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 ВМ" sheetId="1" r:id="rId4"/>
    <sheet state="visible" name="ИНО" sheetId="2" r:id="rId5"/>
    <sheet state="visible" name="ПС" sheetId="3" r:id="rId6"/>
    <sheet state="visible" name="ПИ" sheetId="4" r:id="rId7"/>
    <sheet state="visible" name="ЦЭ " sheetId="5" r:id="rId8"/>
    <sheet state="visible" name="Философия" sheetId="6" r:id="rId9"/>
    <sheet state="hidden" name="9. РЭС" sheetId="7" r:id="rId10"/>
    <sheet state="hidden" name="10. ПОУТС" sheetId="8" r:id="rId11"/>
    <sheet state="visible" name="Физика " sheetId="9" r:id="rId12"/>
    <sheet state="visible" name="ЛС" sheetId="10" r:id="rId13"/>
    <sheet state="visible" name="ФВ" sheetId="11" r:id="rId14"/>
    <sheet state="visible" name=" ИВТ" sheetId="12" r:id="rId15"/>
    <sheet state="visible" name="ТОРС" sheetId="13" r:id="rId16"/>
    <sheet state="visible" name="СО " sheetId="14" r:id="rId17"/>
    <sheet state="visible" name="ИБ" sheetId="15" r:id="rId18"/>
    <sheet state="visible" name="РЭС " sheetId="16" r:id="rId19"/>
    <sheet state="visible" name="ПОУТС " sheetId="17" r:id="rId20"/>
    <sheet state="visible" name="ССС" sheetId="18" r:id="rId21"/>
    <sheet state="visible" name=" ИСТ" sheetId="19" r:id="rId22"/>
    <sheet state="hidden" name="ИВТст" sheetId="20" r:id="rId23"/>
  </sheets>
  <definedNames/>
  <calcPr/>
</workbook>
</file>

<file path=xl/sharedStrings.xml><?xml version="1.0" encoding="utf-8"?>
<sst xmlns="http://schemas.openxmlformats.org/spreadsheetml/2006/main" count="8704" uniqueCount="2349">
  <si>
    <t>Занятость кафедры ВМ</t>
  </si>
  <si>
    <t>зав. кафедрой Блатов И.А.</t>
  </si>
  <si>
    <t>доцент Алашеева Е.А.</t>
  </si>
  <si>
    <t>доцент Балабаева Н.П.</t>
  </si>
  <si>
    <t>доцент Добробог Н.В.</t>
  </si>
  <si>
    <t>доцент Рогова Н.В.</t>
  </si>
  <si>
    <t>доцент Рычков В.А.</t>
  </si>
  <si>
    <t>доцент Старожилова О.В.</t>
  </si>
  <si>
    <t>доцент Шевченко Г.Н.</t>
  </si>
  <si>
    <t>доцент Энбом Е.А.</t>
  </si>
  <si>
    <t>доцент Яковлев Е.К.</t>
  </si>
  <si>
    <t>Плотников А.Н.</t>
  </si>
  <si>
    <t>Семенова М.М.</t>
  </si>
  <si>
    <t>ПОНЕДЕЛЬНИК</t>
  </si>
  <si>
    <t xml:space="preserve">  8:10</t>
  </si>
  <si>
    <t>ДМ  лк.</t>
  </si>
  <si>
    <t>Математика пр.</t>
  </si>
  <si>
    <t>ТВ и МС пр.</t>
  </si>
  <si>
    <t>МЛ и ТА лк.</t>
  </si>
  <si>
    <t>2 ИСТ  а. 2-09</t>
  </si>
  <si>
    <t>ИКТ-17</t>
  </si>
  <si>
    <t>а. 8-01</t>
  </si>
  <si>
    <t>ИКТ-09</t>
  </si>
  <si>
    <t>а. 8-03</t>
  </si>
  <si>
    <t>2 МОИС  а. 8-07</t>
  </si>
  <si>
    <t>СРМ пр.</t>
  </si>
  <si>
    <t>чет.</t>
  </si>
  <si>
    <t>ИКТ-05</t>
  </si>
  <si>
    <t>а. 8-02</t>
  </si>
  <si>
    <t>Математика  пр.</t>
  </si>
  <si>
    <t>ДМ пр.</t>
  </si>
  <si>
    <t>ЭБ-11  а. 8-05</t>
  </si>
  <si>
    <t>ИБ-01</t>
  </si>
  <si>
    <t>а. 216</t>
  </si>
  <si>
    <t>ИКТ-18</t>
  </si>
  <si>
    <t>УИТС-11  а. 8-03</t>
  </si>
  <si>
    <t>ИБТС-02</t>
  </si>
  <si>
    <t>а. 8-04</t>
  </si>
  <si>
    <t>ИКТ-04</t>
  </si>
  <si>
    <t>УИ-11  а. 8-05</t>
  </si>
  <si>
    <t>ИБ-03</t>
  </si>
  <si>
    <t>ИКТ-19</t>
  </si>
  <si>
    <t>ИКТ-08</t>
  </si>
  <si>
    <t>ИБТС-01</t>
  </si>
  <si>
    <t>ИКТ-13</t>
  </si>
  <si>
    <t>ПИ-11  а. 8-05</t>
  </si>
  <si>
    <t>ИБ-02</t>
  </si>
  <si>
    <t>ИБТС-03</t>
  </si>
  <si>
    <t>ЭБ-12  а. 8-05</t>
  </si>
  <si>
    <t>ИКТ-12</t>
  </si>
  <si>
    <t>ВТОРНИК</t>
  </si>
  <si>
    <t>ДМ лк.</t>
  </si>
  <si>
    <t>УИ-11  а. 8-02</t>
  </si>
  <si>
    <t>ИБТС-13</t>
  </si>
  <si>
    <t>а. 8-07</t>
  </si>
  <si>
    <t>2 ИБТС</t>
  </si>
  <si>
    <t>а. 2-05</t>
  </si>
  <si>
    <t>ДМ  пр.</t>
  </si>
  <si>
    <t>РПИС-01  а. 8-02</t>
  </si>
  <si>
    <t>ИБТС-11</t>
  </si>
  <si>
    <t>ИСТ-11  а. 8-05</t>
  </si>
  <si>
    <t>ИКТ-07</t>
  </si>
  <si>
    <t>ИВТ-01  а. 8-08</t>
  </si>
  <si>
    <t>ИКТ-03</t>
  </si>
  <si>
    <t>Математика  лк.</t>
  </si>
  <si>
    <t>ШК</t>
  </si>
  <si>
    <t>ИСТ-02  а. 8-02</t>
  </si>
  <si>
    <t>ИСТ-12  а. 8-05</t>
  </si>
  <si>
    <t>1 ИВТ  а. 2-06</t>
  </si>
  <si>
    <t>ИВТ-04  а. 8-08</t>
  </si>
  <si>
    <t>Математика лк.</t>
  </si>
  <si>
    <t>ТВ и МС  лк.</t>
  </si>
  <si>
    <t>1 ИКТ 1</t>
  </si>
  <si>
    <t>ИСТ-01  а. 8-02</t>
  </si>
  <si>
    <t>ИБТС-12</t>
  </si>
  <si>
    <t>ИСТ-13  а. 8-05</t>
  </si>
  <si>
    <t>ИКТ-06</t>
  </si>
  <si>
    <t>2у ИВТ+ИСТУ  а. 2-08</t>
  </si>
  <si>
    <t>1 ИКТ 2 + 1 ФО + 1 РТ</t>
  </si>
  <si>
    <t>а. 2-03</t>
  </si>
  <si>
    <t>ИВТ-02  а. 8-08</t>
  </si>
  <si>
    <t>ЭБ-12  а. 8-02</t>
  </si>
  <si>
    <t>ИСТ-14  а. 8-05</t>
  </si>
  <si>
    <t>ИСТ-15у  а. 8-03</t>
  </si>
  <si>
    <t>СРЕДА</t>
  </si>
  <si>
    <t>ТВ и МК лк.</t>
  </si>
  <si>
    <t>ТВ и МС  пр.</t>
  </si>
  <si>
    <t>2 ИКТ 1</t>
  </si>
  <si>
    <t>УИТС-01  а. 8-05</t>
  </si>
  <si>
    <t>ФО-01</t>
  </si>
  <si>
    <t>а. 8-08</t>
  </si>
  <si>
    <t>ИВТ-05у  а. 8-03</t>
  </si>
  <si>
    <t>МОИС-01  а. 8-04</t>
  </si>
  <si>
    <t>СРМ лк.</t>
  </si>
  <si>
    <t>неч.</t>
  </si>
  <si>
    <t>МА пр.</t>
  </si>
  <si>
    <t>ИСТ-03  а. 8-05</t>
  </si>
  <si>
    <t>ИБ-11</t>
  </si>
  <si>
    <t>ИВТ-11  а. 8-03</t>
  </si>
  <si>
    <t>ФО-11</t>
  </si>
  <si>
    <t>а. 216 к. №1</t>
  </si>
  <si>
    <t>ИСТ-04  а. 8-05</t>
  </si>
  <si>
    <t>1 ИСТ  а. 2-08</t>
  </si>
  <si>
    <t>1 РПИС+УИТС  а. 2-08</t>
  </si>
  <si>
    <t>ИВТ-12  а. 8-03</t>
  </si>
  <si>
    <t>ИКТ-14</t>
  </si>
  <si>
    <t>РПИС-03  а. 8-02</t>
  </si>
  <si>
    <t>ИБ-12</t>
  </si>
  <si>
    <t>РТ-01</t>
  </si>
  <si>
    <t>ИВТ-13  а. 8-03</t>
  </si>
  <si>
    <t>ИКТ-15</t>
  </si>
  <si>
    <t>ИКТ-11</t>
  </si>
  <si>
    <t>ИСТ-05у  а. 8-03</t>
  </si>
  <si>
    <t>ИКТ-16</t>
  </si>
  <si>
    <t>ЧЕТВЕРГ</t>
  </si>
  <si>
    <t>2 ИБ</t>
  </si>
  <si>
    <t>1 ИКТ 3</t>
  </si>
  <si>
    <t>а. 2-01</t>
  </si>
  <si>
    <t>РПИС-12  а. 8-03</t>
  </si>
  <si>
    <t>РТ-11</t>
  </si>
  <si>
    <t>МОИС-01  а. 8-08</t>
  </si>
  <si>
    <t>ИВТ-14у  а.  а. 8-02</t>
  </si>
  <si>
    <t>ДМ  лк.  чет</t>
  </si>
  <si>
    <t>2 РПИС+ПИ+УИТС  а. 2-10</t>
  </si>
  <si>
    <t>ДМ  лк.  неч.</t>
  </si>
  <si>
    <t>МЛ и ТА пр.</t>
  </si>
  <si>
    <t>2 РПИС+ПИ+УИТС  а. 2-06</t>
  </si>
  <si>
    <t>РПИС-13  а. 8-03</t>
  </si>
  <si>
    <t>1 УИ+ПИ+ЭБ  а. 2-06</t>
  </si>
  <si>
    <t>1 ИБ + 1 ИБТС</t>
  </si>
  <si>
    <t>РПИС-11  а. 8-03</t>
  </si>
  <si>
    <t>ИВТ-03  а. 8-08</t>
  </si>
  <si>
    <t>ИВТ-15у  а.  а. 8-01</t>
  </si>
  <si>
    <t>МА лк.</t>
  </si>
  <si>
    <t>а. 2-04</t>
  </si>
  <si>
    <t>ИСТ-15у  а. 8-05</t>
  </si>
  <si>
    <t>ПЯТНИЦА</t>
  </si>
  <si>
    <t>РПИС-02  а. 8-05</t>
  </si>
  <si>
    <t>2 ИВТ+МОИС  а. 2-06</t>
  </si>
  <si>
    <t>РПИС-13  а. 8-02</t>
  </si>
  <si>
    <t>РПИС-11  а. 8-02</t>
  </si>
  <si>
    <t>Математика лк. чет</t>
  </si>
  <si>
    <t>2 МОИС  а. 2-05</t>
  </si>
  <si>
    <t>СГМ</t>
  </si>
  <si>
    <t>3-4 нед.</t>
  </si>
  <si>
    <t>ПИ-01  а. 8-05</t>
  </si>
  <si>
    <t>РПИС-12  а. 8-02</t>
  </si>
  <si>
    <t>1ИСТм-11-12</t>
  </si>
  <si>
    <t>а.8-03</t>
  </si>
  <si>
    <t>ТВ и МС лк.</t>
  </si>
  <si>
    <t>2 ИКТ 2 + 2 ФО + 2 РТ</t>
  </si>
  <si>
    <t>ИВТ-14у  а.  а. 8-03</t>
  </si>
  <si>
    <t>ИВТ-15у  а. 8-03</t>
  </si>
  <si>
    <t>СУББОТА</t>
  </si>
  <si>
    <t>ИКТ-01</t>
  </si>
  <si>
    <t>Аспиранты</t>
  </si>
  <si>
    <t>11 13 нед.</t>
  </si>
  <si>
    <t>ИУиЧМ</t>
  </si>
  <si>
    <t>6-9 нед.</t>
  </si>
  <si>
    <t>СМВМ</t>
  </si>
  <si>
    <t>ИКТ-02</t>
  </si>
  <si>
    <t>4 нед.</t>
  </si>
  <si>
    <t>1 ИСТу+ИВТу а. 2-10</t>
  </si>
  <si>
    <t>Занятость кафедры ИНО</t>
  </si>
  <si>
    <t>зав. кафедрой Абрамов В.Е.</t>
  </si>
  <si>
    <t>доцент Фурер О.В.</t>
  </si>
  <si>
    <t>доцент Рябкова Е.С.</t>
  </si>
  <si>
    <t>доцент Дукальская И.В.</t>
  </si>
  <si>
    <t>доцент Логачева М.И.</t>
  </si>
  <si>
    <t>доцент Хуснуллина Ю.А.</t>
  </si>
  <si>
    <t>ст. преподаватель                 Игнаткина И.В.</t>
  </si>
  <si>
    <t>ст. преподаватель                 Романов А.В.</t>
  </si>
  <si>
    <t>Табуева И.Н.</t>
  </si>
  <si>
    <t>ИНО пр.</t>
  </si>
  <si>
    <t>а. 4-04</t>
  </si>
  <si>
    <t>а. 4-01</t>
  </si>
  <si>
    <t>а. 4-03</t>
  </si>
  <si>
    <t>6, 8, 10, 12, 14, 16 нед.</t>
  </si>
  <si>
    <t>Иностранный язык</t>
  </si>
  <si>
    <t>ЭБ_02  а. 4-07</t>
  </si>
  <si>
    <t>ПИ-01 а. 4-04</t>
  </si>
  <si>
    <t>ИСТ-03  а. 4-08</t>
  </si>
  <si>
    <t>МОИС-01  а. 4-01</t>
  </si>
  <si>
    <t>ИБТС-13  а. 4-03</t>
  </si>
  <si>
    <t>а. ЦИОТ</t>
  </si>
  <si>
    <t>ИВТ-04  а. 4-01</t>
  </si>
  <si>
    <t>ИНО  пр.</t>
  </si>
  <si>
    <t>ПИ-11 а. 4-04</t>
  </si>
  <si>
    <t>УИ-11  а. 4-01</t>
  </si>
  <si>
    <t>ИСТ-01  а. 4-07</t>
  </si>
  <si>
    <t>ИБТС-12   а. 4-03</t>
  </si>
  <si>
    <t>ИВТ-15у  а. 4-08</t>
  </si>
  <si>
    <t>ИНо пр. сборная</t>
  </si>
  <si>
    <t>РСО-11 а. 4-04</t>
  </si>
  <si>
    <t>ауд 4-03</t>
  </si>
  <si>
    <t>УИТС-01  а. 4-01</t>
  </si>
  <si>
    <t>а. 4-07</t>
  </si>
  <si>
    <t xml:space="preserve">ИНО сб. </t>
  </si>
  <si>
    <t>ЭБ-11 а. 4-04</t>
  </si>
  <si>
    <t>ИСТ-01  а.4-01</t>
  </si>
  <si>
    <t>ЭБ-01  а. 4-07</t>
  </si>
  <si>
    <t>ЭБ-12 а. 4-04</t>
  </si>
  <si>
    <t xml:space="preserve">ИНО СБ. </t>
  </si>
  <si>
    <t>ИСТ-11,13 а. 4-04</t>
  </si>
  <si>
    <t>ИВТ-11  а. 4-01</t>
  </si>
  <si>
    <t>ИВТ-03  а. 4-04</t>
  </si>
  <si>
    <t>ИВТ-01  а. 4-01</t>
  </si>
  <si>
    <t>ИВТ-02  а. 4-07</t>
  </si>
  <si>
    <t>ИСТ-02  а. 4-08</t>
  </si>
  <si>
    <t>ИНО  пр. неч.</t>
  </si>
  <si>
    <t>РСО-91 а. 4-04</t>
  </si>
  <si>
    <t>УИ-01   а. 4-01</t>
  </si>
  <si>
    <t>РСО-01 а. 4-04</t>
  </si>
  <si>
    <t>РПИС-12  а. 4-03</t>
  </si>
  <si>
    <t>ИСТ-14  а. 4-07</t>
  </si>
  <si>
    <t>ИВТ-12  а. 4-01</t>
  </si>
  <si>
    <t>ИСТ-04  а. 4-07</t>
  </si>
  <si>
    <t>ИВТ-13  а. 4-01</t>
  </si>
  <si>
    <t>ИНО  пр. чет.</t>
  </si>
  <si>
    <t>УИ-01   а. 4-04</t>
  </si>
  <si>
    <t>6, 8, 10, 12 нед.</t>
  </si>
  <si>
    <t>РПИС-03  а. 4-01</t>
  </si>
  <si>
    <t>УИТС-11  а. 4-04</t>
  </si>
  <si>
    <t>ИСТ-15у  а. 4-03</t>
  </si>
  <si>
    <t>а. 4-08</t>
  </si>
  <si>
    <t>ИСТ-12  а. 4-04</t>
  </si>
  <si>
    <t>РПИС-13  а. 4-03</t>
  </si>
  <si>
    <t>ИВТ-14у  а. 4-07</t>
  </si>
  <si>
    <t>ИСТ-11  а. 4-01</t>
  </si>
  <si>
    <t>ДАЯ</t>
  </si>
  <si>
    <t>3-7 нед.</t>
  </si>
  <si>
    <t>2ФОм-01</t>
  </si>
  <si>
    <t>а. ЦДП</t>
  </si>
  <si>
    <t>РПИС-01  а. 4-04</t>
  </si>
  <si>
    <t>РПИС-11  а. 4-01</t>
  </si>
  <si>
    <t>РПИС-02  а. 4-07</t>
  </si>
  <si>
    <t>ФО-11   а. 4-01</t>
  </si>
  <si>
    <t>ИСТ-13  а. 4-03</t>
  </si>
  <si>
    <t>5-6 нед.</t>
  </si>
  <si>
    <t>а.4-01</t>
  </si>
  <si>
    <t>Занятость  кафедры ПС</t>
  </si>
  <si>
    <t>ст.пр. Стожарова Н.Н.</t>
  </si>
  <si>
    <t>Занятость кафедры ПИ</t>
  </si>
  <si>
    <t>зав. каф.проф. Маслов О.Н.</t>
  </si>
  <si>
    <t>Симагина С.Г.</t>
  </si>
  <si>
    <t>Доцент Матвеева Е.А.</t>
  </si>
  <si>
    <t>Доцент Богданова Е.А.</t>
  </si>
  <si>
    <t>Доцент Диязитдинова А.Р.</t>
  </si>
  <si>
    <t>Доцент Богомолова М.А.</t>
  </si>
  <si>
    <t>Доцент Черных О.Н.</t>
  </si>
  <si>
    <t>доцент Горожанина Е.И.</t>
  </si>
  <si>
    <t>Доцент Коныжева Н.В.</t>
  </si>
  <si>
    <t>асс. Фролова М.А.</t>
  </si>
  <si>
    <t>Дементьев Р.Р.</t>
  </si>
  <si>
    <t>Краснов С.В.</t>
  </si>
  <si>
    <t>Герасимов В.В.</t>
  </si>
  <si>
    <t>Евстафьева  В.А.</t>
  </si>
  <si>
    <t>Ганенко О.М.</t>
  </si>
  <si>
    <t>Серпухов В.В.</t>
  </si>
  <si>
    <t>Пр БД  лк.</t>
  </si>
  <si>
    <t>1у ИВТ  а. 2-05</t>
  </si>
  <si>
    <t>ИО лб.</t>
  </si>
  <si>
    <t>И, Т и ПД лб.</t>
  </si>
  <si>
    <t>ПИ-91  а. 5-08</t>
  </si>
  <si>
    <t>РСО-91 а. 5-03</t>
  </si>
  <si>
    <t>ТС и СА  лк. чет.</t>
  </si>
  <si>
    <t>2 ПИ   а. 5-05</t>
  </si>
  <si>
    <t>И и КГ  лк. неч.</t>
  </si>
  <si>
    <t>Пр БД лк.</t>
  </si>
  <si>
    <t>В в КИС лб. неч.</t>
  </si>
  <si>
    <t>2 ИВТ+МОИС  а. 2-07</t>
  </si>
  <si>
    <t>2 РПИС+ПИ+УИ  а. 2-10</t>
  </si>
  <si>
    <t>ПИ-91  а. 5-03</t>
  </si>
  <si>
    <t>В в КИС пр. чет.</t>
  </si>
  <si>
    <t>ПИ-91 а. 5-03</t>
  </si>
  <si>
    <t>ИО пр. неч.</t>
  </si>
  <si>
    <t>И и КГ  лб.</t>
  </si>
  <si>
    <t>С,С и УК ПО  пр.</t>
  </si>
  <si>
    <t>ИСТ-05у  а.5-03</t>
  </si>
  <si>
    <t>РПИС-11  а. 304</t>
  </si>
  <si>
    <t>3Д-м лк. чет.</t>
  </si>
  <si>
    <t>2 ИВТ+РПИС+ИСТ+ПИ  а. 2-07</t>
  </si>
  <si>
    <t>РПИС-13  а. 304</t>
  </si>
  <si>
    <t>3Д-м лб.</t>
  </si>
  <si>
    <t>Р и УБП  пр.</t>
  </si>
  <si>
    <t>2 ИВТ+РПИС+ИСТ+ПИ  а. 2-33(4)</t>
  </si>
  <si>
    <t>ПИ-91 а. 5-05</t>
  </si>
  <si>
    <t>С, С и УК ПО  пр.</t>
  </si>
  <si>
    <t>Пр БД  лб.</t>
  </si>
  <si>
    <t>ИСТ-02  а.5-03,4-09</t>
  </si>
  <si>
    <t>ПИ-11  а. 5-05</t>
  </si>
  <si>
    <t>ИВТ-03  а. 5-08</t>
  </si>
  <si>
    <t>И и КГ  пр. неч</t>
  </si>
  <si>
    <t>РПИС-02  а. 4-12</t>
  </si>
  <si>
    <t>ИСТ-15у  а. 5-02</t>
  </si>
  <si>
    <t>УИ-01  а. 5-03</t>
  </si>
  <si>
    <t>ИВТ-02  а. 5-08</t>
  </si>
  <si>
    <t>МОИС- 01  а. 5-05</t>
  </si>
  <si>
    <t>ИВТ-01  а. 5-08</t>
  </si>
  <si>
    <t>ИВТ-15у  а. 4-09</t>
  </si>
  <si>
    <t>МОИС- 01  а. 5-03</t>
  </si>
  <si>
    <t>И и КГ  лб. 0,5 гр.</t>
  </si>
  <si>
    <t>ИВТ- 02  а. 5-03</t>
  </si>
  <si>
    <t>УИТС- 01  а. 5-03</t>
  </si>
  <si>
    <t>Евстафьева В.А.</t>
  </si>
  <si>
    <t>Серпухова</t>
  </si>
  <si>
    <t>И и КГ  пр. неч.</t>
  </si>
  <si>
    <t>С,С и УК ПО  лк.</t>
  </si>
  <si>
    <t>ИСТ-01  а. 5-05</t>
  </si>
  <si>
    <t>1 РПИС+ПИ  а. 2-08</t>
  </si>
  <si>
    <t>ИСТ-04  а. 5-05</t>
  </si>
  <si>
    <t>И и КГ  пр. чет.</t>
  </si>
  <si>
    <t>ИВТ- 03  а. 5-03</t>
  </si>
  <si>
    <t>ИВТ- 04  а. 5-03</t>
  </si>
  <si>
    <t>ИО и МО  лк.</t>
  </si>
  <si>
    <t>3 ПИ  а. 2-09</t>
  </si>
  <si>
    <t>1 ИСТ+1у ИСТ  а. 2-08</t>
  </si>
  <si>
    <t>ИВТ- 03     а. 5-03</t>
  </si>
  <si>
    <t>МОИС-01  а. 5-08</t>
  </si>
  <si>
    <t>ПИ-01  а.5-05</t>
  </si>
  <si>
    <t>ПИС лк.</t>
  </si>
  <si>
    <t>ИСТ-03  а.5-03,4-09</t>
  </si>
  <si>
    <t>3 ПИ  а. 2-07</t>
  </si>
  <si>
    <t>ИВТ-04  а. 5-08</t>
  </si>
  <si>
    <t>И,Т и ПД лк. чет.</t>
  </si>
  <si>
    <t>ТС и СА пр. чет.</t>
  </si>
  <si>
    <t>3 РСО а. 2-09</t>
  </si>
  <si>
    <t>ПИ-01  а. 5-05</t>
  </si>
  <si>
    <t>Р и УБП  лк</t>
  </si>
  <si>
    <t>КИС лб. неч.</t>
  </si>
  <si>
    <t>3 ПИ  а. 5-05</t>
  </si>
  <si>
    <t>ПИ-81 а. 5-09</t>
  </si>
  <si>
    <t>ИСТ-04  а.5-03,5-08</t>
  </si>
  <si>
    <t>КИС пр. чет.</t>
  </si>
  <si>
    <t>ПЕИ-81  а. 5-09</t>
  </si>
  <si>
    <t>ИМ лб. неч.</t>
  </si>
  <si>
    <t>РПИС-01  а. 5-08</t>
  </si>
  <si>
    <t>ИВТ-14у  а. 4-08</t>
  </si>
  <si>
    <t>РПИС-02  а. 5-05</t>
  </si>
  <si>
    <t>ПИ-81 а. 4-09</t>
  </si>
  <si>
    <t>ИМ пр. чет.</t>
  </si>
  <si>
    <t>ИВТ- 01  а. 5-05</t>
  </si>
  <si>
    <t>ПП пр. неч.</t>
  </si>
  <si>
    <t>ПИ-81 а. 5-08</t>
  </si>
  <si>
    <t>ИСТ-03  а. 5-05</t>
  </si>
  <si>
    <t>В в КИС лк. чет.</t>
  </si>
  <si>
    <t>ПП лб. чет.</t>
  </si>
  <si>
    <t>ИВТ- 02  а. 5-05</t>
  </si>
  <si>
    <t>С,С и УК ПО  пр. неч.</t>
  </si>
  <si>
    <t>2 РПИС+УИТС+ПИ  а. 2-06</t>
  </si>
  <si>
    <t>ИВТ-15у  а. 5-05</t>
  </si>
  <si>
    <t>ИВТ- 01  а. 5-03</t>
  </si>
  <si>
    <t>ИВТ- 01  а. 5-08</t>
  </si>
  <si>
    <t>ИСТ-05у  а.5-05</t>
  </si>
  <si>
    <t>КИС лк.</t>
  </si>
  <si>
    <t>4 ПИ  а. 5-05</t>
  </si>
  <si>
    <t>ИВТ- 02  а. 5-08</t>
  </si>
  <si>
    <t>С,С и УК ПО  пр. чет.</t>
  </si>
  <si>
    <t>ИВТ-12  а. 5-05</t>
  </si>
  <si>
    <t>ИСТ-02  а. 5-03</t>
  </si>
  <si>
    <t>ИСТ-01  а.5-03,5-08</t>
  </si>
  <si>
    <t>ИВТ-13  а. 5-05</t>
  </si>
  <si>
    <t>ИСТ-12  а. 5-05</t>
  </si>
  <si>
    <t>ИМ лк. чет.</t>
  </si>
  <si>
    <t>4 ПИ а. 5-08</t>
  </si>
  <si>
    <t>И и КГ  лб. 0,5 гр</t>
  </si>
  <si>
    <t>ПИ-01  а. 4-10</t>
  </si>
  <si>
    <t xml:space="preserve">РПИС-02  а. 5-03  </t>
  </si>
  <si>
    <t xml:space="preserve">РПИС-03  а. 4-09  </t>
  </si>
  <si>
    <t>ИСТ-11  а. 5-05</t>
  </si>
  <si>
    <t>ПП лк. чет.</t>
  </si>
  <si>
    <t>Пр БД лб.</t>
  </si>
  <si>
    <t>ПИ-01  а.5-08</t>
  </si>
  <si>
    <t>РПИС-01  а. 5-03</t>
  </si>
  <si>
    <t>ИСТ-14  а. 5-05</t>
  </si>
  <si>
    <t>ИОиППИ                       8-10 нед.</t>
  </si>
  <si>
    <t>1ПИм-11                        а. 5-02</t>
  </si>
  <si>
    <t>ИВТ-14у  а. 4-09</t>
  </si>
  <si>
    <t>РПИС-03  а. 5-03</t>
  </si>
  <si>
    <t>ИСТ-13  а. 5-05</t>
  </si>
  <si>
    <t>И и КГ  лк. чет.</t>
  </si>
  <si>
    <t>2 ИСТ +2у ИСТ а. 2-06</t>
  </si>
  <si>
    <t xml:space="preserve">РПИС-01  а. 5-03  </t>
  </si>
  <si>
    <t>РПИС-12  а. 5-05</t>
  </si>
  <si>
    <t>ПР для УПП лб.</t>
  </si>
  <si>
    <t>ПИ-91 а. 5-08</t>
  </si>
  <si>
    <t>ИВТ-11  а. 5-05</t>
  </si>
  <si>
    <t>ПИС  лб.</t>
  </si>
  <si>
    <t>10, 11 нед.</t>
  </si>
  <si>
    <t>1 ИВТ +ИВТу а. 2-07</t>
  </si>
  <si>
    <t>ИМ</t>
  </si>
  <si>
    <t>а. 5-03</t>
  </si>
  <si>
    <t>ПР для УПП</t>
  </si>
  <si>
    <t>3 ПИ а. 5-05</t>
  </si>
  <si>
    <t>ПО ЭИС пр. неч.</t>
  </si>
  <si>
    <t>ПИ-81 а. 5-05</t>
  </si>
  <si>
    <t>ПО ЭИС лк. чет.</t>
  </si>
  <si>
    <t xml:space="preserve"> 4 ПИ  а. 5-05</t>
  </si>
  <si>
    <t>ПО ЭИС лб.</t>
  </si>
  <si>
    <t>ПИ-81  а. 5-08</t>
  </si>
  <si>
    <t>Занятость кафедры ЦЭ</t>
  </si>
  <si>
    <t>зав. каф. Доцент Кудряшов А.А.</t>
  </si>
  <si>
    <t>доцент Стефанова Н.А.</t>
  </si>
  <si>
    <t>доцент Витевская О.В.</t>
  </si>
  <si>
    <t>доцент Крюкова А.А.</t>
  </si>
  <si>
    <t>доцент Кустова М.Н.</t>
  </si>
  <si>
    <t>доцент Токарев Ю.А.</t>
  </si>
  <si>
    <t>доц. Никульников Н.В.</t>
  </si>
  <si>
    <t>доцент Кузьмин Е.В.</t>
  </si>
  <si>
    <t>доцент Штриков А.Б.</t>
  </si>
  <si>
    <t>старший преподователь                              Иваев М.И.</t>
  </si>
  <si>
    <t>старший преподователь                               Гайдук А.Е.</t>
  </si>
  <si>
    <t>асс. Казакова М.С.</t>
  </si>
  <si>
    <t>Глазунова Е.В.</t>
  </si>
  <si>
    <t>УИ лк. чет.</t>
  </si>
  <si>
    <t>4 УИ  а. 10-03</t>
  </si>
  <si>
    <t>ЭБ пр.</t>
  </si>
  <si>
    <t>Экономика лк. неч.</t>
  </si>
  <si>
    <t>Менеджмент пр.</t>
  </si>
  <si>
    <t>ЭБ-91  а. 10-02</t>
  </si>
  <si>
    <t>2 ИСТ  а. 2-07</t>
  </si>
  <si>
    <t>а. 302 к. № 1</t>
  </si>
  <si>
    <t>Экономика  лк. чет.</t>
  </si>
  <si>
    <t>УИП лк. чет.</t>
  </si>
  <si>
    <t>а. 10-04</t>
  </si>
  <si>
    <t>ЭБ лб.</t>
  </si>
  <si>
    <t>И-М лк.  неч.</t>
  </si>
  <si>
    <t>Веб-программирование лк. неч.</t>
  </si>
  <si>
    <t>4 ЭБ  а. 10-06</t>
  </si>
  <si>
    <t>2 ЭБ  а. 329</t>
  </si>
  <si>
    <t>Экономика пр. чет.</t>
  </si>
  <si>
    <t>УИП пр. чет.</t>
  </si>
  <si>
    <t>ЭБ-12  а. 10-01</t>
  </si>
  <si>
    <t>УИ-81  а. 10-06</t>
  </si>
  <si>
    <t>ПТ и И  пр.неч.</t>
  </si>
  <si>
    <t>Экономика пр. неч.</t>
  </si>
  <si>
    <t>МИ и СА  лк. неч.</t>
  </si>
  <si>
    <t>МБП лб.</t>
  </si>
  <si>
    <t>УИ-11  а. 10-02</t>
  </si>
  <si>
    <t>ПИ-01  а. 10-036</t>
  </si>
  <si>
    <t>4 РСО а. 10-06</t>
  </si>
  <si>
    <t>УУ-91  а. 10-01</t>
  </si>
  <si>
    <t>И-М пр. чет.</t>
  </si>
  <si>
    <t>И-М пр.чет</t>
  </si>
  <si>
    <t>ДК пр. чет.</t>
  </si>
  <si>
    <t>ЭБ-81 а. 10-03</t>
  </si>
  <si>
    <t>ЭБ-11 а. 10-02</t>
  </si>
  <si>
    <t>И-М лк.  чет.</t>
  </si>
  <si>
    <t>Веб-программирование лб.</t>
  </si>
  <si>
    <t>МБП  лб.</t>
  </si>
  <si>
    <t>ЭБ-02  а. 10-04</t>
  </si>
  <si>
    <t>ЭБ-01  а. 10-02</t>
  </si>
  <si>
    <t>Маркетинг пр.</t>
  </si>
  <si>
    <t>ЭБ-02  а. 10-06</t>
  </si>
  <si>
    <t>ЭБ-02  а. 10-02</t>
  </si>
  <si>
    <t>Экономика пр.чет.</t>
  </si>
  <si>
    <t>Менеджмент лк.</t>
  </si>
  <si>
    <t>МОИС-01  а. 10-04</t>
  </si>
  <si>
    <t>ЭБ-01  а. 10-06</t>
  </si>
  <si>
    <t>УИД  пр.</t>
  </si>
  <si>
    <t>ТИ  пр.</t>
  </si>
  <si>
    <t>ИВТ - 04  а. 10-02</t>
  </si>
  <si>
    <t>УИ-91  а. 10-04</t>
  </si>
  <si>
    <t>УИ-11 а. 10-01</t>
  </si>
  <si>
    <t>ИСТ-01  а. 10-02</t>
  </si>
  <si>
    <t>ЭБ  лб.</t>
  </si>
  <si>
    <t>ТИ лк. неч.</t>
  </si>
  <si>
    <t>УИ-91  а. 10-01</t>
  </si>
  <si>
    <t>ЭБ-12  а. 10-03</t>
  </si>
  <si>
    <t>РСО-01  а. 10-02</t>
  </si>
  <si>
    <t>1 УИ  а. 10-06</t>
  </si>
  <si>
    <t>ЦМК  лк. чет.</t>
  </si>
  <si>
    <t>РПИС-01  а. 10-02</t>
  </si>
  <si>
    <t>ЭБ-12 а. 10-03</t>
  </si>
  <si>
    <t>3 РСО  а. 10-06</t>
  </si>
  <si>
    <t>Экономика пр неч.</t>
  </si>
  <si>
    <t>ERP-c и КП лк. неч.</t>
  </si>
  <si>
    <t>МБП-лб.</t>
  </si>
  <si>
    <t>ИВТ-14у  а. 10-04</t>
  </si>
  <si>
    <t>4 УИ+ЭБ  а. 10-03</t>
  </si>
  <si>
    <t>УИ-01  а. 10-01</t>
  </si>
  <si>
    <t>ИСТ-02  а. 10-02</t>
  </si>
  <si>
    <t>СППР лк.</t>
  </si>
  <si>
    <t>УИ лб</t>
  </si>
  <si>
    <t>4 ЭБ  а. 10-03</t>
  </si>
  <si>
    <t>УИ-81  а. 10-04</t>
  </si>
  <si>
    <t>Эф ИТ лк. неч.</t>
  </si>
  <si>
    <t>УИП лб</t>
  </si>
  <si>
    <t>УИ-81  а. 10-01</t>
  </si>
  <si>
    <t>ERP-c и КП пр. чет</t>
  </si>
  <si>
    <t>РПИС-02  а. 10-02</t>
  </si>
  <si>
    <t>ERP-c и КП лб.  неч.</t>
  </si>
  <si>
    <t>УИ-81 а. 10-02</t>
  </si>
  <si>
    <t>СППР пр. чет.</t>
  </si>
  <si>
    <t>ЭБ-81 а. 10-02</t>
  </si>
  <si>
    <t>ИВТ - 02 а. 10-02</t>
  </si>
  <si>
    <t>Экономика лк. чет.</t>
  </si>
  <si>
    <t>2 РСО+ПИ+РПИС+УИТС а. 2-06</t>
  </si>
  <si>
    <t>Маркетинг лк. неч.</t>
  </si>
  <si>
    <t>ЭПС лб. неч.</t>
  </si>
  <si>
    <t>ИВТ - 03  а. 10-02</t>
  </si>
  <si>
    <t>2 ЭБ  а. 10-03</t>
  </si>
  <si>
    <t>ПИ-81 а. 10-04</t>
  </si>
  <si>
    <t>МБП  лк. чет.</t>
  </si>
  <si>
    <t>УИД  пр. чет.</t>
  </si>
  <si>
    <t>ЭПС пр. чет.</t>
  </si>
  <si>
    <t>ИСТ-04  а. 10-02</t>
  </si>
  <si>
    <t>2 ЭБ+УИ  а. 2-08</t>
  </si>
  <si>
    <t>УИ-91  а. 10-06</t>
  </si>
  <si>
    <t>УИД  лк. неч.</t>
  </si>
  <si>
    <t>ДК  лк. неч.</t>
  </si>
  <si>
    <t>ИВТ - 01  а. 10-02</t>
  </si>
  <si>
    <t>3 УИ  а. 10-01</t>
  </si>
  <si>
    <t>1 ЭБ+2  УИ  а. 2-08</t>
  </si>
  <si>
    <t>ПТ и И  лк. чет.</t>
  </si>
  <si>
    <t>МБП пр. чет.</t>
  </si>
  <si>
    <t>ЦМК  лб. чет</t>
  </si>
  <si>
    <t>1 ЭБ+2 УИ  а. 2-09</t>
  </si>
  <si>
    <t>УУ-91  а. 10-03</t>
  </si>
  <si>
    <t>ИСТ-15у  а. 10-02</t>
  </si>
  <si>
    <t>а. 10-01</t>
  </si>
  <si>
    <t>РСО-91  а. 10-04</t>
  </si>
  <si>
    <t>ЭБ  лк. неч.</t>
  </si>
  <si>
    <t>СППР лб.  неч.</t>
  </si>
  <si>
    <t>МИ и СА пр.</t>
  </si>
  <si>
    <t>3 ЭБ+УИ  а. 10-03</t>
  </si>
  <si>
    <t>УИ-81  а. 10-02</t>
  </si>
  <si>
    <t>РСО-91 а. 10-06</t>
  </si>
  <si>
    <t>МБП  пр.  чет.</t>
  </si>
  <si>
    <t>ИСТ-03  а. 10-02</t>
  </si>
  <si>
    <t>ЭБ-91  а. 10-03</t>
  </si>
  <si>
    <t>ЭФ ИТ лб.</t>
  </si>
  <si>
    <t>ЦМК  лб. неч.</t>
  </si>
  <si>
    <t>МБП лк. чет.</t>
  </si>
  <si>
    <t>3 ЭБ+УИ  а. 2-08</t>
  </si>
  <si>
    <t>СППР лб.  чет.</t>
  </si>
  <si>
    <t>И-М лб.</t>
  </si>
  <si>
    <t>ЦМК  лк. неч.</t>
  </si>
  <si>
    <t>3 РСО  а. 10-03</t>
  </si>
  <si>
    <t>Эконометрика пр. чет.</t>
  </si>
  <si>
    <t>Экономика  пр.</t>
  </si>
  <si>
    <t>МБП пр. неч.</t>
  </si>
  <si>
    <t>Эконометрика лб.</t>
  </si>
  <si>
    <t>Веб-программ. пр. неч.</t>
  </si>
  <si>
    <t>ЭБ-11  а. 10-06</t>
  </si>
  <si>
    <t>а. 302</t>
  </si>
  <si>
    <t>УИ- 01  а. 10-03</t>
  </si>
  <si>
    <t>УИ-91  а. 10-02</t>
  </si>
  <si>
    <t>ЭБ-02 а. 10-04</t>
  </si>
  <si>
    <t>ДК  пр. чет</t>
  </si>
  <si>
    <t>УИ-01 а. 10-03</t>
  </si>
  <si>
    <t>МБП  пр. неч.</t>
  </si>
  <si>
    <t>Эконометрика  лк.</t>
  </si>
  <si>
    <t>УИ-01   а. 10-06</t>
  </si>
  <si>
    <t>а. 329</t>
  </si>
  <si>
    <t>ЭБ-91  а. 10-01</t>
  </si>
  <si>
    <t>УИТС-01  а. 10-02</t>
  </si>
  <si>
    <t>3 УИ  а. 10-03</t>
  </si>
  <si>
    <t>ЭБ-01 а. 10-04</t>
  </si>
  <si>
    <t>ЭПС лк. чет.</t>
  </si>
  <si>
    <t>а. 10-02</t>
  </si>
  <si>
    <t>4 ПИ  а. 10-01</t>
  </si>
  <si>
    <t>ЦТТБ</t>
  </si>
  <si>
    <t>3 нед.</t>
  </si>
  <si>
    <t>Эконометрика лк. неч.</t>
  </si>
  <si>
    <t>УП</t>
  </si>
  <si>
    <t>8,16 нед.</t>
  </si>
  <si>
    <t>УИП пр. неч.</t>
  </si>
  <si>
    <t xml:space="preserve">1ПИм-11 </t>
  </si>
  <si>
    <t>а.10-01</t>
  </si>
  <si>
    <t>ИВТ-15у  а. 10-01</t>
  </si>
  <si>
    <t>УУ-91  а. 10-02</t>
  </si>
  <si>
    <t>3 ЭБ  а. 10-03</t>
  </si>
  <si>
    <t>1ИВТм-11</t>
  </si>
  <si>
    <t>а.10-03</t>
  </si>
  <si>
    <t>ERP-c и КП пр. чет.</t>
  </si>
  <si>
    <t>Маркетинг лб. чет.</t>
  </si>
  <si>
    <t>РПИС-03  а. 10-01</t>
  </si>
  <si>
    <t>УИ-81 а. 10-06</t>
  </si>
  <si>
    <t>ЭБ-01 а. 10-02</t>
  </si>
  <si>
    <t>17 нед.</t>
  </si>
  <si>
    <t>2РТм-01</t>
  </si>
  <si>
    <t>а.302</t>
  </si>
  <si>
    <t>Экономктрика   лб. неч.</t>
  </si>
  <si>
    <t>УИ пр.</t>
  </si>
  <si>
    <t>ЭБ-91  а. 10-04</t>
  </si>
  <si>
    <t>4,6-7 нед.</t>
  </si>
  <si>
    <t>2ИСТм-01</t>
  </si>
  <si>
    <t>а. 10-03</t>
  </si>
  <si>
    <t>ЭБ-02 а. 10-02</t>
  </si>
  <si>
    <t>ЭКР</t>
  </si>
  <si>
    <t>5-6,9 нед.</t>
  </si>
  <si>
    <t>Экономктрика   пр. неч.</t>
  </si>
  <si>
    <t>ТНВ пр.</t>
  </si>
  <si>
    <t>3-4,7-8,15-17</t>
  </si>
  <si>
    <t>6-7 нед.</t>
  </si>
  <si>
    <t>ПМ</t>
  </si>
  <si>
    <t>3-4,7 нед.</t>
  </si>
  <si>
    <t xml:space="preserve">10,11 нед. </t>
  </si>
  <si>
    <t>ИКТм-01</t>
  </si>
  <si>
    <t xml:space="preserve">12,14 нед. </t>
  </si>
  <si>
    <t>ИКТм-02</t>
  </si>
  <si>
    <t>3-4,7,13 нед.</t>
  </si>
  <si>
    <t>Логистика  лб.</t>
  </si>
  <si>
    <t>8 нед.</t>
  </si>
  <si>
    <t>15-16 нед.- а. 1-12</t>
  </si>
  <si>
    <t>17 нед. - а.302</t>
  </si>
  <si>
    <t>Логистика лк. неч.</t>
  </si>
  <si>
    <t>4 УИ  а. 10-01</t>
  </si>
  <si>
    <t>ТНВ лк. чет.</t>
  </si>
  <si>
    <t>4 УИ  а. 10-04</t>
  </si>
  <si>
    <t xml:space="preserve">10 нед. </t>
  </si>
  <si>
    <t>Логистика  лб.  чет.</t>
  </si>
  <si>
    <t xml:space="preserve">12 нед. </t>
  </si>
  <si>
    <t>15-16</t>
  </si>
  <si>
    <t>а.1-12</t>
  </si>
  <si>
    <t>Занятость  кафедры ФИЛОСОФИИ</t>
  </si>
  <si>
    <t>зав. каф. проф. Филатов Т.В.</t>
  </si>
  <si>
    <t>проф. Зайцева Н.В.</t>
  </si>
  <si>
    <t>проф. Ипполитов Г.М.</t>
  </si>
  <si>
    <t>Доцент Зайкина Т.В.</t>
  </si>
  <si>
    <t>доцент Нефёдов И.В.</t>
  </si>
  <si>
    <t>Философия пр. неч.</t>
  </si>
  <si>
    <t>История  пр.</t>
  </si>
  <si>
    <t>ИВТ-05у  а. 3-09</t>
  </si>
  <si>
    <t>ИВТ-11  а. 418</t>
  </si>
  <si>
    <t>История  лк. неч.</t>
  </si>
  <si>
    <t>Философия лк. неч.</t>
  </si>
  <si>
    <t>ИВТ-12  а. 418</t>
  </si>
  <si>
    <t>История пр.</t>
  </si>
  <si>
    <t>ПИ-11 а. 3-09</t>
  </si>
  <si>
    <t>ИСТ-05у  а. 3-10</t>
  </si>
  <si>
    <t>ИВТ-13  а. 418</t>
  </si>
  <si>
    <t>РСО-11 а. 3-09</t>
  </si>
  <si>
    <t>РПИС-12  а. 418</t>
  </si>
  <si>
    <t>ИМЛ и И  пр.</t>
  </si>
  <si>
    <t>9, 11, 13, 15 нед.</t>
  </si>
  <si>
    <t>История и философия науки</t>
  </si>
  <si>
    <t>Философия пр.</t>
  </si>
  <si>
    <t>МОИС-01  а. 3-09</t>
  </si>
  <si>
    <t>УИ-11 а. 3-09</t>
  </si>
  <si>
    <t>а. 2-02</t>
  </si>
  <si>
    <t>УИ-01  а. 3-10</t>
  </si>
  <si>
    <t>История  лк. чет.</t>
  </si>
  <si>
    <t>РПИС-01  а. 3-09</t>
  </si>
  <si>
    <t>ПИ-01  а. 3-10</t>
  </si>
  <si>
    <t>1 РПИС+УИТС  а. 2-10</t>
  </si>
  <si>
    <t>ЭБ-11 а. 3-09</t>
  </si>
  <si>
    <t>История лк.</t>
  </si>
  <si>
    <t>УИТС-01  а. 3-09</t>
  </si>
  <si>
    <t>Иятория лк.</t>
  </si>
  <si>
    <t>ИСТ-03  а.3-10</t>
  </si>
  <si>
    <t>РСО-01  а. 2-06</t>
  </si>
  <si>
    <t>а. 1-14</t>
  </si>
  <si>
    <t>ИСТ-04  а.3-10</t>
  </si>
  <si>
    <t>ИВТ-04  а. 3-09</t>
  </si>
  <si>
    <t>ИСТ-01  а.3-10</t>
  </si>
  <si>
    <t>РПИС-03  а. 3-09</t>
  </si>
  <si>
    <t>ИВТ-01  а. 8-01</t>
  </si>
  <si>
    <t>ИСТ-02  а.3-10</t>
  </si>
  <si>
    <t>РПИС-02  а. 3-09</t>
  </si>
  <si>
    <t>5, 7, 9, 11, 13, 15 нед.</t>
  </si>
  <si>
    <t>а. 3-09</t>
  </si>
  <si>
    <t>ОПиПВШ</t>
  </si>
  <si>
    <t>4, 6, 8, 10, 12, 14 нед.</t>
  </si>
  <si>
    <t>ИВТ-02  а. 3-10</t>
  </si>
  <si>
    <t>ИВТ-03  а. 3-09</t>
  </si>
  <si>
    <t>РПИС-11  а. 3-10</t>
  </si>
  <si>
    <t>Философия  лк. неч.</t>
  </si>
  <si>
    <t>2 РПИС+УИТС  а. 2-07</t>
  </si>
  <si>
    <t>2 ЭБ+ПИ+УИ+РСО а. 2-10</t>
  </si>
  <si>
    <t>РПИС-13  а. 3-10</t>
  </si>
  <si>
    <t>ИМЛ и И  лк.</t>
  </si>
  <si>
    <t>1 РСО  а. 2-10</t>
  </si>
  <si>
    <t>История лк. чет.</t>
  </si>
  <si>
    <t>1 УИ+ПИ+ЭБ+РСО  а. 2-06</t>
  </si>
  <si>
    <t>ИСТ-11  а. 3-09</t>
  </si>
  <si>
    <t>УИТС-11  а. 3-10</t>
  </si>
  <si>
    <t>Философия лк. чет.</t>
  </si>
  <si>
    <t>2у ИВТ+ИСТу а. 2-08</t>
  </si>
  <si>
    <t>ИСТ-12  а. 3-09</t>
  </si>
  <si>
    <t>ЭБ-01 а. 3-10</t>
  </si>
  <si>
    <t>а. 1-12</t>
  </si>
  <si>
    <t>ЭБ-02 а. 3-10</t>
  </si>
  <si>
    <t>Л и МН</t>
  </si>
  <si>
    <t>ИКТм-12</t>
  </si>
  <si>
    <t>10 нед. а. ЦДП</t>
  </si>
  <si>
    <t>1ИКТм-11-12</t>
  </si>
  <si>
    <t>11-13 нед. а. 3-10</t>
  </si>
  <si>
    <t>ИСТ-14  а. 3-09</t>
  </si>
  <si>
    <t>7-8 нед.,а.3-10</t>
  </si>
  <si>
    <t>1УИТСм</t>
  </si>
  <si>
    <t>6,9 нед. а. 3-10</t>
  </si>
  <si>
    <t>ИКТм-11</t>
  </si>
  <si>
    <t>15-16 нед. а. 3-10</t>
  </si>
  <si>
    <t>5,10 нед. а. 3-10</t>
  </si>
  <si>
    <t>ИиМНиТвОУ     2УИТСм-01</t>
  </si>
  <si>
    <t>14,17 нед.  а. 3-10</t>
  </si>
  <si>
    <t>11-13 нед, а. 3-10</t>
  </si>
  <si>
    <t>3-4,7-8 нед.,а.3-10</t>
  </si>
  <si>
    <t>1ПИм-11</t>
  </si>
  <si>
    <t>5 нед. , а. 3-10</t>
  </si>
  <si>
    <t>10 нед. а. 3-10</t>
  </si>
  <si>
    <t>11-13 нед., а. 3-10</t>
  </si>
  <si>
    <t>3,7-8 нед, а.3-10</t>
  </si>
  <si>
    <t>1ПрИм-11</t>
  </si>
  <si>
    <t>4-5, 6,9-12, 16-17 нед. а. 3-10</t>
  </si>
  <si>
    <t>6,9-10,16-17 нед. а. 3-10</t>
  </si>
  <si>
    <t>11-13 нед.,а. 3-10</t>
  </si>
  <si>
    <t>7 нед.,а.3-10</t>
  </si>
  <si>
    <t>8 нед.,а.3-10</t>
  </si>
  <si>
    <t>4-5 нед. , а. 3-10</t>
  </si>
  <si>
    <t>6,9-10 нед. а. 3-10</t>
  </si>
  <si>
    <t>3-5 нед. , а. 3-10</t>
  </si>
  <si>
    <t>11 нед.,а. 3-10</t>
  </si>
  <si>
    <t>15 нед. а. 3-10</t>
  </si>
  <si>
    <t>8,12,13 нед. а. 3-10</t>
  </si>
  <si>
    <t>3-4 нед. , а. 3-10</t>
  </si>
  <si>
    <t>проф. Филатов Т.В.</t>
  </si>
  <si>
    <t>ст. преподаватель Игнаткина И.В.</t>
  </si>
  <si>
    <t>ст. преподаватель                                                                              Богданова М.Г.</t>
  </si>
  <si>
    <t>ст. преподаватель                                    Соловьеваа Л.А.</t>
  </si>
  <si>
    <t>Занятость кафедры Физики</t>
  </si>
  <si>
    <t>зав. каф.доцент Матвеев И.В.</t>
  </si>
  <si>
    <t>проф. Глущенко А.Г.</t>
  </si>
  <si>
    <t>доц. Головкина М.В.</t>
  </si>
  <si>
    <t>доц. Петропавловский В.М.</t>
  </si>
  <si>
    <t>доц. Гончарова Г.Н.</t>
  </si>
  <si>
    <t>доц. Глущенко Е.П.</t>
  </si>
  <si>
    <t>доц. Жуков С.В.</t>
  </si>
  <si>
    <t>ст.пр. Топоркова Л.В.</t>
  </si>
  <si>
    <t>доцент Гончарова Г.Н.</t>
  </si>
  <si>
    <t>ст. пр. Смоляр А.Н.</t>
  </si>
  <si>
    <t>Физика  лк.</t>
  </si>
  <si>
    <t>2 ИВТ+УИТС  а. 2-087</t>
  </si>
  <si>
    <t>Физика пр.</t>
  </si>
  <si>
    <t>а. 7-06</t>
  </si>
  <si>
    <t>а. 7-07</t>
  </si>
  <si>
    <t>Физика лб.</t>
  </si>
  <si>
    <t>а. 7-04</t>
  </si>
  <si>
    <t>Материаловедение пр.</t>
  </si>
  <si>
    <t>Материаловедение лк.</t>
  </si>
  <si>
    <t>2 ФО</t>
  </si>
  <si>
    <t>Физика лб. неч.</t>
  </si>
  <si>
    <t>Физика лк.</t>
  </si>
  <si>
    <t>ОФ пр.</t>
  </si>
  <si>
    <t>ТМ  лк. неч.  к №1</t>
  </si>
  <si>
    <t>ИВТ-02  а. 7-09</t>
  </si>
  <si>
    <t>ФО-91</t>
  </si>
  <si>
    <t>3 УИТС  а. 329</t>
  </si>
  <si>
    <t>Физика пр. чет.</t>
  </si>
  <si>
    <t>ОФ лб.</t>
  </si>
  <si>
    <t>ИВТ-02 а. 7-07</t>
  </si>
  <si>
    <t>СРФ лб.</t>
  </si>
  <si>
    <t>а. 7-08</t>
  </si>
  <si>
    <t>ИВТ-03  а. 7-09</t>
  </si>
  <si>
    <t>ИВТ-03 а. 7-07</t>
  </si>
  <si>
    <t>СРФ пр.</t>
  </si>
  <si>
    <t>а. 7-05</t>
  </si>
  <si>
    <t>СРФ лк.</t>
  </si>
  <si>
    <t>ИВТ-01  а. 7-05</t>
  </si>
  <si>
    <t>ИВТ-01  а. 7-09</t>
  </si>
  <si>
    <t>ИВТ-01 а. 7-07</t>
  </si>
  <si>
    <t>Материаловедение лб.</t>
  </si>
  <si>
    <t>ОФ лк.</t>
  </si>
  <si>
    <t>2 ИБ + 2 ИБТС</t>
  </si>
  <si>
    <t>ИВТ-04  а. 7-09</t>
  </si>
  <si>
    <t>ИВТ-04 а. 7-07</t>
  </si>
  <si>
    <t>УИТС-01  а. 7-09</t>
  </si>
  <si>
    <t>УИТС-01 а. 7-07</t>
  </si>
  <si>
    <t>а.7-07</t>
  </si>
  <si>
    <t>ТМ лб.</t>
  </si>
  <si>
    <t>УИТС-91  а. 7-08</t>
  </si>
  <si>
    <t>ТЭЦ лб.</t>
  </si>
  <si>
    <t>а. 6-10</t>
  </si>
  <si>
    <t>Занятость кафедры ЛС и ИТС</t>
  </si>
  <si>
    <t>зав. кафедрой проф.                          Бурдин В.А.</t>
  </si>
  <si>
    <t>профессор Попов Б.В.</t>
  </si>
  <si>
    <t>профессор Попов В.Б.</t>
  </si>
  <si>
    <t>проф. Лиманский Н.С.</t>
  </si>
  <si>
    <t>доцент Волков К.А.</t>
  </si>
  <si>
    <t>доцент Никулина Т.Г.</t>
  </si>
  <si>
    <t>доцент Дашков М.В.</t>
  </si>
  <si>
    <t>доцент Яблочкин К.А.</t>
  </si>
  <si>
    <t>ст. пр. 
Прапорщиков Д.Е.</t>
  </si>
  <si>
    <t>ст. пр. Зайцева Е.С.</t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</si>
  <si>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И.Н.</t>
    </r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</si>
  <si>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Н.И.</t>
    </r>
  </si>
  <si>
    <t>Барашкин А.Ю.</t>
  </si>
  <si>
    <t>Андреев Р.В.</t>
  </si>
  <si>
    <t>Гаврюшин С.А.</t>
  </si>
  <si>
    <t>Евтушенко А.С.</t>
  </si>
  <si>
    <t>П,С и ТЭ ВОЛП пр.</t>
  </si>
  <si>
    <t>ИБТС-71</t>
  </si>
  <si>
    <t>а. 9-01</t>
  </si>
  <si>
    <t>ФСШПД лб.</t>
  </si>
  <si>
    <t>ОТС пр.</t>
  </si>
  <si>
    <t>ИКТр-82</t>
  </si>
  <si>
    <t>ИКТп-81</t>
  </si>
  <si>
    <t>а. 9-10</t>
  </si>
  <si>
    <t>П,С и ТЭ ВОЛП лб.</t>
  </si>
  <si>
    <t>ФСШПД пр.</t>
  </si>
  <si>
    <t>ОТС лб.</t>
  </si>
  <si>
    <t>ИКТр-81</t>
  </si>
  <si>
    <t>а. 9-08</t>
  </si>
  <si>
    <t>ИБТС-72</t>
  </si>
  <si>
    <t>ОТС лк.</t>
  </si>
  <si>
    <t>4 ИКТп</t>
  </si>
  <si>
    <t>ОИиНВО лб.</t>
  </si>
  <si>
    <t>а. 9-12</t>
  </si>
  <si>
    <t>ОИиНВО пр.</t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</si>
  <si>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И.Н.</t>
    </r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</si>
  <si>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Н.И.</t>
    </r>
  </si>
  <si>
    <t>ОИиНВО лк.</t>
  </si>
  <si>
    <t>ОК ВОЛП лб.</t>
  </si>
  <si>
    <t>3 ФО</t>
  </si>
  <si>
    <t>ОИТ-81</t>
  </si>
  <si>
    <t>ОК ВОЛП пр.</t>
  </si>
  <si>
    <t>МиСИвТКС пр.</t>
  </si>
  <si>
    <t>МиСИвТКС лб.</t>
  </si>
  <si>
    <t>а. 9-40</t>
  </si>
  <si>
    <t>П,С и ТЭ ВОЛП лк.</t>
  </si>
  <si>
    <t>5 ИБТС</t>
  </si>
  <si>
    <t>а. 315</t>
  </si>
  <si>
    <t>ООИ пр.</t>
  </si>
  <si>
    <t>МСвТКС лк.</t>
  </si>
  <si>
    <t>ООИ лб.</t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</si>
  <si>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И.Н.</t>
    </r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</si>
  <si>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Н.И.</t>
    </r>
  </si>
  <si>
    <t>ФСШПД лк.</t>
  </si>
  <si>
    <t>ООИ лк.</t>
  </si>
  <si>
    <t>4 ИКТр</t>
  </si>
  <si>
    <t>4 ОИТ</t>
  </si>
  <si>
    <t>НСС пр.</t>
  </si>
  <si>
    <t>ИКТп-91</t>
  </si>
  <si>
    <t>а. 9-05</t>
  </si>
  <si>
    <t>ОК ВОЛП лк.</t>
  </si>
  <si>
    <t xml:space="preserve"> неч.</t>
  </si>
  <si>
    <t>НСС лб.</t>
  </si>
  <si>
    <t>НСС лк.</t>
  </si>
  <si>
    <t>ОЛСиКК</t>
  </si>
  <si>
    <t>8-11 нед.</t>
  </si>
  <si>
    <t>МиСИвТКС лк.</t>
  </si>
  <si>
    <t xml:space="preserve">МСС на базе ВОЛС  </t>
  </si>
  <si>
    <t>3 ИКТп</t>
  </si>
  <si>
    <t>2ИКТм-02</t>
  </si>
  <si>
    <t>7,8 нед., а.9-10</t>
  </si>
  <si>
    <t>СиПвТ</t>
  </si>
  <si>
    <t>12,14-16 нед.</t>
  </si>
  <si>
    <t>2ИКТм-01</t>
  </si>
  <si>
    <t>12,13  нед. а. 9-10</t>
  </si>
  <si>
    <t>ИКТп-92</t>
  </si>
  <si>
    <t>МСС на базе ВОЛС  3 нед.</t>
  </si>
  <si>
    <t>2ИКТм-01-02</t>
  </si>
  <si>
    <t>7,8  нед. а. 9-10</t>
  </si>
  <si>
    <t>15-16 нед.</t>
  </si>
  <si>
    <t>13, 14 нед.</t>
  </si>
  <si>
    <t>10-11 нед.</t>
  </si>
  <si>
    <t>Теория ВОЛС</t>
  </si>
  <si>
    <t>П, И и О ВОЛП лк.</t>
  </si>
  <si>
    <t>П, И и О ВОЛП пр.</t>
  </si>
  <si>
    <t>П, И и О ВОЛП лб.</t>
  </si>
  <si>
    <t>зав. кафедрой проф. Бурдин В.А.</t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</si>
  <si>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И.Н.</t>
    </r>
  </si>
  <si>
    <r>
      <rPr>
        <rFont val="Times New Roman"/>
        <b/>
        <color rgb="FF000000"/>
        <sz val="14.0"/>
      </rPr>
      <t xml:space="preserve">Алёхин </t>
    </r>
    <r>
      <rPr>
        <rFont val="Times New Roman"/>
        <b/>
        <color rgb="FF000000"/>
        <sz val="18.0"/>
      </rPr>
      <t>Н.И.</t>
    </r>
  </si>
  <si>
    <t>Занятость кафедры ФВ</t>
  </si>
  <si>
    <t>зав. каф. доц. Межман И.Ф.</t>
  </si>
  <si>
    <t>Межман С.С.</t>
  </si>
  <si>
    <t>Кардашевский А.И.</t>
  </si>
  <si>
    <t>Демчук Е.Е.</t>
  </si>
  <si>
    <t>Орлова Е.В.</t>
  </si>
  <si>
    <t>Курбатова Т.К.</t>
  </si>
  <si>
    <t>Солодилова Е.С.</t>
  </si>
  <si>
    <t>Ананьева И.В.</t>
  </si>
  <si>
    <t>Шиховцов Ю.В</t>
  </si>
  <si>
    <t>Ненашев А.И.</t>
  </si>
  <si>
    <t>Галкин А.А.</t>
  </si>
  <si>
    <t>Калинкина Е.В.</t>
  </si>
  <si>
    <t>Никифоров В.И.</t>
  </si>
  <si>
    <t>Кривопалова Н.С.</t>
  </si>
  <si>
    <t>ТРЕНАЖЕРНЫЙ ЗАЛ</t>
  </si>
  <si>
    <t>ТЕННИСНЫЙ ЗАЛ</t>
  </si>
  <si>
    <t>КОЛЛЕДЖ СВЯЗИ</t>
  </si>
  <si>
    <t>МАНЕЖ</t>
  </si>
  <si>
    <t>ФКиС</t>
  </si>
  <si>
    <t>ФК и С</t>
  </si>
  <si>
    <t>УИ-11</t>
  </si>
  <si>
    <t>РСО-11</t>
  </si>
  <si>
    <t>УИТС-11</t>
  </si>
  <si>
    <t xml:space="preserve">ЭД по ФК и С </t>
  </si>
  <si>
    <t>ЭБ-12</t>
  </si>
  <si>
    <t>ЭБ-11</t>
  </si>
  <si>
    <t>ПИ-11</t>
  </si>
  <si>
    <t>ЭД по ФК и С</t>
  </si>
  <si>
    <t>ЭДпоФКиС</t>
  </si>
  <si>
    <t>ИВТ-15у</t>
  </si>
  <si>
    <t>ИСТ-13</t>
  </si>
  <si>
    <t>ФК и С неч.</t>
  </si>
  <si>
    <t>ИВТ-14у</t>
  </si>
  <si>
    <t>ИСТ-14</t>
  </si>
  <si>
    <t>ИСТ-11</t>
  </si>
  <si>
    <t xml:space="preserve">ФК и С </t>
  </si>
  <si>
    <t>ИСТ-12</t>
  </si>
  <si>
    <t>ФК и С  чет.</t>
  </si>
  <si>
    <t>ЭД по ФК и С чет.</t>
  </si>
  <si>
    <t>ЭД по ФК и С неч.</t>
  </si>
  <si>
    <t>ИВТ-12</t>
  </si>
  <si>
    <t>ИВТ-13</t>
  </si>
  <si>
    <t xml:space="preserve">ФКиС </t>
  </si>
  <si>
    <t>ЭД по ФК и С  чет.</t>
  </si>
  <si>
    <t>ИВТ-11</t>
  </si>
  <si>
    <t>ИСТ-15у</t>
  </si>
  <si>
    <t>РПИС-11</t>
  </si>
  <si>
    <t>РПИС-12</t>
  </si>
  <si>
    <t>РПИС-13</t>
  </si>
  <si>
    <t>к. № 1</t>
  </si>
  <si>
    <t>чет</t>
  </si>
  <si>
    <t>Занятость кафедры ИВТ</t>
  </si>
  <si>
    <t xml:space="preserve">зав. кафедрой Бахарева Н.Ф. </t>
  </si>
  <si>
    <t>доцент Стефанова И.А.</t>
  </si>
  <si>
    <t xml:space="preserve">доцент Коваленко Т.А. </t>
  </si>
  <si>
    <t>доцент Кузнецов Е.М.</t>
  </si>
  <si>
    <t xml:space="preserve">доцент Солодов А.Г. </t>
  </si>
  <si>
    <t>доцент Золкин А.Л.</t>
  </si>
  <si>
    <t>старший преподаватель              Марина М.А.</t>
  </si>
  <si>
    <t xml:space="preserve">ст. преподаватель                                                                              Карташевская Е.С. </t>
  </si>
  <si>
    <t>старший преподаватель              Яковлева С.С.</t>
  </si>
  <si>
    <t>Ассистент</t>
  </si>
  <si>
    <t>ст. преподаватель                                    Часов Е.А.</t>
  </si>
  <si>
    <t>доцент Хлёсткин А.Ю.</t>
  </si>
  <si>
    <t>Гололобов А.А.</t>
  </si>
  <si>
    <t>Казачков Н.А</t>
  </si>
  <si>
    <t>ВТ и ЯП пр.</t>
  </si>
  <si>
    <t>Информатика  пр. неч.</t>
  </si>
  <si>
    <t>Информатика лб.</t>
  </si>
  <si>
    <t>а. 2-33 (1)</t>
  </si>
  <si>
    <t>ПИ-11  а. 2-33(5)</t>
  </si>
  <si>
    <t>а. 2-33 (3)</t>
  </si>
  <si>
    <t>Информатика  лб.</t>
  </si>
  <si>
    <t>Информатика пр.</t>
  </si>
  <si>
    <t>ИВТ-11  а. 234,235</t>
  </si>
  <si>
    <t>ПИ-11  а. 2-33(4,5)</t>
  </si>
  <si>
    <t>Информатика  лк. чет.</t>
  </si>
  <si>
    <t>а. 205 к. №1</t>
  </si>
  <si>
    <t>МЗЯП лб.  неч</t>
  </si>
  <si>
    <t>0,5 гр.</t>
  </si>
  <si>
    <t>РПИС-12 а. 230</t>
  </si>
  <si>
    <t>ЭБ-12  а. 2-33(5)</t>
  </si>
  <si>
    <t>ИВТ-92  а. 4-09</t>
  </si>
  <si>
    <t>ИВТ-12  а. 234,235</t>
  </si>
  <si>
    <t>ЭБ-11  а. 2-33(4)</t>
  </si>
  <si>
    <t>МЗЯП  пр. чет.</t>
  </si>
  <si>
    <t>ИВТ-91  а. 2-33(5)</t>
  </si>
  <si>
    <t>ЦУиМП лк.</t>
  </si>
  <si>
    <t>ИВТ-13  а. 234, 235</t>
  </si>
  <si>
    <t>ЭБ-11  а. 2-33(5)</t>
  </si>
  <si>
    <t>4 РТ</t>
  </si>
  <si>
    <t>а. 2-33 (4)</t>
  </si>
  <si>
    <t>ИВТ-13  а. 234,235</t>
  </si>
  <si>
    <t>Информатика  пр. чет.</t>
  </si>
  <si>
    <t>УИ-11  а. 2-33(1)</t>
  </si>
  <si>
    <t>ИВТ-93  а. 2-33(5)</t>
  </si>
  <si>
    <t>ЦУиМП пр.</t>
  </si>
  <si>
    <t>РПИС-11 а. 234,325</t>
  </si>
  <si>
    <t>УИ-11  а. 2-33(5)</t>
  </si>
  <si>
    <t>РТ-81</t>
  </si>
  <si>
    <t>а. 2-33(2)</t>
  </si>
  <si>
    <t>РПИС-11 а. 234,235</t>
  </si>
  <si>
    <t>МЗЯП лб.  чет.</t>
  </si>
  <si>
    <t>ИВТ-92  а. 4-10</t>
  </si>
  <si>
    <t>ЦУиМП лб.</t>
  </si>
  <si>
    <t>РПИС-13 а. 234</t>
  </si>
  <si>
    <t>ЭБ-12  а. 2-33(4,5)</t>
  </si>
  <si>
    <t>а. 2-33(3)</t>
  </si>
  <si>
    <t>ИВТ-92  а. 2-33(3)</t>
  </si>
  <si>
    <t>ТА и ФЯ лб.</t>
  </si>
  <si>
    <t>ИСТ-11  а. 2-33(3,5)</t>
  </si>
  <si>
    <t>РПИС-82  а. 2-33(2)</t>
  </si>
  <si>
    <t>Информатика лк.</t>
  </si>
  <si>
    <t>ВТ и ЯП лб.</t>
  </si>
  <si>
    <t>а.2-04</t>
  </si>
  <si>
    <t>а. 235 к. №1</t>
  </si>
  <si>
    <t>ИСТ-12  а. 2-33(3,4)</t>
  </si>
  <si>
    <t>а. 2-33 (5)</t>
  </si>
  <si>
    <t>в. ЦИОТ</t>
  </si>
  <si>
    <t>ИСТ-13  а. 2-33(3,4)</t>
  </si>
  <si>
    <t>РПИС-12  а.ЦИОТ</t>
  </si>
  <si>
    <t>Информатика  лк.неч.</t>
  </si>
  <si>
    <t>ИСТ-14  а. 2-33(3,5)</t>
  </si>
  <si>
    <t>ИВТ-14у  а. 2-33(4)</t>
  </si>
  <si>
    <t>УИТС-11  а. 2-33(1)</t>
  </si>
  <si>
    <t>1 РПИС+УИТС  а. 2-06</t>
  </si>
  <si>
    <t>РПИС-13  а. 2-33(1)</t>
  </si>
  <si>
    <t>ТА и ФЯ  лк.</t>
  </si>
  <si>
    <t>ВТ и ЯП ар.</t>
  </si>
  <si>
    <t>4 ПО+РПИС+УИТС  а. 2-07</t>
  </si>
  <si>
    <t>ИВТ-94  а. 2-33(2)</t>
  </si>
  <si>
    <t>МЗЯП  лб.</t>
  </si>
  <si>
    <t>ИВТ-05у  а. 2-33(5)</t>
  </si>
  <si>
    <t>а. 2-33 (2)</t>
  </si>
  <si>
    <t>Информатика пр.чет.</t>
  </si>
  <si>
    <t>ИВТ-14у  а. 2-33(2)</t>
  </si>
  <si>
    <t>ВТ и ЯП лк.</t>
  </si>
  <si>
    <t>МЗЯП лб.</t>
  </si>
  <si>
    <t>РПИС-91 а. 2-33(5)</t>
  </si>
  <si>
    <t>ИВТ-15у  а. 2-33(2)</t>
  </si>
  <si>
    <t>РПИС-92 а. 2-33(5)</t>
  </si>
  <si>
    <t>ЯП пр.</t>
  </si>
  <si>
    <t>2 ИКТ 2</t>
  </si>
  <si>
    <t>РПО-82  а. 2-33(1)</t>
  </si>
  <si>
    <t>Информатика  лк.</t>
  </si>
  <si>
    <t>РПИС-11  а. 2-33(3)</t>
  </si>
  <si>
    <t>1 ИБТС</t>
  </si>
  <si>
    <t>ИСТ-11 а. 2-33(4)</t>
  </si>
  <si>
    <t>1 ИБ</t>
  </si>
  <si>
    <t>МЗЯП лк. неч.</t>
  </si>
  <si>
    <t>ТА и ФЯ лб.  неч.</t>
  </si>
  <si>
    <t>УИТС-11  а. 2-33(3)</t>
  </si>
  <si>
    <t>а. 4-09</t>
  </si>
  <si>
    <t>3 ИВТ  а. 2-09</t>
  </si>
  <si>
    <t>ПО-82  а. 2-33(1)</t>
  </si>
  <si>
    <t>ТА и ФЯ пр. чет.</t>
  </si>
  <si>
    <t>ИСТ-13 а. 2-33(4)</t>
  </si>
  <si>
    <t>ЯП лб.</t>
  </si>
  <si>
    <t>а. 4-12</t>
  </si>
  <si>
    <t>ИСТ-15у  а. 2-33(4)</t>
  </si>
  <si>
    <t>ПО-83 а. 2-33(1)</t>
  </si>
  <si>
    <t>МЗЯП лк. чет</t>
  </si>
  <si>
    <t>ПО-83  а. 2-33(1)</t>
  </si>
  <si>
    <t>3 ИВТ  а. 2-08</t>
  </si>
  <si>
    <t>ИСТ-12 а. 2-33(4)</t>
  </si>
  <si>
    <t>ТА и ФЯ лб. неч.</t>
  </si>
  <si>
    <t>РПИС-81  а. 2-33(1)</t>
  </si>
  <si>
    <t>Информатика  лк. неч.</t>
  </si>
  <si>
    <t>ПО-81  а. 2-33(1)</t>
  </si>
  <si>
    <t>ИВТ-15у  а. 2-33(5)</t>
  </si>
  <si>
    <t>ИСТ-14 а. 2-33(4)</t>
  </si>
  <si>
    <t>ТА и ФЯ пр. неч.</t>
  </si>
  <si>
    <t>УИТС-81  а. 2-33(2)</t>
  </si>
  <si>
    <t>РПИС-82  а. 2-33(1)</t>
  </si>
  <si>
    <t>ТА и ФЯ  лб. чет.</t>
  </si>
  <si>
    <t>Информатика  пр.</t>
  </si>
  <si>
    <t xml:space="preserve">ТА и ФЯ  лб. </t>
  </si>
  <si>
    <t>ПО-81  а. 2-33(2)</t>
  </si>
  <si>
    <t>а.2-33 (5)</t>
  </si>
  <si>
    <t>УИТС-81  а. 2-33(1)</t>
  </si>
  <si>
    <t>ВТиЯП лб.</t>
  </si>
  <si>
    <t>а. 234, 235 к. №1</t>
  </si>
  <si>
    <t>РПИС-81 а. 2-33(2)</t>
  </si>
  <si>
    <t>ЯП лк.</t>
  </si>
  <si>
    <t>2 ФО + 2 РТ</t>
  </si>
  <si>
    <t>ИВТ-94  а. 2-33(3)</t>
  </si>
  <si>
    <t>ИСТ-15у  а. 2-33(5)</t>
  </si>
  <si>
    <t>ПО-83  а. 2-33(2)</t>
  </si>
  <si>
    <t>ИВТ-13  а. 2-33(1)</t>
  </si>
  <si>
    <t>МПИ</t>
  </si>
  <si>
    <t>4-5 нед.</t>
  </si>
  <si>
    <t>а. 2-18</t>
  </si>
  <si>
    <t>МЗЯП лб.чет.</t>
  </si>
  <si>
    <t>ИВТ-11  а. 2-33(3)</t>
  </si>
  <si>
    <t>УИТС-01  а. 2-33(4)</t>
  </si>
  <si>
    <t>ИВТ-12  а. 2-33(3)</t>
  </si>
  <si>
    <t>МЗЯП  пр. неч.</t>
  </si>
  <si>
    <t>ИВТу -05  а. 2-33(5)</t>
  </si>
  <si>
    <t>УИТС-01  а. 2-33(5)</t>
  </si>
  <si>
    <t>МЗЯП  лк.</t>
  </si>
  <si>
    <t>2у ИВТ+УИТС+3 РПИС а. 2-08</t>
  </si>
  <si>
    <t>12, 13 нед.</t>
  </si>
  <si>
    <t>ОП  лк. чет.</t>
  </si>
  <si>
    <t>ТЯПиМТ</t>
  </si>
  <si>
    <t>а. 2-33(5)</t>
  </si>
  <si>
    <t>2 ИВТ+РПИС  а. 2-01</t>
  </si>
  <si>
    <t>МЗЯП лб.неч.</t>
  </si>
  <si>
    <t>ОП  лб.</t>
  </si>
  <si>
    <t>1у ИСТ+ИВТу  а. 2-10</t>
  </si>
  <si>
    <t>РПИС-92  а. 2-33(5)</t>
  </si>
  <si>
    <t>РПИС-91  а. 2-33(5)</t>
  </si>
  <si>
    <t>Занятость преподавателей кафедры ТОРС</t>
  </si>
  <si>
    <t>зав. каф. Доцент Панин Д.Н.</t>
  </si>
  <si>
    <t>проф. Григоров И.В.</t>
  </si>
  <si>
    <t>Проф. Хабаров Е.О.</t>
  </si>
  <si>
    <t>проф. Николаев Б.И.</t>
  </si>
  <si>
    <t>доцент Алышев Ю.В.</t>
  </si>
  <si>
    <t>доцент Чингаева А.М.</t>
  </si>
  <si>
    <t>доцент Кузнецов М.В.</t>
  </si>
  <si>
    <t>ст.пр.Адамович Л.В.</t>
  </si>
  <si>
    <t>Карлов А.В.</t>
  </si>
  <si>
    <t>Северин Ю. Н.</t>
  </si>
  <si>
    <t>Борисенков А.В.</t>
  </si>
  <si>
    <t>Халилов Р.Р.</t>
  </si>
  <si>
    <t>Суханов Д.В.</t>
  </si>
  <si>
    <t>Журавлёв А.А.</t>
  </si>
  <si>
    <t>Мамошина Ю.С.</t>
  </si>
  <si>
    <t>КМСС лб.</t>
  </si>
  <si>
    <t>а. 6-08</t>
  </si>
  <si>
    <t>Программирование лк.</t>
  </si>
  <si>
    <t>ТЭС пр.</t>
  </si>
  <si>
    <t>неч</t>
  </si>
  <si>
    <t>а. 6-05</t>
  </si>
  <si>
    <t>1 ИВТ у а. 2-05</t>
  </si>
  <si>
    <t>ИБ-91</t>
  </si>
  <si>
    <t>а. 6-03</t>
  </si>
  <si>
    <t>СТРТС лк.</t>
  </si>
  <si>
    <t>Электротехника пр.</t>
  </si>
  <si>
    <t>а. 302 к. №1</t>
  </si>
  <si>
    <t>а. 6-06</t>
  </si>
  <si>
    <t>ТИ лк.</t>
  </si>
  <si>
    <t>3ИБ</t>
  </si>
  <si>
    <t>СТРТС пр.</t>
  </si>
  <si>
    <t>ТИ  лк. неч.</t>
  </si>
  <si>
    <t>ТИ лб.</t>
  </si>
  <si>
    <t>4 РПИС  а. 2-07</t>
  </si>
  <si>
    <t>СТРТС лб.</t>
  </si>
  <si>
    <t>ТОМОИ лк. чет.</t>
  </si>
  <si>
    <t>3 МОИС  а. 6-06</t>
  </si>
  <si>
    <t>4 ПО  а. 2-07</t>
  </si>
  <si>
    <t>НКТ лб.</t>
  </si>
  <si>
    <t>ИБТС-81</t>
  </si>
  <si>
    <t>ТИ  лб.</t>
  </si>
  <si>
    <t>ТИик пр.</t>
  </si>
  <si>
    <t>РПИС-82  а. 6-08</t>
  </si>
  <si>
    <t>ИБТС-91</t>
  </si>
  <si>
    <t>ТЭС лб.</t>
  </si>
  <si>
    <t>Электротехника лк.</t>
  </si>
  <si>
    <t>НКТ лк.</t>
  </si>
  <si>
    <t>ТИиК лк.</t>
  </si>
  <si>
    <t>3 ИБ + 4 ИБТС</t>
  </si>
  <si>
    <t>3 ИБТС</t>
  </si>
  <si>
    <t>ИБТС-82</t>
  </si>
  <si>
    <t>ТЭС лк.</t>
  </si>
  <si>
    <t>ИБТС-93</t>
  </si>
  <si>
    <t>4-11 нед.</t>
  </si>
  <si>
    <t>СТ ЦОС</t>
  </si>
  <si>
    <t>проф. Хабаров Е.О.</t>
  </si>
  <si>
    <t>Программирование пр. неч.</t>
  </si>
  <si>
    <t>ИВТ-11 а. 2-33(1)</t>
  </si>
  <si>
    <t>ТИиК лб.</t>
  </si>
  <si>
    <t>Электротехника пр.неч.</t>
  </si>
  <si>
    <t>ИВТ-12 а. 2-33(1)</t>
  </si>
  <si>
    <t>а. 6-40</t>
  </si>
  <si>
    <t>ИВТ-05у а. 6-03</t>
  </si>
  <si>
    <t>Электротехника лб. чет.</t>
  </si>
  <si>
    <t>ИВТ-05у  а. 6-03</t>
  </si>
  <si>
    <t>Электротехника пр. неч.</t>
  </si>
  <si>
    <t>ИВТ-13 а. 2-33(1)</t>
  </si>
  <si>
    <t>ИВТ-94 а. 6-03</t>
  </si>
  <si>
    <t>Элетротехника лб. чет.</t>
  </si>
  <si>
    <t>ИВТ-94 а. 6-10</t>
  </si>
  <si>
    <t>ТОМОИ пр. неч.</t>
  </si>
  <si>
    <t>МОИС-91 а. 6-06</t>
  </si>
  <si>
    <t>ИБТС-92</t>
  </si>
  <si>
    <t>ИВТ-91 а. 6-03</t>
  </si>
  <si>
    <t>Электротехника лб.</t>
  </si>
  <si>
    <t>ТОМОИ лк. неч.</t>
  </si>
  <si>
    <t>РТЦС лк.</t>
  </si>
  <si>
    <t>2 РТ</t>
  </si>
  <si>
    <t>ТЭЦ лк.</t>
  </si>
  <si>
    <t>РТЦС пр.</t>
  </si>
  <si>
    <t>РПИС-81  а. 6-08</t>
  </si>
  <si>
    <t>3 ИБ</t>
  </si>
  <si>
    <t>ТРТС лк.</t>
  </si>
  <si>
    <t>РТЦС лб.</t>
  </si>
  <si>
    <t>ТОМОИ лб. неч.</t>
  </si>
  <si>
    <t>СРТ пр.</t>
  </si>
  <si>
    <t>МОИС-91 а. 6-08</t>
  </si>
  <si>
    <t>ИВТ-93 а. 6-03</t>
  </si>
  <si>
    <t>РТ-91</t>
  </si>
  <si>
    <t>а.6-07</t>
  </si>
  <si>
    <t>КМСС лк.</t>
  </si>
  <si>
    <t>4 ОИТ + 4 ИКТр</t>
  </si>
  <si>
    <t>ИВТ-93 а. 6-10</t>
  </si>
  <si>
    <t>ПО-83  а. 6-08</t>
  </si>
  <si>
    <t>ИВТ-92 а. 6-03</t>
  </si>
  <si>
    <t>СРТ лк.</t>
  </si>
  <si>
    <t>ПО-81  а. 6-08</t>
  </si>
  <si>
    <t>3 РТ + 3 РСК</t>
  </si>
  <si>
    <t>БВС и С</t>
  </si>
  <si>
    <t>11-12, 14-15 нед.</t>
  </si>
  <si>
    <t>ПО-82  а. 6-08</t>
  </si>
  <si>
    <t>2ИВТм-01</t>
  </si>
  <si>
    <t>РСК-91</t>
  </si>
  <si>
    <t>РСПИ</t>
  </si>
  <si>
    <t>9-10,13 нед.</t>
  </si>
  <si>
    <t>2 ИКТ 2 + 2 ФО</t>
  </si>
  <si>
    <t>а.2-03</t>
  </si>
  <si>
    <t>ТПДС по КС с П</t>
  </si>
  <si>
    <t>13 нед.</t>
  </si>
  <si>
    <t>1ИКТм-11</t>
  </si>
  <si>
    <t>5,8 нед.</t>
  </si>
  <si>
    <t>1ИКТм-12</t>
  </si>
  <si>
    <t>12,14 нед.</t>
  </si>
  <si>
    <t>9-10 нед.</t>
  </si>
  <si>
    <t>ТЭЦ пр.</t>
  </si>
  <si>
    <t>ССР пр.</t>
  </si>
  <si>
    <t>а. 6-07</t>
  </si>
  <si>
    <t>6 нед.</t>
  </si>
  <si>
    <t>Электротехника лк. чет.</t>
  </si>
  <si>
    <t>2у ИВТ+3 ИВТ а. 2-06</t>
  </si>
  <si>
    <t>12-14 нед.</t>
  </si>
  <si>
    <t>ТРТС лб.</t>
  </si>
  <si>
    <t>ССР лб.</t>
  </si>
  <si>
    <t>5,6 нед.</t>
  </si>
  <si>
    <t>ТРТС пр.</t>
  </si>
  <si>
    <t>ССР лк.</t>
  </si>
  <si>
    <t>1 ИВТ  а. 2-07</t>
  </si>
  <si>
    <t>5,6,8 нед.</t>
  </si>
  <si>
    <t>5,6, 8нед.</t>
  </si>
  <si>
    <t xml:space="preserve"> </t>
  </si>
  <si>
    <t>Занятость кафедры СО</t>
  </si>
  <si>
    <t>зав.каф. доцент Жесткова Н.А.</t>
  </si>
  <si>
    <t>проф. Доброзракова Г.А.</t>
  </si>
  <si>
    <t>доц. Морозова Г.А.</t>
  </si>
  <si>
    <t>доц. Черныш Ю.А.</t>
  </si>
  <si>
    <t>Андросова С.А.</t>
  </si>
  <si>
    <t>Шеремеев Е.Е.</t>
  </si>
  <si>
    <t>доцент Белова О.В.</t>
  </si>
  <si>
    <t>Ваксин Л.А.</t>
  </si>
  <si>
    <t>Яковлев А.А.</t>
  </si>
  <si>
    <t>Правоведение пр.</t>
  </si>
  <si>
    <t>Социология пр.</t>
  </si>
  <si>
    <t>а. 304 к. №1</t>
  </si>
  <si>
    <t>Правоведение пр. чет.</t>
  </si>
  <si>
    <t>ПИ-91  а. 1-12</t>
  </si>
  <si>
    <t>Т и ПР пр.</t>
  </si>
  <si>
    <t>РСО-01  а. 1-14</t>
  </si>
  <si>
    <t>РЯиКР пр.</t>
  </si>
  <si>
    <t>РПИС-91 а. 4-07</t>
  </si>
  <si>
    <t>а. 3-10</t>
  </si>
  <si>
    <t>ПР и СО  пр.</t>
  </si>
  <si>
    <t>РЯ и КР  лк. неч.</t>
  </si>
  <si>
    <t>СК пр.</t>
  </si>
  <si>
    <t>РСО-11  а. 1-14</t>
  </si>
  <si>
    <t>1 ИСТ  а. 2-06</t>
  </si>
  <si>
    <t>а. 308 к. №1</t>
  </si>
  <si>
    <t>РСО-91  а. 1-12</t>
  </si>
  <si>
    <t>Реклама и PR в И лк. чет.</t>
  </si>
  <si>
    <t>4 РСО а. 2-07</t>
  </si>
  <si>
    <t>РПИС-92 а. 4-07</t>
  </si>
  <si>
    <t>КК пр. неч.</t>
  </si>
  <si>
    <t>Т и ПМК пр.</t>
  </si>
  <si>
    <t>РСО-91  а. 1-14</t>
  </si>
  <si>
    <t>РСО-01 а. 1-12</t>
  </si>
  <si>
    <t>Консалтинг в СО  лк. чет.</t>
  </si>
  <si>
    <t>СК  лк. чет.</t>
  </si>
  <si>
    <t>ИВТ-05у  а. 1-14</t>
  </si>
  <si>
    <t>4 РСО а. 2-08</t>
  </si>
  <si>
    <t>ЭБ-91 а. 4-07</t>
  </si>
  <si>
    <t>3 РСО а. 2-10</t>
  </si>
  <si>
    <t>П и ЭРСО в Р  пр.</t>
  </si>
  <si>
    <t>С и ЛР  пр.</t>
  </si>
  <si>
    <t>Правоведение пр. неч.</t>
  </si>
  <si>
    <t>ИВТ-92  а. 4-07</t>
  </si>
  <si>
    <t>ОРОР и СО лк. чет.</t>
  </si>
  <si>
    <t>РЯиКР лк.</t>
  </si>
  <si>
    <t>ИВТ-91  а. 332</t>
  </si>
  <si>
    <t>РЯ и КР  пр. чет.</t>
  </si>
  <si>
    <t>Социология лк.</t>
  </si>
  <si>
    <t>РПИС-11 а. 1-14</t>
  </si>
  <si>
    <t>2 ИБ + 3 ИБТС</t>
  </si>
  <si>
    <t>ИСТ-15у  а. 1-12</t>
  </si>
  <si>
    <t>УИТС-11 а. 1-14</t>
  </si>
  <si>
    <t>РЯ и КР  пр. неч.</t>
  </si>
  <si>
    <t>ПИ - 11  а. 1-14</t>
  </si>
  <si>
    <t>М и МСГИ  пр. чет.</t>
  </si>
  <si>
    <t>РСО-81 а. 1-12</t>
  </si>
  <si>
    <t>К в СО  пр.</t>
  </si>
  <si>
    <t>ИСТ-13 а. 3-10</t>
  </si>
  <si>
    <t>РСО-81  а. 1-12</t>
  </si>
  <si>
    <t>РСО - 11  а. 1-12</t>
  </si>
  <si>
    <t>ОТК  пр. чет.</t>
  </si>
  <si>
    <t>Р и ПР в И  пр.</t>
  </si>
  <si>
    <t>ИВТ-93  а. 4-07</t>
  </si>
  <si>
    <t>ИСТ-93  а. 4-07</t>
  </si>
  <si>
    <t>ИВТ-11 а. 1-12</t>
  </si>
  <si>
    <t>ИВТ-94  а. 4-07</t>
  </si>
  <si>
    <t>Правоведение лк.</t>
  </si>
  <si>
    <t>ИСТ-92  а. 4-07</t>
  </si>
  <si>
    <t>ИВТ-12 а. 1-12</t>
  </si>
  <si>
    <t>Т и ПСО пр.</t>
  </si>
  <si>
    <t>МОИС-91  а. 4-08</t>
  </si>
  <si>
    <t>УИ-91 а. 4-08</t>
  </si>
  <si>
    <t>ИВТ-13 а. 1-12</t>
  </si>
  <si>
    <t>УИТС-91  а. 4-07</t>
  </si>
  <si>
    <t>ОМП  лк. чет.</t>
  </si>
  <si>
    <t>3 РСО  а. 2-10</t>
  </si>
  <si>
    <t>ИСТ-91  а. 1-14</t>
  </si>
  <si>
    <t>Правоведение лк. неч.</t>
  </si>
  <si>
    <t>ИСТ-11 а. 1-14</t>
  </si>
  <si>
    <t>3 ПИ+РПИС  а. 2-07</t>
  </si>
  <si>
    <t>РПИС-12 а. 1-14</t>
  </si>
  <si>
    <t>ИСТ-12 а. 3-10</t>
  </si>
  <si>
    <t>3 УИТС+УИ+ЭБ    а. 2-08</t>
  </si>
  <si>
    <t>Т и ПР лк. чет.</t>
  </si>
  <si>
    <t>Правоведение лк. чет.</t>
  </si>
  <si>
    <t>2 РСО а. 2-06</t>
  </si>
  <si>
    <t>РПИС-13 а. 1-14</t>
  </si>
  <si>
    <t>3 ИВТ+МОИС  а. 2-09</t>
  </si>
  <si>
    <t>ОРОР и СО</t>
  </si>
  <si>
    <t>ОМП  лк. неч.</t>
  </si>
  <si>
    <t>ОРОР и СО  лк. неч.</t>
  </si>
  <si>
    <t>3 РСО  а. 2-09</t>
  </si>
  <si>
    <t>РЯ и КР  лк. чет.</t>
  </si>
  <si>
    <t>ИСТ-05у  а. 1-14</t>
  </si>
  <si>
    <t>1 ПИ+РСО  а. 2-10</t>
  </si>
  <si>
    <t>ОМП  пр.</t>
  </si>
  <si>
    <t>ОРОР и СО  пр.</t>
  </si>
  <si>
    <t>а.3-09</t>
  </si>
  <si>
    <t>КК пр. чет.</t>
  </si>
  <si>
    <t>СР и СО  пр. неч.</t>
  </si>
  <si>
    <t>РСО-11  а. 304</t>
  </si>
  <si>
    <t>ОТК  лк. чет.</t>
  </si>
  <si>
    <t>КК лк. неч.</t>
  </si>
  <si>
    <t>ОТК  пр. неч.</t>
  </si>
  <si>
    <t>ИСТ-14 а. 1-14</t>
  </si>
  <si>
    <t>3 ИСТ  а. 315 к. №1</t>
  </si>
  <si>
    <t>ПРавоведение лк. чет.</t>
  </si>
  <si>
    <t>СР и СО лк. чет.</t>
  </si>
  <si>
    <t>П и Э РСО в Р лк. неч.</t>
  </si>
  <si>
    <t>Т и П МК лк. неч.</t>
  </si>
  <si>
    <t>М и МСГИ лк. неч.</t>
  </si>
  <si>
    <t>3 РСО  а. 2-06</t>
  </si>
  <si>
    <t>2 РСО а. 2-10</t>
  </si>
  <si>
    <t>4 РСО а. 418</t>
  </si>
  <si>
    <t>ПР и СО  лк. чет.</t>
  </si>
  <si>
    <t xml:space="preserve">Т и ПСО лк. чет. </t>
  </si>
  <si>
    <t>1 РСО  а. 2-06</t>
  </si>
  <si>
    <t>2 РСО  а. 1-14</t>
  </si>
  <si>
    <t>С и ЛР лк.</t>
  </si>
  <si>
    <t>М и МСГИ  пр. неч.</t>
  </si>
  <si>
    <t>РСО-81  а. 304</t>
  </si>
  <si>
    <t>СКОСвО</t>
  </si>
  <si>
    <t>а. 2-07</t>
  </si>
  <si>
    <t>Занятость кафедры ИБ</t>
  </si>
  <si>
    <t>зав. кафедрой Карташевский В.Г.</t>
  </si>
  <si>
    <t>доцент Киреева Н.В.</t>
  </si>
  <si>
    <t>доцент Крыжановский А.В.</t>
  </si>
  <si>
    <t xml:space="preserve">доцент Бельская Н.М. </t>
  </si>
  <si>
    <t>доцент Буранова М.А.</t>
  </si>
  <si>
    <t>доцент Пугин В.В.</t>
  </si>
  <si>
    <t>доцент Поздняк И.С.</t>
  </si>
  <si>
    <t>Шакурский М.В.</t>
  </si>
  <si>
    <t>доцент Почепцов А.О.</t>
  </si>
  <si>
    <t>доцент Макаров И.С.</t>
  </si>
  <si>
    <t>доцент Козырева Н.И.</t>
  </si>
  <si>
    <t>Чупахина Л.Р.</t>
  </si>
  <si>
    <t>доцент Губарева О.Ю.</t>
  </si>
  <si>
    <t>Караулова О.А.</t>
  </si>
  <si>
    <t>Фирстова Т.В.</t>
  </si>
  <si>
    <t>Лебедева М.И.</t>
  </si>
  <si>
    <t>Азаров В.В.</t>
  </si>
  <si>
    <t>ОТМО лб.</t>
  </si>
  <si>
    <t>ИБ пр. неч.</t>
  </si>
  <si>
    <t>а. 431</t>
  </si>
  <si>
    <t>ИСТ-94у  а. 436</t>
  </si>
  <si>
    <t>ИБ  лк. неч.</t>
  </si>
  <si>
    <t>Документоведение пр.</t>
  </si>
  <si>
    <t>2 ЭБ+3у ИСТ а. 314</t>
  </si>
  <si>
    <t>а. 435</t>
  </si>
  <si>
    <t>ЗИвКС лк</t>
  </si>
  <si>
    <t>ОУИБ пр.</t>
  </si>
  <si>
    <t>ИБ-81</t>
  </si>
  <si>
    <t>а. 432</t>
  </si>
  <si>
    <t>ЗИ  лк.</t>
  </si>
  <si>
    <t>ИБ лб. неч.</t>
  </si>
  <si>
    <t>4 ПО+РПИС а. 2-09</t>
  </si>
  <si>
    <t>СФЗО лб.</t>
  </si>
  <si>
    <t>а.437</t>
  </si>
  <si>
    <t>Документоведение лк.</t>
  </si>
  <si>
    <t>ЗИвКС лб.</t>
  </si>
  <si>
    <t>ЗИ  лб. неч.</t>
  </si>
  <si>
    <t>а. а. 2-01 к. №2</t>
  </si>
  <si>
    <t>а. 436</t>
  </si>
  <si>
    <t>ЭБ-81  а. 439</t>
  </si>
  <si>
    <t>ПО-81  а. 437</t>
  </si>
  <si>
    <t>ЗИ лб.</t>
  </si>
  <si>
    <t>ЗИвКС пр.</t>
  </si>
  <si>
    <t>КП лб.</t>
  </si>
  <si>
    <t>ПО-82  а. 437</t>
  </si>
  <si>
    <t>ИБ  лк. чет.</t>
  </si>
  <si>
    <t>4 ПИ+ЭБ  а. 329</t>
  </si>
  <si>
    <t>ПИ-81  а. 439</t>
  </si>
  <si>
    <t>ПО-83  а. 437</t>
  </si>
  <si>
    <t>ИБ пр.</t>
  </si>
  <si>
    <t>а. 437</t>
  </si>
  <si>
    <t>ЭБ-01</t>
  </si>
  <si>
    <t>КП лк.</t>
  </si>
  <si>
    <t>ОТМО пр.</t>
  </si>
  <si>
    <t>4 ИБТС + 4 ИБ</t>
  </si>
  <si>
    <t>а. 308</t>
  </si>
  <si>
    <t>ЭБ-02</t>
  </si>
  <si>
    <t>ЗИ в КС лк.</t>
  </si>
  <si>
    <t>ПАСОИБлб.</t>
  </si>
  <si>
    <t>ИБ лб.</t>
  </si>
  <si>
    <t>4 ИБ</t>
  </si>
  <si>
    <t>ПАСЗИ лк. неч.</t>
  </si>
  <si>
    <t>4 ИБ   а. 315</t>
  </si>
  <si>
    <t>ОУИБ лк.</t>
  </si>
  <si>
    <t>СФЗО лк.</t>
  </si>
  <si>
    <t>5 ИБТС + 4 ИБ</t>
  </si>
  <si>
    <t>КП пр.</t>
  </si>
  <si>
    <t>а.435</t>
  </si>
  <si>
    <t>ТЗИ лк.</t>
  </si>
  <si>
    <t>ПиУИБ лк.</t>
  </si>
  <si>
    <t>ПАСОИБ лк.</t>
  </si>
  <si>
    <t>ИБ  лк.</t>
  </si>
  <si>
    <t>ТЗИ пр.</t>
  </si>
  <si>
    <t>4 ИСТ  а. 2-07</t>
  </si>
  <si>
    <t>п. 437</t>
  </si>
  <si>
    <t>ОТМО лк.</t>
  </si>
  <si>
    <t>ПиУИБ пр.</t>
  </si>
  <si>
    <t xml:space="preserve">3 ИБТС + 3 ИБ </t>
  </si>
  <si>
    <t>а. 314</t>
  </si>
  <si>
    <t>ТЗИ лб.</t>
  </si>
  <si>
    <t>п. 439</t>
  </si>
  <si>
    <t>а. 439</t>
  </si>
  <si>
    <t>ИБТКСС</t>
  </si>
  <si>
    <t>ЗИ в КС пр.</t>
  </si>
  <si>
    <t xml:space="preserve"> 5- 9 нед.</t>
  </si>
  <si>
    <t>ЗИ в КС лб.</t>
  </si>
  <si>
    <t xml:space="preserve">1ИКТм-11 </t>
  </si>
  <si>
    <t>11-13 нед.</t>
  </si>
  <si>
    <t>ПАСЗИ лб</t>
  </si>
  <si>
    <t xml:space="preserve"> 5- 8 нед.</t>
  </si>
  <si>
    <t>9 нед.</t>
  </si>
  <si>
    <t>ЗИ  лб. чет.</t>
  </si>
  <si>
    <t>ИБ  лб. чет.</t>
  </si>
  <si>
    <t>РПИС-81  а. 439</t>
  </si>
  <si>
    <t>ИСТ-81  а. 437</t>
  </si>
  <si>
    <t xml:space="preserve">ЗИ  лб. </t>
  </si>
  <si>
    <t>ИБ  лб.</t>
  </si>
  <si>
    <t>а. 2-04, к№2</t>
  </si>
  <si>
    <t xml:space="preserve">ИБ  лб. </t>
  </si>
  <si>
    <t>РПИС-82  а. 439</t>
  </si>
  <si>
    <t>ИСТ-82  а. 437</t>
  </si>
  <si>
    <t>ИСТ-83  а. 437</t>
  </si>
  <si>
    <t>Занятость кафедры РЭС</t>
  </si>
  <si>
    <t>зав. каф. Проф. Клюев Д.С.</t>
  </si>
  <si>
    <t>проф. Кубанов В.П.</t>
  </si>
  <si>
    <t>проф. Тяжев А.И.</t>
  </si>
  <si>
    <t>проф. Карякин В.Л.</t>
  </si>
  <si>
    <t>проф. Табаков Д.П.</t>
  </si>
  <si>
    <t>проф.Ложкин Л.Д.</t>
  </si>
  <si>
    <t>проф. Арефьев А.С.</t>
  </si>
  <si>
    <t>доц. Соколова Ю.В.</t>
  </si>
  <si>
    <t>доц. Ситникова С.В.</t>
  </si>
  <si>
    <t>доц. Прошечкина Н.В.</t>
  </si>
  <si>
    <t>доц. Вороной А.А.</t>
  </si>
  <si>
    <t>доц. Галочкин В.А.</t>
  </si>
  <si>
    <t>доц.  Кирпичникова М.Ю.</t>
  </si>
  <si>
    <t>доц. Солдатов А.А.</t>
  </si>
  <si>
    <t>доц.  Морозов С.В.</t>
  </si>
  <si>
    <t>доц. Слипенчук К.С.</t>
  </si>
  <si>
    <t xml:space="preserve"> доц. Мачихин В.А.</t>
  </si>
  <si>
    <t>доц. Нещерет А.М.</t>
  </si>
  <si>
    <t>ст. пр. Степанова Н.В.</t>
  </si>
  <si>
    <t>Филлипов С.Б.</t>
  </si>
  <si>
    <t>Филимонова Л.Н.</t>
  </si>
  <si>
    <t>БЖД пр.</t>
  </si>
  <si>
    <t>2 корпус</t>
  </si>
  <si>
    <t>а. 328</t>
  </si>
  <si>
    <t>ТВ и ЗВ пр.</t>
  </si>
  <si>
    <t>ЭД и РРВ лб.</t>
  </si>
  <si>
    <t>Экология пр. неч</t>
  </si>
  <si>
    <t>ЦОС пр.</t>
  </si>
  <si>
    <t>ТАУ  лк.</t>
  </si>
  <si>
    <t>АиРРВ лб.</t>
  </si>
  <si>
    <t>ИКТР-93</t>
  </si>
  <si>
    <t>а. 325</t>
  </si>
  <si>
    <t>УИТС-81  а. ЦИОТ</t>
  </si>
  <si>
    <t>а. 338</t>
  </si>
  <si>
    <t>2 УИТС+УИ  а. 2-09</t>
  </si>
  <si>
    <t>а. 340</t>
  </si>
  <si>
    <t>а. 335</t>
  </si>
  <si>
    <t>ЭМПиВ лб.</t>
  </si>
  <si>
    <t>У СВЧ, КВЧ лб.</t>
  </si>
  <si>
    <t>ЭМПиВ пр.</t>
  </si>
  <si>
    <t>ИКТ-92</t>
  </si>
  <si>
    <t>а.328</t>
  </si>
  <si>
    <t>а.325</t>
  </si>
  <si>
    <t>ИКТр-93</t>
  </si>
  <si>
    <t>ИКТ-91</t>
  </si>
  <si>
    <t>ЭД и РРВ пр.</t>
  </si>
  <si>
    <t>БЖД лб.</t>
  </si>
  <si>
    <t>ИКТР-92</t>
  </si>
  <si>
    <t>ИКТр-92</t>
  </si>
  <si>
    <t>Экология пр. неч.</t>
  </si>
  <si>
    <t>ЦОС лб.</t>
  </si>
  <si>
    <t>ИКТР-91</t>
  </si>
  <si>
    <t>УИ-81  а. 4-08</t>
  </si>
  <si>
    <t>ИКТр-91</t>
  </si>
  <si>
    <t>Экология лк. неч.</t>
  </si>
  <si>
    <t>4 УИТС+УИ  а. 2-06</t>
  </si>
  <si>
    <t>Экология лк. чет.</t>
  </si>
  <si>
    <t>Э и С лб.</t>
  </si>
  <si>
    <t>Электроника лб. неч.</t>
  </si>
  <si>
    <t>ИВТ-92  а. 335</t>
  </si>
  <si>
    <t>ИВТ-92  а. 328</t>
  </si>
  <si>
    <t>МКЭТ лб.</t>
  </si>
  <si>
    <t>АиРРВ пр.</t>
  </si>
  <si>
    <t>Электроника пр. неч.</t>
  </si>
  <si>
    <t>ЭПУ РЭС лк.</t>
  </si>
  <si>
    <t>СРТУ лб.</t>
  </si>
  <si>
    <t>УИ-91  а. 328</t>
  </si>
  <si>
    <t>ИВТ-92  а. 325</t>
  </si>
  <si>
    <t>а. 334</t>
  </si>
  <si>
    <t>ИВТ-91  а. 335</t>
  </si>
  <si>
    <t>БЖД лк.</t>
  </si>
  <si>
    <t>Электроника пр. чет.</t>
  </si>
  <si>
    <t>МКЭТ пр.</t>
  </si>
  <si>
    <t>ЭПУ и СТК пр.</t>
  </si>
  <si>
    <t>ЭА и ЗВ лк.</t>
  </si>
  <si>
    <t>3 ИБ + 4 ИБТС + 4 ИКТп</t>
  </si>
  <si>
    <t>\УИТС-91  а. 328</t>
  </si>
  <si>
    <t>а. 317</t>
  </si>
  <si>
    <t>ЭПУ РЭС пр.</t>
  </si>
  <si>
    <t>СЦУ  лк. неч.</t>
  </si>
  <si>
    <t>САПРЭС пр.</t>
  </si>
  <si>
    <t>ИО пр.</t>
  </si>
  <si>
    <t>ИВТ-91  а. 325</t>
  </si>
  <si>
    <t>ИВТ-94  а. 335</t>
  </si>
  <si>
    <t>Экология пр. чет.</t>
  </si>
  <si>
    <t>ЭПУ и СТК лб.</t>
  </si>
  <si>
    <t>ЭиС пр.</t>
  </si>
  <si>
    <t>ЭА и ЗВ пр.</t>
  </si>
  <si>
    <t>САПРЭС лб.</t>
  </si>
  <si>
    <t>ЭДиРРВ пр.</t>
  </si>
  <si>
    <t>ПО-81  а. 325</t>
  </si>
  <si>
    <t>ЭПУ РЭС лб.</t>
  </si>
  <si>
    <t>СЦУ  лб.</t>
  </si>
  <si>
    <t>ИВТ-94  а. 325</t>
  </si>
  <si>
    <t>\УИТС-91  а. 334</t>
  </si>
  <si>
    <t>ИВТ-93  а. 335</t>
  </si>
  <si>
    <t>АиРРВ лк.</t>
  </si>
  <si>
    <t>ЭА и ЗВ лб.</t>
  </si>
  <si>
    <t>4 ИБТС</t>
  </si>
  <si>
    <t>ПО-83  а. 325</t>
  </si>
  <si>
    <t>ИВТ-93  а. 325</t>
  </si>
  <si>
    <t>ПО-82  а. 325</t>
  </si>
  <si>
    <t>ст.пр.Слипенчук К.С.</t>
  </si>
  <si>
    <t>СССПО  пр.</t>
  </si>
  <si>
    <t>Э и С пр.</t>
  </si>
  <si>
    <t>СССПО  лб.</t>
  </si>
  <si>
    <t>ЭПУ и СТК лк.</t>
  </si>
  <si>
    <t>ТАУ лб.</t>
  </si>
  <si>
    <t xml:space="preserve">Приборы СВЧ пр. </t>
  </si>
  <si>
    <t>4 ИКТп+ 4 ИКТр</t>
  </si>
  <si>
    <t>УИТС-01 а. 4-09</t>
  </si>
  <si>
    <t>ТВ и ЗВ лк.</t>
  </si>
  <si>
    <t>У СВЧ, КВЧ пр.</t>
  </si>
  <si>
    <t>КиОЭ лк.</t>
  </si>
  <si>
    <t>П СВЧ лк.</t>
  </si>
  <si>
    <t>4 ИКТр + 4 РТ</t>
  </si>
  <si>
    <t>ЦОС лк.</t>
  </si>
  <si>
    <t>ТАУ пр.чет.</t>
  </si>
  <si>
    <t>УИТС- 01 а. 4-08</t>
  </si>
  <si>
    <t>ТАУ лб. неч.</t>
  </si>
  <si>
    <t>УИ-01 а. 4-09</t>
  </si>
  <si>
    <t>ЭМПиВ лк.</t>
  </si>
  <si>
    <t>ЮЖД лб.</t>
  </si>
  <si>
    <t>3 ИКТп + 3 ФО</t>
  </si>
  <si>
    <t>УИ- 01 а. 4-09</t>
  </si>
  <si>
    <t>УСВЧ и А пр.</t>
  </si>
  <si>
    <t>СССПО лк.</t>
  </si>
  <si>
    <t>3 ИКТр</t>
  </si>
  <si>
    <t>СРТУ пр.</t>
  </si>
  <si>
    <t>ТВ и ЗВ лб.</t>
  </si>
  <si>
    <t>П СВЧ лб.</t>
  </si>
  <si>
    <t>а.346</t>
  </si>
  <si>
    <t>ЮЖД пр.</t>
  </si>
  <si>
    <t>П СВЧ пр.</t>
  </si>
  <si>
    <t>4 ИСТ  а. 329</t>
  </si>
  <si>
    <t>3 ИКТр + 3 РСК + 3 РТ</t>
  </si>
  <si>
    <t>СЦВ лк.</t>
  </si>
  <si>
    <t>ЭиС лб.</t>
  </si>
  <si>
    <t>У СВЧ, КВЧ лк</t>
  </si>
  <si>
    <t>а. 320</t>
  </si>
  <si>
    <t>а.314</t>
  </si>
  <si>
    <t>ЭД и РРВ лк.</t>
  </si>
  <si>
    <t>ОЭМС лк.</t>
  </si>
  <si>
    <t>3 ИКТР + 3 РТ + 3 РСК</t>
  </si>
  <si>
    <t>САПРЭС лк.</t>
  </si>
  <si>
    <t>УСВЧиА лк.</t>
  </si>
  <si>
    <t>ОЭМС пр.</t>
  </si>
  <si>
    <t>Электроника лк. чет.</t>
  </si>
  <si>
    <t>Э и С лк.</t>
  </si>
  <si>
    <t xml:space="preserve">чет. </t>
  </si>
  <si>
    <t>Приборы СВЧ лб .</t>
  </si>
  <si>
    <t>ИО лк.</t>
  </si>
  <si>
    <t>3 УИ+УИТС  а. 2-08</t>
  </si>
  <si>
    <t>3 РСК + 3 РТ</t>
  </si>
  <si>
    <t>ОЭМС лб.</t>
  </si>
  <si>
    <t>СРТУ лк.</t>
  </si>
  <si>
    <t>УСВЧ и А лб.</t>
  </si>
  <si>
    <t>УПОС лк.</t>
  </si>
  <si>
    <t>3 ИБТС + 3 ИБ</t>
  </si>
  <si>
    <t>ИВТ-05у  а. 325</t>
  </si>
  <si>
    <t>УГиФС лк.</t>
  </si>
  <si>
    <t>КиОЭ лб.</t>
  </si>
  <si>
    <t>а. 4-10</t>
  </si>
  <si>
    <t>УГиФС пр.</t>
  </si>
  <si>
    <t>3 ИБТС  + 3 ИБ</t>
  </si>
  <si>
    <t>ТАУ в ТС</t>
  </si>
  <si>
    <t>10, 15-16 нед.</t>
  </si>
  <si>
    <t>УГиФС лб.</t>
  </si>
  <si>
    <t>ТЭС РЭСиС</t>
  </si>
  <si>
    <t>УП,ОиФС</t>
  </si>
  <si>
    <t>а. 418</t>
  </si>
  <si>
    <t>2РТм</t>
  </si>
  <si>
    <t>а.334</t>
  </si>
  <si>
    <t>СПТУ  2УИТСм-01</t>
  </si>
  <si>
    <t>6-7 нед. , а. 338</t>
  </si>
  <si>
    <t>7, 9 нед. а.325</t>
  </si>
  <si>
    <t>МКЭТ лк.</t>
  </si>
  <si>
    <t>5,7,8нед.</t>
  </si>
  <si>
    <t>ИСАУ   2УИТСм-01</t>
  </si>
  <si>
    <t>8-9,13 нед. а. 338</t>
  </si>
  <si>
    <t>10, 11 нед. а.325</t>
  </si>
  <si>
    <t>СЦВ пр.</t>
  </si>
  <si>
    <t>СЦВ лб.</t>
  </si>
  <si>
    <t>УПОС пр.</t>
  </si>
  <si>
    <t>7 нед. а.328</t>
  </si>
  <si>
    <t>МиУ ЦОС</t>
  </si>
  <si>
    <t>8-9 нед.</t>
  </si>
  <si>
    <t>10 нед. а.328</t>
  </si>
  <si>
    <t>ИСТ-81  а. 325</t>
  </si>
  <si>
    <t>а.338</t>
  </si>
  <si>
    <t>14,16 нед.</t>
  </si>
  <si>
    <t>СССН</t>
  </si>
  <si>
    <t>3,13 нед.</t>
  </si>
  <si>
    <t>УПОС лб.</t>
  </si>
  <si>
    <t>7 нед.</t>
  </si>
  <si>
    <t>5-9 нед.</t>
  </si>
  <si>
    <t>ИСТ-82  а. 325</t>
  </si>
  <si>
    <t>7, 9 нед. а.328</t>
  </si>
  <si>
    <t>10-11,14-16 нед.</t>
  </si>
  <si>
    <t>10, 11 нед. а.328</t>
  </si>
  <si>
    <t>12 нед.</t>
  </si>
  <si>
    <t>ТОЦБС</t>
  </si>
  <si>
    <t>а.329</t>
  </si>
  <si>
    <t>Элетроника лк. чет.</t>
  </si>
  <si>
    <t>2у ИВТ+3 ИВТ а. 2-08</t>
  </si>
  <si>
    <t>ИСТ-83  а. 325</t>
  </si>
  <si>
    <t>4,13 нед.</t>
  </si>
  <si>
    <t>6-9, 12 нед.</t>
  </si>
  <si>
    <t>Занятость кафедры ПОУТС</t>
  </si>
  <si>
    <t>зав. каф.проф. Тарасов В.Н.</t>
  </si>
  <si>
    <t>проф. Гавлиевский С.Л.</t>
  </si>
  <si>
    <t>проф. Мостовой Я.А.</t>
  </si>
  <si>
    <t>доц. Карташевский И.В.</t>
  </si>
  <si>
    <t>доц. Мезенцева Е.М.</t>
  </si>
  <si>
    <t>доцент Аронов В.Ю.</t>
  </si>
  <si>
    <t>доцент Малахов С.В.</t>
  </si>
  <si>
    <t>доц. Лемжин М.И.</t>
  </si>
  <si>
    <t>доцент Сивков В.С.</t>
  </si>
  <si>
    <t>доц. Вержаковская М.А.</t>
  </si>
  <si>
    <t>доцент Коняева О.С.</t>
  </si>
  <si>
    <t>ст.пр. Чернова С.В.</t>
  </si>
  <si>
    <t>ст.пр. Ахметшина Э.Г.</t>
  </si>
  <si>
    <t>ст.пр. Расеева Е.В.</t>
  </si>
  <si>
    <t>Доцент Градинарь И.М.</t>
  </si>
  <si>
    <t>Асс. Осанов В.А.</t>
  </si>
  <si>
    <t>Лыткин Д.П.</t>
  </si>
  <si>
    <t>Якупов Д.О.</t>
  </si>
  <si>
    <t>Макаров В.И.</t>
  </si>
  <si>
    <t>Када О.</t>
  </si>
  <si>
    <t>Половинкин А.И.</t>
  </si>
  <si>
    <t>асс. Суслов Д.Я.</t>
  </si>
  <si>
    <t>Программирование  лк.</t>
  </si>
  <si>
    <t>ПИ лк.</t>
  </si>
  <si>
    <t>Программирование лб.</t>
  </si>
  <si>
    <t>ЧМ  пр. неч.</t>
  </si>
  <si>
    <t>4 ПИ  а. 2-10</t>
  </si>
  <si>
    <t>УИТС- 11 а. 2-35(2)</t>
  </si>
  <si>
    <t>ИВТ-91  а. 2-35(1)</t>
  </si>
  <si>
    <t>ЧМ пр. чет.</t>
  </si>
  <si>
    <t>РПИС-91  а. 4-09</t>
  </si>
  <si>
    <t>ПИ пр. неч. лб. чет.</t>
  </si>
  <si>
    <t>АВС  лк.</t>
  </si>
  <si>
    <t>ЧМ лб.</t>
  </si>
  <si>
    <t>ПП  лб.</t>
  </si>
  <si>
    <t>ПП лб.</t>
  </si>
  <si>
    <t>ИСТ-15у  а. 4-09</t>
  </si>
  <si>
    <t>ПИ-81  а. 2-35(2)</t>
  </si>
  <si>
    <t>2 РПИС+4 РПИС  а. 2-10</t>
  </si>
  <si>
    <t>ИВТ-93  а. 4-12</t>
  </si>
  <si>
    <t>ИВТ-05у  а. 2-35(1)</t>
  </si>
  <si>
    <t>ИВТ-91  а. 2-33(2)</t>
  </si>
  <si>
    <t>РПИС-92  а. 4-09</t>
  </si>
  <si>
    <t>ПЯВУ лб.</t>
  </si>
  <si>
    <t>ОС и О  лб.</t>
  </si>
  <si>
    <t>УСТС лб.неч.</t>
  </si>
  <si>
    <t>Р и ВГ  лб.</t>
  </si>
  <si>
    <t>а.232 к. №1</t>
  </si>
  <si>
    <t>ИВТ-93  а. 2-35(2)</t>
  </si>
  <si>
    <t>РСО-01  а. 4-12</t>
  </si>
  <si>
    <t>МОИС-91  а. 2-33(1)</t>
  </si>
  <si>
    <t>А и ИУС лк. неч.</t>
  </si>
  <si>
    <t>ВМ,С и С  лб.</t>
  </si>
  <si>
    <t>4 УИТС  аю 2-06</t>
  </si>
  <si>
    <t>ИВТ-92  а. 2-35(2)</t>
  </si>
  <si>
    <t>УИТС-91  а. 2-35(1)</t>
  </si>
  <si>
    <t>АИС  лк. чет.</t>
  </si>
  <si>
    <t>А и ИУС пр. чет.</t>
  </si>
  <si>
    <t>3у ИСТ  а. 2-06</t>
  </si>
  <si>
    <t>УИТС-81  а. 4-09</t>
  </si>
  <si>
    <t>МП лб.</t>
  </si>
  <si>
    <t>МСУ - лб. чет.</t>
  </si>
  <si>
    <t>ИВТ-92 а. 2-35(2)</t>
  </si>
  <si>
    <t>Программирование лб. неч.</t>
  </si>
  <si>
    <t>ПС  лк.</t>
  </si>
  <si>
    <t>ИСТ-12  а. 2-35(2)</t>
  </si>
  <si>
    <t>3 МОИС  а. 2-06</t>
  </si>
  <si>
    <t>Программирование пр. чет</t>
  </si>
  <si>
    <t>ПИ-11 а. 2-33(1)</t>
  </si>
  <si>
    <t>ПнаЯВУ лк.</t>
  </si>
  <si>
    <t>ПЧМИ - пр. неч.</t>
  </si>
  <si>
    <t>ОРТ - пр.</t>
  </si>
  <si>
    <t>ПП лк.</t>
  </si>
  <si>
    <t>АВС  лб.</t>
  </si>
  <si>
    <t>РПИС-81  а. 2-35(1)</t>
  </si>
  <si>
    <t>2у ИВТ  а. 2-08</t>
  </si>
  <si>
    <t>ПИ-91  а. 2-35(2)</t>
  </si>
  <si>
    <t>ПЧМИ лб. чет.</t>
  </si>
  <si>
    <t>РПИС-81 а. 2-35(1)</t>
  </si>
  <si>
    <t>РПИС-12 а. 2-33(1)</t>
  </si>
  <si>
    <t>В в АД и МО лк.</t>
  </si>
  <si>
    <t>ОС и О  лк.</t>
  </si>
  <si>
    <t>АСУ  лб.</t>
  </si>
  <si>
    <t>УСТС лб.</t>
  </si>
  <si>
    <t>3 МОИС а. 2-09</t>
  </si>
  <si>
    <t>РПИС-82  а. 2-35(1)</t>
  </si>
  <si>
    <t>УИТС-81 а. 2-35(2)</t>
  </si>
  <si>
    <t>РПИС-81  а. 2-33(2)</t>
  </si>
  <si>
    <t>РПИС-03  а. 4-09</t>
  </si>
  <si>
    <t>Программирование пр. чет.</t>
  </si>
  <si>
    <t>ИСТ-11  а. ЦИОТ</t>
  </si>
  <si>
    <t>РПИС-82 а. 2-35(1)</t>
  </si>
  <si>
    <t>РПИС-11 а. 2-33(1)</t>
  </si>
  <si>
    <t>ОРТ  лк.</t>
  </si>
  <si>
    <t>4 УИТС  а. 2-07</t>
  </si>
  <si>
    <t>РПИС-13 а. 2-33(2)</t>
  </si>
  <si>
    <t>МСУ  лк.</t>
  </si>
  <si>
    <t>Программирование  лб.</t>
  </si>
  <si>
    <t>ИВТ-15у а. 2-35(2)</t>
  </si>
  <si>
    <t>ИСТ-13  а. 2-35(1)</t>
  </si>
  <si>
    <t>УИТС-11 а. 2-33(2)</t>
  </si>
  <si>
    <t>УСТС  лк.</t>
  </si>
  <si>
    <t>1 ИСТу  а. 2-35(1)</t>
  </si>
  <si>
    <t>4 ПО+РПИС+УИТС а. 2-07</t>
  </si>
  <si>
    <t>ИВТ-94 а. 2-33(2)</t>
  </si>
  <si>
    <t>МОИС-91 а. 2-35(2)</t>
  </si>
  <si>
    <t>ЧМ  лб.</t>
  </si>
  <si>
    <t>1 РПИС+ПИ+УИТС  а. 2-06</t>
  </si>
  <si>
    <t>ИВТ-93 а. 2-33(2)</t>
  </si>
  <si>
    <t>РПИС-91 а. 2-35(1)</t>
  </si>
  <si>
    <t>Р и ВГ  лб. чет.</t>
  </si>
  <si>
    <t>а. 204 к. №1</t>
  </si>
  <si>
    <t>ИВТ-14у а. 2-33(1)</t>
  </si>
  <si>
    <t>РПИС-92 а. 2-35(2)</t>
  </si>
  <si>
    <t>АИС  лб.</t>
  </si>
  <si>
    <t>РПИС-92 а. 2-35(1)</t>
  </si>
  <si>
    <t>ИСТ-94у  а. 4-12</t>
  </si>
  <si>
    <t>РПИС-01  а. 2-35(2)</t>
  </si>
  <si>
    <t>а. 230 к. №1</t>
  </si>
  <si>
    <t>ИВТ-91  а. 2-35(2)</t>
  </si>
  <si>
    <t>ИВТ-15у а. 2-33(1)</t>
  </si>
  <si>
    <t>ИОСУ  лб.</t>
  </si>
  <si>
    <t>УИТС-91  а. 2-35(2)</t>
  </si>
  <si>
    <t>МП лк. неч.</t>
  </si>
  <si>
    <t>3 УИТС  а. 2-06</t>
  </si>
  <si>
    <t>ИВТ-14у а. 2-35(2)</t>
  </si>
  <si>
    <t>3 ИВТ+МОИС  а. 2-07</t>
  </si>
  <si>
    <t>ВМ,С и С  лк. чет.</t>
  </si>
  <si>
    <t>УСТС лб.чет.</t>
  </si>
  <si>
    <t>3 УИТС  а. 2-10</t>
  </si>
  <si>
    <t>ПО-83 а. 2-33(2)</t>
  </si>
  <si>
    <t>Р и ВГ  лк. неч.</t>
  </si>
  <si>
    <t>2 РСО  а. 2-10</t>
  </si>
  <si>
    <t>Программирование лб. чет.</t>
  </si>
  <si>
    <t>ИОСУ  лк. чет.</t>
  </si>
  <si>
    <t>3 УИТС  а. 2-35(1)</t>
  </si>
  <si>
    <t>ИСТ-11  а. 2-35(2)</t>
  </si>
  <si>
    <t>ПО-82 а. 2-33(2)</t>
  </si>
  <si>
    <t>ЧМ  лк. чет.</t>
  </si>
  <si>
    <t>3 РПИС+МОИС  а. 2-06</t>
  </si>
  <si>
    <t>МСУ  лб.</t>
  </si>
  <si>
    <t>ИСТ-13  а. 2-35(2)</t>
  </si>
  <si>
    <t>ПО-81 а. 2-33(2)</t>
  </si>
  <si>
    <t>УИТС-81 а. 4-12</t>
  </si>
  <si>
    <t>УСТС лб. чет.</t>
  </si>
  <si>
    <t>РПИС-82  а. 2-33(3)</t>
  </si>
  <si>
    <t>АВС лб.</t>
  </si>
  <si>
    <t>ИСТ-14  а. 2-33(4)</t>
  </si>
  <si>
    <t>УИТС-81  а. 4-12</t>
  </si>
  <si>
    <t>РПИС-82  а. 4-09</t>
  </si>
  <si>
    <t>ИСТ-15у  а. 2-35(2)</t>
  </si>
  <si>
    <t>ОЭД на ЭВМ</t>
  </si>
  <si>
    <t>а. 2-35 (1)</t>
  </si>
  <si>
    <t>ПО-81 а. 4-09</t>
  </si>
  <si>
    <t>Программирование лб. 0,5 гр неч.</t>
  </si>
  <si>
    <t>ИСТ-14  а. 2-33(5)</t>
  </si>
  <si>
    <t>ПИ-11 а. 2-35(1)</t>
  </si>
  <si>
    <t>ИВТ-94  а. 4-12</t>
  </si>
  <si>
    <t>РПИС-81  а. 4-09</t>
  </si>
  <si>
    <t>ПС лб.</t>
  </si>
  <si>
    <t>ОРТ лб.</t>
  </si>
  <si>
    <t>РПИС-11 а. 2-35(1)</t>
  </si>
  <si>
    <t>ИВТ-13  а. 2-35(2)</t>
  </si>
  <si>
    <t>Программирование лб. 0,5 гр  чет.</t>
  </si>
  <si>
    <t>РПИС-12 а. 2-35(1)</t>
  </si>
  <si>
    <t>ИВТ-11  а. 2-35(2)</t>
  </si>
  <si>
    <t>АД и МО</t>
  </si>
  <si>
    <t>6-8 нед.</t>
  </si>
  <si>
    <t>ПО для ОВ            11-13 нед.</t>
  </si>
  <si>
    <t>В в  АД и МО  лб.</t>
  </si>
  <si>
    <t>1ПИм-11                    ЦИОТ</t>
  </si>
  <si>
    <t>ССРВ 1УИТСм</t>
  </si>
  <si>
    <t>3-5 нед., а.2-35(2)</t>
  </si>
  <si>
    <t>РПИС-13 а. 2-35(1)</t>
  </si>
  <si>
    <t>ИВТ-12  а. 2-35(2)</t>
  </si>
  <si>
    <t>МОИС-91  а.2-33(4)</t>
  </si>
  <si>
    <t>НСА</t>
  </si>
  <si>
    <t xml:space="preserve">7-8,17 нед. </t>
  </si>
  <si>
    <t>1УИТСм-11</t>
  </si>
  <si>
    <t>а. 2-35(1)</t>
  </si>
  <si>
    <t xml:space="preserve">НиБАСОИ </t>
  </si>
  <si>
    <t>9-10,15 нед.</t>
  </si>
  <si>
    <t>КПО</t>
  </si>
  <si>
    <t>13-14 нед.</t>
  </si>
  <si>
    <t>МПЦСУ  2УИТСм-01</t>
  </si>
  <si>
    <t>11-12 нед., а. 2-33(3)</t>
  </si>
  <si>
    <t>В в ПКС</t>
  </si>
  <si>
    <t>3,8 нед.</t>
  </si>
  <si>
    <t>Программирование лб. 0,5 гр.</t>
  </si>
  <si>
    <t>МППОСУ 2 УИТСм-01</t>
  </si>
  <si>
    <t>3-5 нед. а. 2-35(1)</t>
  </si>
  <si>
    <t>а.2-35(1)</t>
  </si>
  <si>
    <t>ИСТ-14  а. 2-35(2)</t>
  </si>
  <si>
    <t>НИС</t>
  </si>
  <si>
    <t>1ПИм-11                     ЦИОТ</t>
  </si>
  <si>
    <t>ПВС  2ИВТм-01</t>
  </si>
  <si>
    <t>9-10,13,16 нед. а. 2-35(1)</t>
  </si>
  <si>
    <t>а. 2-33(1)</t>
  </si>
  <si>
    <t>ПОС</t>
  </si>
  <si>
    <t>4, 14, 17 нед.</t>
  </si>
  <si>
    <t>ПО-82  а. 4-09</t>
  </si>
  <si>
    <t>ММО и СУ</t>
  </si>
  <si>
    <t>11-12, 15 нед., а. 2-35(1)</t>
  </si>
  <si>
    <t>13-14,16 нед.</t>
  </si>
  <si>
    <t>ТПВиРС</t>
  </si>
  <si>
    <t>5-7 нед.</t>
  </si>
  <si>
    <t>4-5 нед., а.2-35(2)</t>
  </si>
  <si>
    <t>11-12,15 нед., а. 2-35(1)</t>
  </si>
  <si>
    <t>9-10,13  нед. а. 2-35(1)</t>
  </si>
  <si>
    <t>ОВР  лб.</t>
  </si>
  <si>
    <t>1ПИм-11                    а. 2-33(2)</t>
  </si>
  <si>
    <t>РПИС-92  а. 2-35(2)</t>
  </si>
  <si>
    <t>ПиМКС</t>
  </si>
  <si>
    <t>8, 9 нед.</t>
  </si>
  <si>
    <t>ЯиИСПП</t>
  </si>
  <si>
    <t>10, 11 неч.</t>
  </si>
  <si>
    <t>а. 2-35(2)</t>
  </si>
  <si>
    <t>3 ИВТ  а. 2-10</t>
  </si>
  <si>
    <t>АВС лб.  неч.</t>
  </si>
  <si>
    <t>РПИС-81  а. 204</t>
  </si>
  <si>
    <t>основы веб-разработки  лк.</t>
  </si>
  <si>
    <t>3 РПИС  а. 2-06</t>
  </si>
  <si>
    <t>РПИС-82  а. 204</t>
  </si>
  <si>
    <t>РПИС-91  а. 2-35(2)</t>
  </si>
  <si>
    <t>16 нед.</t>
  </si>
  <si>
    <t>11-12,14-15 нед., а. 2-35(1)</t>
  </si>
  <si>
    <t>доц. Стефанов М.А.</t>
  </si>
  <si>
    <t>асс. Расеева Е.В.</t>
  </si>
  <si>
    <t>асс. Видинеева Ю.Ю.</t>
  </si>
  <si>
    <t>Занятость кафедры ССС</t>
  </si>
  <si>
    <t>зав. каф. Проф. Росляков А.В.</t>
  </si>
  <si>
    <t>проф. Васин Н.Н.</t>
  </si>
  <si>
    <t>проф. Лихтциндер Б.Я.</t>
  </si>
  <si>
    <t>Проф. Гребешков А.Ю.</t>
  </si>
  <si>
    <t>доцент Сутягина Л.Н.</t>
  </si>
  <si>
    <t>доцент Глушак Е.В.</t>
  </si>
  <si>
    <t>доцент Ротенштейн И.В.</t>
  </si>
  <si>
    <t>доцент Марыкова Л.А.</t>
  </si>
  <si>
    <t>доцент Трошин А.В.</t>
  </si>
  <si>
    <t>доцент Иванов В.И.</t>
  </si>
  <si>
    <t>доцент Диязитдинов Р.Р.</t>
  </si>
  <si>
    <t>доцент Лысиков А.А.</t>
  </si>
  <si>
    <t>доцент  Криштофович А.Ю.</t>
  </si>
  <si>
    <t>ст. пр. Голубничая Е.Ю.</t>
  </si>
  <si>
    <t xml:space="preserve">ассистент Захаров В.С. </t>
  </si>
  <si>
    <t>можно суббота</t>
  </si>
  <si>
    <t>ССПИ пр.</t>
  </si>
  <si>
    <t>ТТМС лб.</t>
  </si>
  <si>
    <t>а. 405</t>
  </si>
  <si>
    <t>а. 306</t>
  </si>
  <si>
    <t>СС и СК лб.</t>
  </si>
  <si>
    <t>ТПК и М пр.</t>
  </si>
  <si>
    <t>а. 303</t>
  </si>
  <si>
    <t>ССПИ лб.</t>
  </si>
  <si>
    <t>ТПК и М лб.</t>
  </si>
  <si>
    <t>СС и С пр.</t>
  </si>
  <si>
    <t>ТПК лб.</t>
  </si>
  <si>
    <t>ТПК пр.</t>
  </si>
  <si>
    <t>АСТКС лб.</t>
  </si>
  <si>
    <t>а. 411</t>
  </si>
  <si>
    <t>ОПИКСИС пр.</t>
  </si>
  <si>
    <t>ПССС пр.</t>
  </si>
  <si>
    <t>ТКС пр.</t>
  </si>
  <si>
    <t>а. 410</t>
  </si>
  <si>
    <t>ВССи Т лк. чет.</t>
  </si>
  <si>
    <t>ОПИКСИС лб.</t>
  </si>
  <si>
    <t>КС пр.</t>
  </si>
  <si>
    <t>3 ЭБ  а. 418</t>
  </si>
  <si>
    <t>а. 204</t>
  </si>
  <si>
    <t>ТЭиУТКС лк.</t>
  </si>
  <si>
    <t>ПиТССП лк.</t>
  </si>
  <si>
    <t>ПССС лб.</t>
  </si>
  <si>
    <t>ТКС лб.</t>
  </si>
  <si>
    <t>ЭБ_91 чет. пр.</t>
  </si>
  <si>
    <t>КС лб.</t>
  </si>
  <si>
    <t>ЭБ-91 а. 411</t>
  </si>
  <si>
    <t>ТЭиУТКС лб.</t>
  </si>
  <si>
    <t>ТТМС пр.</t>
  </si>
  <si>
    <t>СиСПК лб.</t>
  </si>
  <si>
    <t>ЭБ_91 чет. лб</t>
  </si>
  <si>
    <t>а.405</t>
  </si>
  <si>
    <t>ТЭиУТКС пр.</t>
  </si>
  <si>
    <t>СиСПК лк.</t>
  </si>
  <si>
    <t>АСТКС лк.</t>
  </si>
  <si>
    <t>КС лк.</t>
  </si>
  <si>
    <t>ТПСС лк.</t>
  </si>
  <si>
    <t>ТПК и М лк.</t>
  </si>
  <si>
    <t>ТТМС лк.</t>
  </si>
  <si>
    <t>ОПИКСИС лк.</t>
  </si>
  <si>
    <t>ТПК лк.</t>
  </si>
  <si>
    <t>ПССС лк</t>
  </si>
  <si>
    <t>а. 309</t>
  </si>
  <si>
    <t>ТКС лк.</t>
  </si>
  <si>
    <t>С и НСР ле.</t>
  </si>
  <si>
    <t>СС и СК лк.</t>
  </si>
  <si>
    <t>ТПСС лб.</t>
  </si>
  <si>
    <t>ССиСК лк.</t>
  </si>
  <si>
    <t>ССиСК пр.</t>
  </si>
  <si>
    <t>ССиСК лб.</t>
  </si>
  <si>
    <t>ПТСС лк. чет</t>
  </si>
  <si>
    <t>4 РСО а. 315</t>
  </si>
  <si>
    <t>ПТСС пр.</t>
  </si>
  <si>
    <t>С и НСР пр.</t>
  </si>
  <si>
    <t>РСО-81  а. 305</t>
  </si>
  <si>
    <t>а. 407</t>
  </si>
  <si>
    <t>С и НСР лб.</t>
  </si>
  <si>
    <t>а. 230</t>
  </si>
  <si>
    <t>ССПИ лк.</t>
  </si>
  <si>
    <t>ТО QoS в ПС</t>
  </si>
  <si>
    <t>10-12 нед.</t>
  </si>
  <si>
    <t>ТПКГС</t>
  </si>
  <si>
    <t>4,5,9 нед.</t>
  </si>
  <si>
    <t>а. 305</t>
  </si>
  <si>
    <t>6-7, 9, 14 нед.</t>
  </si>
  <si>
    <t>14-16 нед.</t>
  </si>
  <si>
    <t>Глушак</t>
  </si>
  <si>
    <t>ММ и О</t>
  </si>
  <si>
    <t>4,5,8 нед.</t>
  </si>
  <si>
    <t>13,15-16нед.</t>
  </si>
  <si>
    <t>6-7, 9 нед.</t>
  </si>
  <si>
    <t>4,5  нед.</t>
  </si>
  <si>
    <t>Сети доступа лб.</t>
  </si>
  <si>
    <t>ПиТССП лб.</t>
  </si>
  <si>
    <t>а. 4-10 к. №2</t>
  </si>
  <si>
    <t>ПиТССП пр.</t>
  </si>
  <si>
    <t>Сети доступа лк.</t>
  </si>
  <si>
    <t>Занятость кафедры ИСТ</t>
  </si>
  <si>
    <t>зав. кафедрой Лиманова Н.И.</t>
  </si>
  <si>
    <t>доцент Бедняк С.Г.</t>
  </si>
  <si>
    <t>доцент Захарова О.И.</t>
  </si>
  <si>
    <t>доцент Куляс О.Л.</t>
  </si>
  <si>
    <t>доцент Салмин А.А.</t>
  </si>
  <si>
    <t>доцент Пальмов С.В.</t>
  </si>
  <si>
    <t>доцент Никитин К.А.</t>
  </si>
  <si>
    <t>доцент Назаренко П.А.</t>
  </si>
  <si>
    <t>доцент Секлетова Н.Н.</t>
  </si>
  <si>
    <t>Битнев А.Ю.</t>
  </si>
  <si>
    <t>ст. пр.Диязитдинова А.А.</t>
  </si>
  <si>
    <t>старший преподаватель            Куваева Е.Н.</t>
  </si>
  <si>
    <t>Прокофьев А.Л.</t>
  </si>
  <si>
    <t>ст. преподаватель                                                                              Лошкарев А.С.</t>
  </si>
  <si>
    <t>Левашкин С.П.</t>
  </si>
  <si>
    <t>Камальдинова З.Ф.</t>
  </si>
  <si>
    <t>асс. Аникина Н.А.</t>
  </si>
  <si>
    <t>Козлов В.В.</t>
  </si>
  <si>
    <t>Слепнёв Д.А.</t>
  </si>
  <si>
    <t>Визгалов М.М.</t>
  </si>
  <si>
    <t>Секретова О.В.</t>
  </si>
  <si>
    <t>Французова Н.Н.</t>
  </si>
  <si>
    <t>Новикова М.В.</t>
  </si>
  <si>
    <t>Овсянников А.С.</t>
  </si>
  <si>
    <t>Зиновьева Е.А.</t>
  </si>
  <si>
    <t>ИС и Т  лб.</t>
  </si>
  <si>
    <t>ИТ пр.</t>
  </si>
  <si>
    <t>ОР и ОБД</t>
  </si>
  <si>
    <t>ИСТ-82  а. 5-10</t>
  </si>
  <si>
    <t>ИСТ-05у  а. 5-07</t>
  </si>
  <si>
    <t>ОК и П в КИС  лк. чет.</t>
  </si>
  <si>
    <t>ИТ лб.</t>
  </si>
  <si>
    <t>2 РПИС+УИ  а. 2-06</t>
  </si>
  <si>
    <t>П и ПСРИС лб.</t>
  </si>
  <si>
    <t>М и СПИС и Т лб.</t>
  </si>
  <si>
    <t>ОС и ОБД  лб.</t>
  </si>
  <si>
    <t>ИСТ-83  а. 5-14</t>
  </si>
  <si>
    <t>ИСТ-93  а. 4-10</t>
  </si>
  <si>
    <t>1у ИСТ+2 ИСТ  а. 2-06</t>
  </si>
  <si>
    <t>БД</t>
  </si>
  <si>
    <t>ТОИ  лб.</t>
  </si>
  <si>
    <t>М и СПИС и Т  лб.</t>
  </si>
  <si>
    <t>ИСТ-92 а. 5-07</t>
  </si>
  <si>
    <t>а. 205 к. № 1</t>
  </si>
  <si>
    <t>ИС и Т  лб.  чет.</t>
  </si>
  <si>
    <t>ОК и П в КИС лк. чет.</t>
  </si>
  <si>
    <t>ТПР лб. чет.</t>
  </si>
  <si>
    <t>ИСТ-82  а. 4-09</t>
  </si>
  <si>
    <t>2 ИВТ +1у ИВТ а. 2-06</t>
  </si>
  <si>
    <t>ИСТ-05у  а. 5-10</t>
  </si>
  <si>
    <t>ЭВМ и ПУ  лк.</t>
  </si>
  <si>
    <t>АД лк. неч.</t>
  </si>
  <si>
    <t>БД лб. неч.</t>
  </si>
  <si>
    <t>ИСТ-93  а. 5-07</t>
  </si>
  <si>
    <t>4 ПО  а. 2-09</t>
  </si>
  <si>
    <t>4 ЭБ  а. 2-08</t>
  </si>
  <si>
    <t>ИСТ-92  а. 4-12</t>
  </si>
  <si>
    <t>ЭБ-91 а. 4-09</t>
  </si>
  <si>
    <t>а. 204 к. № 1</t>
  </si>
  <si>
    <t>Интернет-технологии лк. неч.</t>
  </si>
  <si>
    <t>М и СПИС и Т пр. неч.</t>
  </si>
  <si>
    <t>ИСТ-91  а. 5-07</t>
  </si>
  <si>
    <t>П и ПСР  пр. чет.</t>
  </si>
  <si>
    <t>НСАОД лк. чет.</t>
  </si>
  <si>
    <t>ИСТ-92  а. 5-10</t>
  </si>
  <si>
    <t>3у ИСТ а. 2-06</t>
  </si>
  <si>
    <t>БД лб.</t>
  </si>
  <si>
    <t>ИСТ-91  а. 5-14</t>
  </si>
  <si>
    <t>УИТС-91  а. 5-07</t>
  </si>
  <si>
    <t>ПТИС лк. чет.</t>
  </si>
  <si>
    <t>ММТ лб. чет.</t>
  </si>
  <si>
    <t>ИСТ-81 а. 230</t>
  </si>
  <si>
    <t>ОС и ОБД</t>
  </si>
  <si>
    <t>АСД и ИСИС лб.</t>
  </si>
  <si>
    <t>БД  лб.</t>
  </si>
  <si>
    <t>ИТ и БД в ПК  лк.</t>
  </si>
  <si>
    <t>ММТ  лб.</t>
  </si>
  <si>
    <t>ОК и П в КИС  лб.</t>
  </si>
  <si>
    <t>2у ИСТ+3 ИСТ  а. 2-07</t>
  </si>
  <si>
    <t>ИСТ-04  а. 5-10</t>
  </si>
  <si>
    <t>ИСТ-01  а. 5-14</t>
  </si>
  <si>
    <t>1 РСО а. 2-10</t>
  </si>
  <si>
    <t>ИСТ-81  а. 230</t>
  </si>
  <si>
    <t>РПИС-03  а. 4-10</t>
  </si>
  <si>
    <t>П и ПСРИС  лк.</t>
  </si>
  <si>
    <t>ИТ и БД в ПК  лб.</t>
  </si>
  <si>
    <t>ИКС и С  лб.</t>
  </si>
  <si>
    <t>ИСТ-03  а. 5-10</t>
  </si>
  <si>
    <t>ИСТ-04  а. 5-14</t>
  </si>
  <si>
    <t>РСО-11  а. 5-07</t>
  </si>
  <si>
    <t>ИСТ-82  а. 230</t>
  </si>
  <si>
    <t>ИВТ-01  а. 4-10</t>
  </si>
  <si>
    <t>ИСТ-81  а. 234</t>
  </si>
  <si>
    <t>ПТИС лб.</t>
  </si>
  <si>
    <t>БД  лб</t>
  </si>
  <si>
    <t>ИСТ-94у  а. 5-14</t>
  </si>
  <si>
    <t>ИСТ-15у  а. 4-12</t>
  </si>
  <si>
    <t>ИСТ-83  а. 230</t>
  </si>
  <si>
    <t>ИВТ-04  а. 4-10</t>
  </si>
  <si>
    <t>ИСТ-82  а. 234</t>
  </si>
  <si>
    <t>ТОИ  лк. чет</t>
  </si>
  <si>
    <t>3 ИСТ  а. 2-06</t>
  </si>
  <si>
    <t>НСАОД   лб.</t>
  </si>
  <si>
    <t>ИВТ-14у  а. 4-10</t>
  </si>
  <si>
    <t>ИСТ-83  а. 234</t>
  </si>
  <si>
    <t>ИСТ-82 а. 230</t>
  </si>
  <si>
    <t>ИИС и Т пр.неч.</t>
  </si>
  <si>
    <t>ИСТ-83 а. 230</t>
  </si>
  <si>
    <t xml:space="preserve">ИС и Т  лб. </t>
  </si>
  <si>
    <t>ИС и Т  лб.  неч.</t>
  </si>
  <si>
    <t>ИСТ-81  а. 5-07</t>
  </si>
  <si>
    <t>П и ПСР  лб.</t>
  </si>
  <si>
    <t>ИСТ-81  а. 5-14</t>
  </si>
  <si>
    <t>ИСТ - 01  а. 4-10</t>
  </si>
  <si>
    <t>ТПР  пр. неч.</t>
  </si>
  <si>
    <t>ИИС и Т лк.</t>
  </si>
  <si>
    <t xml:space="preserve">М и СПИС и Т лб. </t>
  </si>
  <si>
    <t>ИСТ-93  а. 4-12</t>
  </si>
  <si>
    <t>\3у ИСТ а. 2-10</t>
  </si>
  <si>
    <t>ИСТ-05у  а. 5-14</t>
  </si>
  <si>
    <t>ИСТ-81  а. 5-10</t>
  </si>
  <si>
    <t>РПИС-01  а. 4-10</t>
  </si>
  <si>
    <t>ОС и ОБД  лб. чет</t>
  </si>
  <si>
    <t>ИСТ-92 а. 4-12</t>
  </si>
  <si>
    <t>М и СПИС и Т</t>
  </si>
  <si>
    <t>ИСТ-91  а. 4-08</t>
  </si>
  <si>
    <t>ИВТ-02  а. 4-10</t>
  </si>
  <si>
    <t>БД  пр.</t>
  </si>
  <si>
    <t>ИИС и Т лб.</t>
  </si>
  <si>
    <t>ЭБ-91  а. 4-12</t>
  </si>
  <si>
    <t>ИСТ-94у а. 5-14</t>
  </si>
  <si>
    <t>ИСТ-91  а. 5-10</t>
  </si>
  <si>
    <t>ИСТ - 02  а. 4-10</t>
  </si>
  <si>
    <t>ОС и ОБД  лб. неч.</t>
  </si>
  <si>
    <t>БД лб. чет.</t>
  </si>
  <si>
    <t>ЭБ-91 а. 5-07</t>
  </si>
  <si>
    <t>И-Т пр. неч./ лб. чет.</t>
  </si>
  <si>
    <t>ММТ  лк.</t>
  </si>
  <si>
    <t>РСО-81 а. 5-14</t>
  </si>
  <si>
    <t>ИСТ-93  а. 5-10</t>
  </si>
  <si>
    <t>АОИ и КЗ  лк.</t>
  </si>
  <si>
    <t>ИКС и С  лк. неч.</t>
  </si>
  <si>
    <t>3у ИСТ а. 5-07</t>
  </si>
  <si>
    <t>ИСТ-02  а. 5-14</t>
  </si>
  <si>
    <t>ИСТ - 03  а. 4-10</t>
  </si>
  <si>
    <t>ИСТ-91  а. 4-12</t>
  </si>
  <si>
    <t>БД лк.</t>
  </si>
  <si>
    <t>АОИ и КЗ  лб.</t>
  </si>
  <si>
    <t>М и СПИС и Т лк. неч.</t>
  </si>
  <si>
    <t>2 ЭБ+3 ЭБ+УИТС  а. 2-07</t>
  </si>
  <si>
    <t xml:space="preserve"> ИСТ-94у   а. 5-07</t>
  </si>
  <si>
    <t>2у ИСТ+3 ИСТ  а. 2-08</t>
  </si>
  <si>
    <t>ИСТ-02  а. 4-09</t>
  </si>
  <si>
    <t>ИСТ-03  а. 5-14</t>
  </si>
  <si>
    <t>ИСТ - 04  а. 4-10</t>
  </si>
  <si>
    <t>РИМП и Ч-Б  лб.</t>
  </si>
  <si>
    <t>ТПР лк. неч.</t>
  </si>
  <si>
    <t>ОК п П в КИС  лб.</t>
  </si>
  <si>
    <t>ИСТ-94у  а. 5-07</t>
  </si>
  <si>
    <t>ИСТ-01  а. 4-08</t>
  </si>
  <si>
    <t>ИСТ-15у  а. 4-10</t>
  </si>
  <si>
    <t>П и ПСРИС пр. чет.</t>
  </si>
  <si>
    <t>РИМП и Ч-Б  лк.</t>
  </si>
  <si>
    <t>3у ИСТ  а. 2-07</t>
  </si>
  <si>
    <t>ИСТ-92  а. 5-14</t>
  </si>
  <si>
    <t>ИВТ-03  а. 4-10</t>
  </si>
  <si>
    <t>ТПР пр. чет.</t>
  </si>
  <si>
    <t>ЭВМ и ПУ  лб.</t>
  </si>
  <si>
    <t>ММТ лб. неч.</t>
  </si>
  <si>
    <t>ПО-83  а. 5-14</t>
  </si>
  <si>
    <t>ИСТ-05у  а. 204</t>
  </si>
  <si>
    <t>ЭБ-01 а. 5-10</t>
  </si>
  <si>
    <t>ИСТ-91 а. 204</t>
  </si>
  <si>
    <t>ИС и Т  лк.</t>
  </si>
  <si>
    <t>АД пр. неч.</t>
  </si>
  <si>
    <t>ПО-81  а. 5-14</t>
  </si>
  <si>
    <t>ЭБ_81</t>
  </si>
  <si>
    <t>АД лб. чет.</t>
  </si>
  <si>
    <t>ЭБ-81 а. 5-07</t>
  </si>
  <si>
    <t>ММТ лк. неч.</t>
  </si>
  <si>
    <t>ОС и ОБД лб.</t>
  </si>
  <si>
    <t>4 ИСТ  а. 2-08</t>
  </si>
  <si>
    <t>ПО-82  а. 5-14</t>
  </si>
  <si>
    <t>2у ИСТ+3 ИСТ а. 315</t>
  </si>
  <si>
    <t>МОИС-91  а. 5-07</t>
  </si>
  <si>
    <t>РПИС-02  а. 4-10</t>
  </si>
  <si>
    <t>АСД и ИСИС лк. чет.</t>
  </si>
  <si>
    <t>2 ИСТ+2у ИСТ  а. 2-07</t>
  </si>
  <si>
    <t>ИСТ-92 а. 204</t>
  </si>
  <si>
    <t>ИСИИС</t>
  </si>
  <si>
    <t xml:space="preserve">13-14 нед. </t>
  </si>
  <si>
    <t>ИИС</t>
  </si>
  <si>
    <t>С и МИИ</t>
  </si>
  <si>
    <t xml:space="preserve">ИОУКС </t>
  </si>
  <si>
    <t>НП в  IT-сфере</t>
  </si>
  <si>
    <t xml:space="preserve">15-16 нед. </t>
  </si>
  <si>
    <t>а. 5-14</t>
  </si>
  <si>
    <t>а.5-07</t>
  </si>
  <si>
    <t>а. 5-10</t>
  </si>
  <si>
    <t>УИ-01  а. 4-10</t>
  </si>
  <si>
    <t>ЭБ-02 а. 5-10</t>
  </si>
  <si>
    <t>МИиПИСиТ</t>
  </si>
  <si>
    <t>ПАОИС</t>
  </si>
  <si>
    <t>8-10 нед.</t>
  </si>
  <si>
    <t>а. 5-07</t>
  </si>
  <si>
    <t>ИАД</t>
  </si>
  <si>
    <t>ИВТ-15у  а. 4-10</t>
  </si>
  <si>
    <t>УИТС-91  а. 5-10</t>
  </si>
  <si>
    <t>М и СП ПО</t>
  </si>
  <si>
    <t>3-5 нед.</t>
  </si>
  <si>
    <t>ИСТ-93 а. 204</t>
  </si>
  <si>
    <t>ИТ лк.</t>
  </si>
  <si>
    <t>а.5-10</t>
  </si>
  <si>
    <t>АП лк. чет.</t>
  </si>
  <si>
    <t>РПВ и ДР  лк. чет.</t>
  </si>
  <si>
    <t>2 ИВТ+РПИС+ИСТ  а. 5-07</t>
  </si>
  <si>
    <t>2 ИСТ  а. ЦДП</t>
  </si>
  <si>
    <t>АП лб.</t>
  </si>
  <si>
    <t>РПВ и ДР  лб.</t>
  </si>
  <si>
    <t>старший преподаватель            Тучкова А.С.</t>
  </si>
  <si>
    <t>Занятость  кафедры ИВТ</t>
  </si>
  <si>
    <t>проф. Бахарева Н.Ф.</t>
  </si>
  <si>
    <t>доц. Алексеев А.П.</t>
  </si>
  <si>
    <t>доц. Стефанова И.А.</t>
  </si>
  <si>
    <t>доц. Коваленко Т.А.</t>
  </si>
  <si>
    <t>доц. Сирант О.В.</t>
  </si>
  <si>
    <t>доц. Солодов А.Г.</t>
  </si>
  <si>
    <t>доц. Хлесткин А.Ю.</t>
  </si>
  <si>
    <t>доц. Кузнецов Е.М.</t>
  </si>
  <si>
    <t>доц. Макаров М.И.</t>
  </si>
  <si>
    <t>Знаткова Г.Ю.</t>
  </si>
  <si>
    <t>Марина М. А.</t>
  </si>
  <si>
    <t>Карташевская Е.С.</t>
  </si>
  <si>
    <t>Яковлева С.</t>
  </si>
  <si>
    <t>асс. Часов Е.А.</t>
  </si>
  <si>
    <t>Информатика- лб.</t>
  </si>
  <si>
    <t>ИКТ-76  а. 2-33 (3)</t>
  </si>
  <si>
    <t>РПИС - 71 а. 4-07</t>
  </si>
  <si>
    <t>ПЧМИ - пр. чет.</t>
  </si>
  <si>
    <t>МЗЯП - лб. чет.</t>
  </si>
  <si>
    <t>Информатика - пр.чет.</t>
  </si>
  <si>
    <t>ПОпр - 42   а. 232</t>
  </si>
  <si>
    <t>ПО - 71 а. 2-33(4,5)</t>
  </si>
  <si>
    <t>ЭБ - 71  а. 2-33(2)</t>
  </si>
  <si>
    <t>Информатика пр. (неч.)</t>
  </si>
  <si>
    <t>ПЧМИ - лк.</t>
  </si>
  <si>
    <t>РТ-71  а. 2-33 (3)</t>
  </si>
  <si>
    <t>ИКТ-73   а. 2-33 (2)</t>
  </si>
  <si>
    <t>4 ПОпр  а. 103</t>
  </si>
  <si>
    <t>Информатика - пр. чет.</t>
  </si>
  <si>
    <t>ПО - 72 а. 2-33(4,5)</t>
  </si>
  <si>
    <t>ПО - 74 а. 2-33(1)</t>
  </si>
  <si>
    <t>Информатика - лк. Неч.</t>
  </si>
  <si>
    <t>ОИТ-71   а. 2-35 (1)</t>
  </si>
  <si>
    <t>1 ЭБ  а. 2-33 (5)</t>
  </si>
  <si>
    <t>ИСТ - 71 а. 2-33(2,3)</t>
  </si>
  <si>
    <t>Информатика -лб.</t>
  </si>
  <si>
    <t>ЭБ - 71  а. 2-33(4,5)</t>
  </si>
  <si>
    <t>ИСТ - 72 а. 2-33(2,3)</t>
  </si>
  <si>
    <t>Информатика лк. (чёт.)</t>
  </si>
  <si>
    <t>1ИКТ+1ОИТ  а. 2-07</t>
  </si>
  <si>
    <t>ИКТ-73   а. 2-33 (4,5)</t>
  </si>
  <si>
    <t>Информатика - лб.</t>
  </si>
  <si>
    <t>ПИ в Э - 71 а. 2-33(4,5)</t>
  </si>
  <si>
    <t>Информатика лб. (чёт.)</t>
  </si>
  <si>
    <t>В в ПИ - лб. чет.</t>
  </si>
  <si>
    <t>ИКТ-72   а. 4-08, 4-09</t>
  </si>
  <si>
    <t>ИСТ - 71 а. 2-33(2)</t>
  </si>
  <si>
    <t>РПИС - 72 а. 2-33(3)</t>
  </si>
  <si>
    <t>Информатика - ллб.</t>
  </si>
  <si>
    <t>ИБТС-71  а. 2-33 (2)</t>
  </si>
  <si>
    <t>УИТС - 71 а. 2-33(4,5)</t>
  </si>
  <si>
    <t>ИСТ - 73у  а. 2-33(3)</t>
  </si>
  <si>
    <t>ИКТ-71   а. 4-08, 4-09</t>
  </si>
  <si>
    <t>ПО - 71 а. 2-35(1)</t>
  </si>
  <si>
    <t>Информатика - лб. 0,5 гр.</t>
  </si>
  <si>
    <t>В в ПИ - лк. Неч.</t>
  </si>
  <si>
    <t>ИБ-71   а. 2-33 (3)</t>
  </si>
  <si>
    <t>УИ - 71 а. 2-33(4)</t>
  </si>
  <si>
    <t>1 ПО+ РПИС   а. 2-06</t>
  </si>
  <si>
    <t>Информатика - лб. чет.</t>
  </si>
  <si>
    <t>ИКТ-73   а. 4-08, 4-09</t>
  </si>
  <si>
    <t>РПИС - 72 а. 2-33(3,5)</t>
  </si>
  <si>
    <t>РПИС - 71 а. 2-35(1)</t>
  </si>
  <si>
    <t>ТА и ФЯ - лб. неч.</t>
  </si>
  <si>
    <t>ПЧМИ - лб.</t>
  </si>
  <si>
    <t>Инфороматика - лк.</t>
  </si>
  <si>
    <t>Рвеб-п и РС на языке Джава - лб.неч.</t>
  </si>
  <si>
    <t>РПИС - 41 а. 2-32(2)</t>
  </si>
  <si>
    <t>ИБ-72  а. 2-33 (1)</t>
  </si>
  <si>
    <t>ПОпр - 42 а. 2-33(5)</t>
  </si>
  <si>
    <t>1 ИСТу  а. 2-06</t>
  </si>
  <si>
    <t>1 ИСТ+ РПИС  а. 2-08</t>
  </si>
  <si>
    <t>ПО - 74 а. 2-33(4)</t>
  </si>
  <si>
    <t>РПИС - 41 а. 2-33(2)</t>
  </si>
  <si>
    <t>ПОпр - 53  а. 2-35(2)</t>
  </si>
  <si>
    <t>ТА и ФЯ - пр. чет</t>
  </si>
  <si>
    <t>РПИС - 41 а. 2-35(2)</t>
  </si>
  <si>
    <t>2ИБ+2ИБТС  а. 2-04</t>
  </si>
  <si>
    <t>ПО - 72 а. 2-35(1)</t>
  </si>
  <si>
    <t>ИБ-72   а. 2-33 (5)</t>
  </si>
  <si>
    <t>ИСТ - 73 а. 2-33(3)</t>
  </si>
  <si>
    <t>ПОпр - 42 а. 2-35(2)</t>
  </si>
  <si>
    <t>ПО - 73 а. 2-35(1)</t>
  </si>
  <si>
    <t>ТА и ФЯ - лб. /пр.</t>
  </si>
  <si>
    <t>ПО - 41 а. 2-33(4)</t>
  </si>
  <si>
    <t>проф. Алексеев А.П.</t>
  </si>
  <si>
    <t>Марина М.А.</t>
  </si>
  <si>
    <t>ИКТ-72   а. 2-33 (4,5)</t>
  </si>
  <si>
    <t>ПО - 41 а. 2-33(1)</t>
  </si>
  <si>
    <t>УИ - 71 а. 2-33(2)</t>
  </si>
  <si>
    <t>ТА и ФЯ - лк.</t>
  </si>
  <si>
    <t>Программировани е- лб.</t>
  </si>
  <si>
    <t>4 ПО+ ПОпр+ РПИС+ УИТС  а. 2-07</t>
  </si>
  <si>
    <t>ИКТ-72   а. 2-33 (3), 2-35 (2)</t>
  </si>
  <si>
    <t>РПИС - 72 а. 2-35(1)</t>
  </si>
  <si>
    <t>ПИ в Э  - 71 а. 2-33(2)</t>
  </si>
  <si>
    <t>ИСТ - 73у а. 2-33(1)</t>
  </si>
  <si>
    <t>ТА и ФЯ - лб.</t>
  </si>
  <si>
    <t>По -41 а. 2-35(2)</t>
  </si>
  <si>
    <t>ОИТ-71   а. 2-33 (3)</t>
  </si>
  <si>
    <t>1 ПО  а. 2-06</t>
  </si>
  <si>
    <t>УИТС - 71 а. 2-33(2)</t>
  </si>
  <si>
    <t>РПИС - 71 а. 2-33(1)</t>
  </si>
  <si>
    <t xml:space="preserve">ТА и ФЯ - лб. </t>
  </si>
  <si>
    <t>ПО - 73 а. 2-33(4,5)</t>
  </si>
  <si>
    <t>ПО - 41 а. 2-33(5)</t>
  </si>
  <si>
    <t>Рвеб-п и РС на языке Джава - лб.</t>
  </si>
  <si>
    <t>УИТС - 4141 а. 2-33(3)</t>
  </si>
  <si>
    <t>ИКТ-74   а. 2-33 (4,5)</t>
  </si>
  <si>
    <t>ИКТ-71   а. 2-33 (1)</t>
  </si>
  <si>
    <t>УИТС - 41 а. 2-33(3)</t>
  </si>
  <si>
    <t>УИТС- 41 а. 2-33(2)</t>
  </si>
  <si>
    <t>ИСТ - 72 а. 2-33(1)</t>
  </si>
  <si>
    <t>МЗЯП - лб. неч</t>
  </si>
  <si>
    <t>Рвеб-п и РС на языке Джава - лк.</t>
  </si>
  <si>
    <t>ИКТ-74  а. 2-33 (2)</t>
  </si>
  <si>
    <t>ИКТ-72   а. 2-33 (1)</t>
  </si>
  <si>
    <t>РПИС - 73 а. 2-33(4,5)</t>
  </si>
  <si>
    <t>3 ПО+ПОпр+РПИС+УИТС  а. 2-</t>
  </si>
  <si>
    <t>ИКТ-74   а. 2-33 (2,4)</t>
  </si>
  <si>
    <t>ПО - 74 а. 2-33(5)</t>
  </si>
  <si>
    <t>ИКТ-76  а. 2-33 (1)</t>
  </si>
  <si>
    <t>1 УИТС+ УИ+ ПИвЭ    а. 2-01</t>
  </si>
  <si>
    <t>ПО- 51,52  а. 2-35(2)</t>
  </si>
  <si>
    <t>ИКТ-76   а. 2-33 (3,4)</t>
  </si>
  <si>
    <t>РПИС - 72 а. 2-33(1)</t>
  </si>
  <si>
    <t>Программирование - пр. неч.</t>
  </si>
  <si>
    <t>ИКТ-75   а. 2-33 (3,5)</t>
  </si>
  <si>
    <t>ПИ в Э - 72 а. 2-33(2)</t>
  </si>
  <si>
    <t>РПИС- 51  а. 2-35(2)</t>
  </si>
  <si>
    <t>ИБ-71   а. 2-33 (1)</t>
  </si>
  <si>
    <t>РПИС - 71 а. 2-33(2,3)</t>
  </si>
  <si>
    <t>МЗЯП - лк. Чет</t>
  </si>
  <si>
    <t>1 РПИС   а. 2-05</t>
  </si>
  <si>
    <t>МЗЯП - лк. Неч.</t>
  </si>
  <si>
    <t>ИБТС-72   а. 2-33 (2)</t>
  </si>
  <si>
    <t>1 ПО   а. 2-05</t>
  </si>
  <si>
    <t>1ИКТ-2+1РТ   а. 2-08</t>
  </si>
  <si>
    <t>ПО - 72 а. 2-33(1)</t>
  </si>
  <si>
    <t>Информатика - лб. неч</t>
  </si>
  <si>
    <t>ИКТ-75  а. 2-33 (1)</t>
  </si>
  <si>
    <t>РПИС - 72 а. 2-33(4,5)</t>
  </si>
  <si>
    <t>ИКТ-75   а. 2-33 (4,5)</t>
  </si>
  <si>
    <t>ПО - 73 а. 2-33(1)</t>
  </si>
  <si>
    <t>ИБТС-71   а. 2-33 (4,5)</t>
  </si>
  <si>
    <t>РТ-71  а. 2-33 (1)</t>
  </si>
  <si>
    <t>РТ-71   а. 2-33 (2,3)</t>
  </si>
  <si>
    <t>ПО - 71 а. 2-33(1)</t>
  </si>
  <si>
    <t>ИБТС-72   а. 2-33 (4,5)</t>
  </si>
  <si>
    <t>Прикладное программирование - лк.</t>
  </si>
  <si>
    <t>ИБТС-71   а. 2-33 (3,4)</t>
  </si>
  <si>
    <t>2 ИСТ+ ПО+ПОпр+ РПИС+УИТС на каф.</t>
  </si>
  <si>
    <t>Прикладное программирование - лб.</t>
  </si>
  <si>
    <t>ИБТС-72   а. 2-33 (3,4)</t>
  </si>
  <si>
    <t>ИБ-71   а. 2-33 (4)</t>
  </si>
  <si>
    <t>Прикладное программирование - лб.чет.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</si>
</sst>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\-mm"/>
    <numFmt numFmtId="165" formatCode="dd,mm,yy"/>
    <numFmt numFmtId="166" formatCode="dd-mm"/>
  </numFmts>
  <fonts count="32">
    <font>
      <sz val="11.0"/>
      <color rgb="FF000000"/>
      <name val="Calibri"/>
    </font>
    <font>
      <b/>
      <sz val="18.0"/>
      <color rgb="FF000000"/>
      <name val="Times New Roman"/>
    </font>
    <font/>
    <font>
      <b/>
      <sz val="14.0"/>
      <color rgb="FF000000"/>
      <name val="Times New Roman"/>
    </font>
    <font>
      <b/>
      <sz val="12.0"/>
      <color rgb="FF000000"/>
      <name val="Times New Roman"/>
    </font>
    <font>
      <sz val="11.0"/>
      <color rgb="FF000000"/>
      <name val="Times New Roman"/>
    </font>
    <font>
      <sz val="12.0"/>
      <color rgb="FF000000"/>
      <name val="Times New Roman"/>
    </font>
    <font>
      <color theme="1"/>
      <name val="Calibri"/>
    </font>
    <font>
      <sz val="11.0"/>
      <color theme="1"/>
      <name val="Calibri"/>
    </font>
    <font>
      <sz val="12.0"/>
      <color rgb="FF000000"/>
      <name val="&quot;Times New Roman&quot;"/>
    </font>
    <font>
      <b/>
      <color theme="1"/>
      <name val="&quot;Times New Roman&quot;"/>
    </font>
    <font>
      <b/>
      <sz val="12.0"/>
      <color theme="1"/>
      <name val="Times New Roman"/>
    </font>
    <font>
      <sz val="12.0"/>
      <color rgb="FF000000"/>
      <name val="Arial"/>
    </font>
    <font>
      <b/>
      <sz val="14.0"/>
      <color theme="1"/>
      <name val="&quot;Times New Roman&quot;"/>
    </font>
    <font>
      <sz val="14.0"/>
      <color rgb="FF000000"/>
      <name val="Times New Roman"/>
    </font>
    <font>
      <sz val="14.0"/>
      <color theme="1"/>
      <name val="Times New Roman"/>
    </font>
    <font>
      <b/>
      <sz val="12.0"/>
      <color rgb="FF000000"/>
      <name val="Calibri"/>
    </font>
    <font>
      <sz val="12.0"/>
      <color theme="1"/>
      <name val="Times New Roman"/>
    </font>
    <font>
      <b/>
      <sz val="12.0"/>
      <color theme="1"/>
      <name val="&quot;Times New Roman&quot;"/>
    </font>
    <font>
      <b/>
      <sz val="11.0"/>
      <color rgb="FF000000"/>
      <name val="Calibri"/>
    </font>
    <font>
      <color rgb="FF000000"/>
      <name val="Roboto"/>
    </font>
    <font>
      <b/>
      <sz val="10.0"/>
      <color rgb="FF000000"/>
      <name val="Times New Roman"/>
    </font>
    <font>
      <color rgb="FF000000"/>
      <name val="Calibri"/>
    </font>
    <font>
      <sz val="11.0"/>
      <name val="Calibri"/>
    </font>
    <font>
      <b/>
      <color theme="1"/>
      <name val="Calibri"/>
    </font>
    <font>
      <b/>
      <sz val="14.0"/>
      <color theme="1"/>
      <name val="Times New Roman"/>
    </font>
    <font>
      <sz val="12.0"/>
      <color theme="1"/>
      <name val="Calibri"/>
    </font>
    <font>
      <b/>
      <sz val="11.0"/>
      <color rgb="FF000000"/>
      <name val="Times New Roman"/>
    </font>
    <font>
      <b/>
      <sz val="12.0"/>
      <color rgb="FF212121"/>
      <name val="Times New Roman"/>
    </font>
    <font>
      <b/>
      <sz val="24.0"/>
      <color rgb="FF000000"/>
      <name val="Times New Roman"/>
    </font>
    <font>
      <b/>
      <sz val="14.0"/>
      <color rgb="FF000000"/>
      <name val="Calibri"/>
    </font>
    <font>
      <sz val="11.0"/>
      <color rgb="FFFFFFFF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00FFFF"/>
        <bgColor rgb="FF00FFFF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  <fill>
      <patternFill patternType="solid">
        <fgColor rgb="FFD8D8D8"/>
        <bgColor rgb="FFD8D8D8"/>
      </patternFill>
    </fill>
  </fills>
  <borders count="88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left style="thin">
        <color rgb="FF000000"/>
      </left>
    </border>
    <border>
      <right style="thin">
        <color rgb="FF000000"/>
      </right>
      <top style="medium">
        <color rgb="FF000000"/>
      </top>
    </border>
    <border>
      <right style="thin">
        <color rgb="FF000000"/>
      </right>
    </border>
    <border>
      <right style="thin">
        <color rgb="FF000000"/>
      </right>
      <bottom style="medium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 style="medium">
        <color rgb="FF000000"/>
      </right>
      <top style="thin">
        <color rgb="FF000000"/>
      </top>
    </border>
    <border>
      <left/>
      <top/>
      <bottom/>
    </border>
    <border>
      <right style="medium">
        <color rgb="FF000000"/>
      </right>
      <top/>
      <bottom/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/>
      <top/>
    </border>
    <border>
      <left/>
      <right style="medium">
        <color rgb="FF000000"/>
      </right>
      <top/>
    </border>
    <border>
      <left/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/>
      <top/>
      <bottom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top style="medium">
        <color rgb="FF000000"/>
      </top>
      <bottom/>
    </border>
    <border>
      <right/>
      <top style="medium">
        <color rgb="FF000000"/>
      </top>
    </border>
    <border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top/>
      <bottom/>
    </border>
    <border>
      <top/>
      <bottom/>
    </border>
    <border>
      <left/>
      <right/>
      <top/>
      <bottom style="medium">
        <color rgb="FF000000"/>
      </bottom>
    </border>
    <border>
      <left/>
      <top style="medium">
        <color rgb="FF000000"/>
      </top>
      <bottom/>
    </border>
  </borders>
  <cellStyleXfs count="1">
    <xf borderId="0" fillId="0" fontId="0" numFmtId="0" applyAlignment="1" applyFont="1"/>
  </cellStyleXfs>
  <cellXfs count="102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 vertical="center"/>
    </xf>
    <xf borderId="5" fillId="0" fontId="2" numFmtId="0" xfId="0" applyBorder="1" applyFont="1"/>
    <xf borderId="0" fillId="2" fontId="4" numFmtId="0" xfId="0" applyAlignment="1" applyFill="1" applyFont="1">
      <alignment horizontal="center" vertical="center"/>
    </xf>
    <xf borderId="4" fillId="2" fontId="4" numFmtId="0" xfId="0" applyAlignment="1" applyBorder="1" applyFont="1">
      <alignment horizontal="center" vertical="center"/>
    </xf>
    <xf borderId="4" fillId="2" fontId="3" numFmtId="0" xfId="0" applyAlignment="1" applyBorder="1" applyFont="1">
      <alignment horizontal="center" vertical="center"/>
    </xf>
    <xf borderId="1" fillId="2" fontId="4" numFmtId="0" xfId="0" applyAlignment="1" applyBorder="1" applyFont="1">
      <alignment horizontal="center" vertical="center"/>
    </xf>
    <xf borderId="2" fillId="2" fontId="4" numFmtId="0" xfId="0" applyAlignment="1" applyBorder="1" applyFont="1">
      <alignment horizontal="center" vertical="center"/>
    </xf>
    <xf borderId="6" fillId="2" fontId="4" numFmtId="0" xfId="0" applyAlignment="1" applyBorder="1" applyFont="1">
      <alignment horizontal="center" readingOrder="0" vertical="center"/>
    </xf>
    <xf borderId="7" fillId="0" fontId="2" numFmtId="0" xfId="0" applyBorder="1" applyFont="1"/>
    <xf borderId="8" fillId="0" fontId="3" numFmtId="0" xfId="0" applyAlignment="1" applyBorder="1" applyFont="1">
      <alignment horizontal="center" textRotation="90" vertical="center"/>
    </xf>
    <xf borderId="8" fillId="0" fontId="5" numFmtId="20" xfId="0" applyAlignment="1" applyBorder="1" applyFont="1" applyNumberFormat="1">
      <alignment horizontal="center" vertical="center"/>
    </xf>
    <xf borderId="9" fillId="2" fontId="6" numFmtId="0" xfId="0" applyBorder="1" applyFont="1"/>
    <xf borderId="10" fillId="2" fontId="6" numFmtId="0" xfId="0" applyBorder="1" applyFont="1"/>
    <xf borderId="9" fillId="3" fontId="6" numFmtId="0" xfId="0" applyAlignment="1" applyBorder="1" applyFill="1" applyFont="1">
      <alignment readingOrder="0"/>
    </xf>
    <xf borderId="10" fillId="3" fontId="6" numFmtId="0" xfId="0" applyBorder="1" applyFont="1"/>
    <xf borderId="9" fillId="4" fontId="7" numFmtId="0" xfId="0" applyBorder="1" applyFill="1" applyFont="1"/>
    <xf borderId="10" fillId="4" fontId="7" numFmtId="0" xfId="0" applyBorder="1" applyFont="1"/>
    <xf borderId="9" fillId="0" fontId="7" numFmtId="0" xfId="0" applyBorder="1" applyFont="1"/>
    <xf borderId="11" fillId="2" fontId="6" numFmtId="0" xfId="0" applyAlignment="1" applyBorder="1" applyFont="1">
      <alignment readingOrder="0"/>
    </xf>
    <xf borderId="8" fillId="2" fontId="3" numFmtId="0" xfId="0" applyAlignment="1" applyBorder="1" applyFont="1">
      <alignment horizontal="center" textRotation="90" vertical="center"/>
    </xf>
    <xf borderId="9" fillId="2" fontId="5" numFmtId="20" xfId="0" applyAlignment="1" applyBorder="1" applyFont="1" applyNumberFormat="1">
      <alignment horizontal="center" vertical="center"/>
    </xf>
    <xf borderId="9" fillId="2" fontId="7" numFmtId="0" xfId="0" applyAlignment="1" applyBorder="1" applyFont="1">
      <alignment readingOrder="0"/>
    </xf>
    <xf borderId="10" fillId="2" fontId="8" numFmtId="0" xfId="0" applyBorder="1" applyFont="1"/>
    <xf borderId="11" fillId="2" fontId="6" numFmtId="0" xfId="0" applyBorder="1" applyFont="1"/>
    <xf borderId="10" fillId="0" fontId="7" numFmtId="0" xfId="0" applyBorder="1" applyFont="1"/>
    <xf borderId="12" fillId="0" fontId="2" numFmtId="0" xfId="0" applyBorder="1" applyFont="1"/>
    <xf borderId="4" fillId="2" fontId="6" numFmtId="0" xfId="0" applyBorder="1" applyFont="1"/>
    <xf borderId="5" fillId="2" fontId="6" numFmtId="0" xfId="0" applyBorder="1" applyFont="1"/>
    <xf borderId="4" fillId="3" fontId="6" numFmtId="0" xfId="0" applyAlignment="1" applyBorder="1" applyFont="1">
      <alignment readingOrder="0"/>
    </xf>
    <xf borderId="5" fillId="3" fontId="6" numFmtId="0" xfId="0" applyBorder="1" applyFont="1"/>
    <xf borderId="4" fillId="4" fontId="7" numFmtId="0" xfId="0" applyBorder="1" applyFont="1"/>
    <xf borderId="5" fillId="4" fontId="7" numFmtId="0" xfId="0" applyBorder="1" applyFont="1"/>
    <xf borderId="4" fillId="0" fontId="7" numFmtId="0" xfId="0" applyBorder="1" applyFont="1"/>
    <xf borderId="0" fillId="2" fontId="6" numFmtId="0" xfId="0" applyAlignment="1" applyFont="1">
      <alignment readingOrder="0"/>
    </xf>
    <xf borderId="5" fillId="2" fontId="6" numFmtId="0" xfId="0" applyAlignment="1" applyBorder="1" applyFont="1">
      <alignment readingOrder="0"/>
    </xf>
    <xf borderId="4" fillId="0" fontId="2" numFmtId="0" xfId="0" applyBorder="1" applyFont="1"/>
    <xf borderId="4" fillId="2" fontId="8" numFmtId="0" xfId="0" applyAlignment="1" applyBorder="1" applyFont="1">
      <alignment readingOrder="0"/>
    </xf>
    <xf borderId="5" fillId="2" fontId="8" numFmtId="0" xfId="0" applyAlignment="1" applyBorder="1" applyFont="1">
      <alignment readingOrder="0"/>
    </xf>
    <xf borderId="0" fillId="2" fontId="6" numFmtId="0" xfId="0" applyFont="1"/>
    <xf borderId="5" fillId="0" fontId="7" numFmtId="0" xfId="0" applyBorder="1" applyFont="1"/>
    <xf borderId="4" fillId="3" fontId="6" numFmtId="0" xfId="0" applyBorder="1" applyFont="1"/>
    <xf borderId="4" fillId="4" fontId="6" numFmtId="0" xfId="0" applyBorder="1" applyFont="1"/>
    <xf borderId="5" fillId="4" fontId="6" numFmtId="0" xfId="0" applyBorder="1" applyFont="1"/>
    <xf borderId="4" fillId="2" fontId="6" numFmtId="0" xfId="0" applyAlignment="1" applyBorder="1" applyFont="1">
      <alignment readingOrder="0"/>
    </xf>
    <xf borderId="0" fillId="3" fontId="7" numFmtId="0" xfId="0" applyFont="1"/>
    <xf borderId="6" fillId="4" fontId="6" numFmtId="0" xfId="0" applyBorder="1" applyFont="1"/>
    <xf borderId="7" fillId="4" fontId="6" numFmtId="0" xfId="0" applyBorder="1" applyFont="1"/>
    <xf borderId="6" fillId="2" fontId="6" numFmtId="0" xfId="0" applyBorder="1" applyFont="1"/>
    <xf borderId="7" fillId="2" fontId="6" numFmtId="0" xfId="0" applyBorder="1" applyFont="1"/>
    <xf borderId="6" fillId="0" fontId="2" numFmtId="0" xfId="0" applyBorder="1" applyFont="1"/>
    <xf borderId="6" fillId="3" fontId="6" numFmtId="0" xfId="0" applyBorder="1" applyFont="1"/>
    <xf borderId="7" fillId="3" fontId="6" numFmtId="0" xfId="0" applyBorder="1" applyFont="1"/>
    <xf borderId="6" fillId="2" fontId="6" numFmtId="0" xfId="0" applyAlignment="1" applyBorder="1" applyFont="1">
      <alignment readingOrder="0"/>
    </xf>
    <xf borderId="7" fillId="2" fontId="6" numFmtId="0" xfId="0" applyAlignment="1" applyBorder="1" applyFont="1">
      <alignment readingOrder="0"/>
    </xf>
    <xf borderId="13" fillId="2" fontId="6" numFmtId="0" xfId="0" applyBorder="1" applyFont="1"/>
    <xf borderId="9" fillId="2" fontId="7" numFmtId="0" xfId="0" applyBorder="1" applyFont="1"/>
    <xf borderId="10" fillId="2" fontId="7" numFmtId="0" xfId="0" applyBorder="1" applyFont="1"/>
    <xf borderId="9" fillId="2" fontId="6" numFmtId="0" xfId="0" applyAlignment="1" applyBorder="1" applyFont="1">
      <alignment readingOrder="0"/>
    </xf>
    <xf borderId="9" fillId="4" fontId="6" numFmtId="0" xfId="0" applyAlignment="1" applyBorder="1" applyFont="1">
      <alignment readingOrder="0"/>
    </xf>
    <xf borderId="11" fillId="4" fontId="6" numFmtId="0" xfId="0" applyBorder="1" applyFont="1"/>
    <xf borderId="8" fillId="2" fontId="5" numFmtId="20" xfId="0" applyAlignment="1" applyBorder="1" applyFont="1" applyNumberFormat="1">
      <alignment horizontal="center" vertical="center"/>
    </xf>
    <xf borderId="9" fillId="2" fontId="8" numFmtId="0" xfId="0" applyBorder="1" applyFont="1"/>
    <xf borderId="4" fillId="2" fontId="7" numFmtId="0" xfId="0" applyBorder="1" applyFont="1"/>
    <xf borderId="5" fillId="2" fontId="7" numFmtId="0" xfId="0" applyBorder="1" applyFont="1"/>
    <xf borderId="4" fillId="4" fontId="6" numFmtId="0" xfId="0" applyAlignment="1" applyBorder="1" applyFont="1">
      <alignment readingOrder="0"/>
    </xf>
    <xf borderId="0" fillId="4" fontId="6" numFmtId="0" xfId="0" applyAlignment="1" applyFont="1">
      <alignment readingOrder="0"/>
    </xf>
    <xf borderId="4" fillId="2" fontId="8" numFmtId="0" xfId="0" applyBorder="1" applyFont="1"/>
    <xf borderId="4" fillId="4" fontId="8" numFmtId="0" xfId="0" applyBorder="1" applyFont="1"/>
    <xf borderId="0" fillId="4" fontId="8" numFmtId="0" xfId="0" applyFont="1"/>
    <xf borderId="0" fillId="2" fontId="8" numFmtId="0" xfId="0" applyFont="1"/>
    <xf borderId="5" fillId="2" fontId="8" numFmtId="0" xfId="0" applyBorder="1" applyFont="1"/>
    <xf borderId="6" fillId="4" fontId="8" numFmtId="0" xfId="0" applyBorder="1" applyFont="1"/>
    <xf borderId="13" fillId="4" fontId="8" numFmtId="0" xfId="0" applyBorder="1" applyFont="1"/>
    <xf borderId="14" fillId="0" fontId="2" numFmtId="0" xfId="0" applyBorder="1" applyFont="1"/>
    <xf borderId="6" fillId="0" fontId="7" numFmtId="0" xfId="0" applyBorder="1" applyFont="1"/>
    <xf borderId="7" fillId="0" fontId="7" numFmtId="0" xfId="0" applyBorder="1" applyFont="1"/>
    <xf borderId="10" fillId="4" fontId="6" numFmtId="0" xfId="0" applyBorder="1" applyFont="1"/>
    <xf borderId="0" fillId="2" fontId="7" numFmtId="0" xfId="0" applyAlignment="1" applyFont="1">
      <alignment readingOrder="0"/>
    </xf>
    <xf borderId="11" fillId="2" fontId="8" numFmtId="0" xfId="0" applyBorder="1" applyFont="1"/>
    <xf borderId="0" fillId="2" fontId="0" numFmtId="0" xfId="0" applyFont="1"/>
    <xf borderId="5" fillId="4" fontId="6" numFmtId="0" xfId="0" applyAlignment="1" applyBorder="1" applyFont="1">
      <alignment readingOrder="0"/>
    </xf>
    <xf borderId="0" fillId="2" fontId="7" numFmtId="0" xfId="0" applyFont="1"/>
    <xf borderId="5" fillId="4" fontId="8" numFmtId="0" xfId="0" applyBorder="1" applyFont="1"/>
    <xf borderId="6" fillId="2" fontId="8" numFmtId="0" xfId="0" applyBorder="1" applyFont="1"/>
    <xf borderId="13" fillId="2" fontId="8" numFmtId="0" xfId="0" applyBorder="1" applyFont="1"/>
    <xf borderId="7" fillId="4" fontId="8" numFmtId="0" xfId="0" applyBorder="1" applyFont="1"/>
    <xf borderId="6" fillId="2" fontId="7" numFmtId="0" xfId="0" applyBorder="1" applyFont="1"/>
    <xf borderId="7" fillId="2" fontId="7" numFmtId="0" xfId="0" applyBorder="1" applyFont="1"/>
    <xf borderId="13" fillId="0" fontId="7" numFmtId="0" xfId="0" applyBorder="1" applyFont="1"/>
    <xf borderId="7" fillId="2" fontId="8" numFmtId="0" xfId="0" applyBorder="1" applyFont="1"/>
    <xf borderId="9" fillId="4" fontId="6" numFmtId="0" xfId="0" applyBorder="1" applyFont="1"/>
    <xf borderId="5" fillId="3" fontId="6" numFmtId="0" xfId="0" applyAlignment="1" applyBorder="1" applyFont="1">
      <alignment readingOrder="0"/>
    </xf>
    <xf borderId="9" fillId="4" fontId="8" numFmtId="0" xfId="0" applyAlignment="1" applyBorder="1" applyFont="1">
      <alignment readingOrder="0"/>
    </xf>
    <xf borderId="10" fillId="4" fontId="8" numFmtId="0" xfId="0" applyBorder="1" applyFont="1"/>
    <xf borderId="4" fillId="4" fontId="8" numFmtId="0" xfId="0" applyAlignment="1" applyBorder="1" applyFont="1">
      <alignment readingOrder="0"/>
    </xf>
    <xf borderId="5" fillId="4" fontId="8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11" fillId="4" fontId="8" numFmtId="0" xfId="0" applyBorder="1" applyFont="1"/>
    <xf borderId="4" fillId="2" fontId="0" numFmtId="0" xfId="0" applyBorder="1" applyFont="1"/>
    <xf borderId="5" fillId="2" fontId="0" numFmtId="0" xfId="0" applyBorder="1" applyFont="1"/>
    <xf borderId="6" fillId="2" fontId="0" numFmtId="0" xfId="0" applyBorder="1" applyFont="1"/>
    <xf borderId="7" fillId="2" fontId="0" numFmtId="0" xfId="0" applyBorder="1" applyFont="1"/>
    <xf borderId="9" fillId="4" fontId="7" numFmtId="0" xfId="0" applyAlignment="1" applyBorder="1" applyFont="1">
      <alignment readingOrder="0"/>
    </xf>
    <xf borderId="9" fillId="0" fontId="3" numFmtId="0" xfId="0" applyAlignment="1" applyBorder="1" applyFont="1">
      <alignment horizontal="center" vertical="center"/>
    </xf>
    <xf borderId="10" fillId="0" fontId="2" numFmtId="0" xfId="0" applyBorder="1" applyFont="1"/>
    <xf borderId="11" fillId="2" fontId="4" numFmtId="0" xfId="0" applyAlignment="1" applyBorder="1" applyFont="1">
      <alignment horizontal="center" vertical="center"/>
    </xf>
    <xf borderId="9" fillId="2" fontId="4" numFmtId="0" xfId="0" applyAlignment="1" applyBorder="1" applyFont="1">
      <alignment horizontal="center" vertical="center"/>
    </xf>
    <xf borderId="9" fillId="2" fontId="3" numFmtId="0" xfId="0" applyAlignment="1" applyBorder="1" applyFont="1">
      <alignment horizontal="center" vertical="center"/>
    </xf>
    <xf borderId="11" fillId="0" fontId="2" numFmtId="0" xfId="0" applyBorder="1" applyFont="1"/>
    <xf borderId="1" fillId="2" fontId="4" numFmtId="0" xfId="0" applyAlignment="1" applyBorder="1" applyFont="1">
      <alignment horizontal="center" readingOrder="0" vertical="center"/>
    </xf>
    <xf borderId="11" fillId="3" fontId="6" numFmtId="0" xfId="0" applyBorder="1" applyFont="1"/>
    <xf borderId="11" fillId="2" fontId="8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0" fillId="2" fontId="8" numFmtId="0" xfId="0" applyAlignment="1" applyFont="1">
      <alignment readingOrder="0"/>
    </xf>
    <xf borderId="0" fillId="3" fontId="6" numFmtId="0" xfId="0" applyFont="1"/>
    <xf borderId="4" fillId="3" fontId="7" numFmtId="0" xfId="0" applyBorder="1" applyFont="1"/>
    <xf borderId="4" fillId="2" fontId="6" numFmtId="0" xfId="0" applyAlignment="1" applyBorder="1" applyFont="1">
      <alignment readingOrder="0" vertical="bottom"/>
    </xf>
    <xf borderId="5" fillId="2" fontId="6" numFmtId="0" xfId="0" applyAlignment="1" applyBorder="1" applyFont="1">
      <alignment readingOrder="0" vertical="bottom"/>
    </xf>
    <xf borderId="6" fillId="3" fontId="7" numFmtId="0" xfId="0" applyBorder="1" applyFont="1"/>
    <xf borderId="6" fillId="2" fontId="6" numFmtId="0" xfId="0" applyAlignment="1" applyBorder="1" applyFont="1">
      <alignment vertical="bottom"/>
    </xf>
    <xf borderId="7" fillId="2" fontId="6" numFmtId="0" xfId="0" applyAlignment="1" applyBorder="1" applyFont="1">
      <alignment readingOrder="0" vertical="bottom"/>
    </xf>
    <xf borderId="11" fillId="3" fontId="6" numFmtId="0" xfId="0" applyAlignment="1" applyBorder="1" applyFont="1">
      <alignment readingOrder="0"/>
    </xf>
    <xf borderId="0" fillId="2" fontId="0" numFmtId="0" xfId="0" applyAlignment="1" applyFont="1">
      <alignment readingOrder="0"/>
    </xf>
    <xf borderId="0" fillId="0" fontId="7" numFmtId="0" xfId="0" applyAlignment="1" applyFont="1">
      <alignment readingOrder="0"/>
    </xf>
    <xf borderId="11" fillId="2" fontId="0" numFmtId="0" xfId="0" applyBorder="1" applyFont="1"/>
    <xf borderId="9" fillId="2" fontId="0" numFmtId="0" xfId="0" applyAlignment="1" applyBorder="1" applyFont="1">
      <alignment readingOrder="0"/>
    </xf>
    <xf borderId="4" fillId="2" fontId="0" numFmtId="0" xfId="0" applyAlignment="1" applyBorder="1" applyFont="1">
      <alignment readingOrder="0"/>
    </xf>
    <xf borderId="4" fillId="4" fontId="0" numFmtId="0" xfId="0" applyBorder="1" applyFont="1"/>
    <xf borderId="5" fillId="4" fontId="0" numFmtId="0" xfId="0" applyBorder="1" applyFont="1"/>
    <xf borderId="13" fillId="2" fontId="0" numFmtId="0" xfId="0" applyBorder="1" applyFont="1"/>
    <xf borderId="6" fillId="4" fontId="0" numFmtId="0" xfId="0" applyBorder="1" applyFont="1"/>
    <xf borderId="7" fillId="4" fontId="0" numFmtId="0" xfId="0" applyBorder="1" applyFont="1"/>
    <xf borderId="10" fillId="4" fontId="0" numFmtId="0" xfId="0" applyBorder="1" applyFont="1"/>
    <xf borderId="0" fillId="4" fontId="7" numFmtId="0" xfId="0" applyFont="1"/>
    <xf borderId="11" fillId="3" fontId="7" numFmtId="0" xfId="0" applyAlignment="1" applyBorder="1" applyFont="1">
      <alignment readingOrder="0"/>
    </xf>
    <xf borderId="10" fillId="3" fontId="7" numFmtId="0" xfId="0" applyBorder="1" applyFont="1"/>
    <xf borderId="0" fillId="3" fontId="8" numFmtId="0" xfId="0" applyAlignment="1" applyFont="1">
      <alignment readingOrder="0" vertical="bottom"/>
    </xf>
    <xf borderId="0" fillId="3" fontId="7" numFmtId="0" xfId="0" applyAlignment="1" applyFont="1">
      <alignment readingOrder="0"/>
    </xf>
    <xf borderId="4" fillId="0" fontId="7" numFmtId="0" xfId="0" applyAlignment="1" applyBorder="1" applyFont="1">
      <alignment readingOrder="0"/>
    </xf>
    <xf borderId="13" fillId="3" fontId="6" numFmtId="0" xfId="0" applyBorder="1" applyFont="1"/>
    <xf borderId="9" fillId="0" fontId="7" numFmtId="0" xfId="0" applyAlignment="1" applyBorder="1" applyFont="1">
      <alignment readingOrder="0"/>
    </xf>
    <xf borderId="13" fillId="2" fontId="7" numFmtId="0" xfId="0" applyBorder="1" applyFont="1"/>
    <xf borderId="10" fillId="2" fontId="6" numFmtId="0" xfId="0" applyAlignment="1" applyBorder="1" applyFont="1">
      <alignment readingOrder="0"/>
    </xf>
    <xf borderId="1" fillId="0" fontId="3" numFmtId="0" xfId="0" applyAlignment="1" applyBorder="1" applyFont="1">
      <alignment horizontal="center" vertical="center"/>
    </xf>
    <xf borderId="1" fillId="2" fontId="3" numFmtId="0" xfId="0" applyAlignment="1" applyBorder="1" applyFont="1">
      <alignment horizontal="center" vertical="center"/>
    </xf>
    <xf borderId="12" fillId="0" fontId="3" numFmtId="0" xfId="0" applyAlignment="1" applyBorder="1" applyFont="1">
      <alignment horizontal="center" textRotation="90" vertical="center"/>
    </xf>
    <xf borderId="12" fillId="0" fontId="5" numFmtId="20" xfId="0" applyAlignment="1" applyBorder="1" applyFont="1" applyNumberFormat="1">
      <alignment horizontal="center" vertical="center"/>
    </xf>
    <xf borderId="12" fillId="2" fontId="3" numFmtId="0" xfId="0" applyAlignment="1" applyBorder="1" applyFont="1">
      <alignment horizontal="center" textRotation="90" vertical="center"/>
    </xf>
    <xf borderId="12" fillId="2" fontId="5" numFmtId="20" xfId="0" applyAlignment="1" applyBorder="1" applyFont="1" applyNumberFormat="1">
      <alignment horizontal="center" vertical="center"/>
    </xf>
    <xf borderId="9" fillId="3" fontId="7" numFmtId="0" xfId="0" applyAlignment="1" applyBorder="1" applyFont="1">
      <alignment readingOrder="0"/>
    </xf>
    <xf borderId="4" fillId="3" fontId="7" numFmtId="0" xfId="0" applyAlignment="1" applyBorder="1" applyFont="1">
      <alignment readingOrder="0"/>
    </xf>
    <xf borderId="5" fillId="3" fontId="7" numFmtId="0" xfId="0" applyBorder="1" applyFont="1"/>
    <xf borderId="10" fillId="2" fontId="0" numFmtId="0" xfId="0" applyBorder="1" applyFont="1"/>
    <xf borderId="6" fillId="3" fontId="6" numFmtId="0" xfId="0" applyAlignment="1" applyBorder="1" applyFont="1">
      <alignment readingOrder="0"/>
    </xf>
    <xf borderId="9" fillId="0" fontId="9" numFmtId="0" xfId="0" applyAlignment="1" applyBorder="1" applyFont="1">
      <alignment vertical="bottom"/>
    </xf>
    <xf borderId="10" fillId="0" fontId="9" numFmtId="0" xfId="0" applyAlignment="1" applyBorder="1" applyFont="1">
      <alignment readingOrder="0" vertical="bottom"/>
    </xf>
    <xf borderId="4" fillId="0" fontId="9" numFmtId="0" xfId="0" applyAlignment="1" applyBorder="1" applyFont="1">
      <alignment vertical="bottom"/>
    </xf>
    <xf borderId="5" fillId="0" fontId="9" numFmtId="0" xfId="0" applyAlignment="1" applyBorder="1" applyFont="1">
      <alignment readingOrder="0" vertical="bottom"/>
    </xf>
    <xf borderId="4" fillId="0" fontId="8" numFmtId="0" xfId="0" applyAlignment="1" applyBorder="1" applyFont="1">
      <alignment vertical="bottom"/>
    </xf>
    <xf borderId="5" fillId="0" fontId="8" numFmtId="0" xfId="0" applyAlignment="1" applyBorder="1" applyFont="1">
      <alignment vertical="bottom"/>
    </xf>
    <xf borderId="6" fillId="0" fontId="8" numFmtId="0" xfId="0" applyAlignment="1" applyBorder="1" applyFont="1">
      <alignment vertical="bottom"/>
    </xf>
    <xf borderId="7" fillId="0" fontId="8" numFmtId="0" xfId="0" applyAlignment="1" applyBorder="1" applyFont="1">
      <alignment vertical="bottom"/>
    </xf>
    <xf borderId="7" fillId="3" fontId="6" numFmtId="0" xfId="0" applyAlignment="1" applyBorder="1" applyFont="1">
      <alignment readingOrder="0"/>
    </xf>
    <xf borderId="4" fillId="5" fontId="6" numFmtId="0" xfId="0" applyBorder="1" applyFill="1" applyFont="1"/>
    <xf borderId="5" fillId="5" fontId="6" numFmtId="0" xfId="0" applyBorder="1" applyFont="1"/>
    <xf borderId="9" fillId="0" fontId="5" numFmtId="20" xfId="0" applyAlignment="1" applyBorder="1" applyFont="1" applyNumberFormat="1">
      <alignment horizontal="center" vertical="center"/>
    </xf>
    <xf borderId="9" fillId="5" fontId="6" numFmtId="0" xfId="0" applyBorder="1" applyFont="1"/>
    <xf borderId="10" fillId="5" fontId="6" numFmtId="0" xfId="0" applyBorder="1" applyFont="1"/>
    <xf borderId="6" fillId="3" fontId="4" numFmtId="0" xfId="0" applyAlignment="1" applyBorder="1" applyFont="1">
      <alignment readingOrder="0"/>
    </xf>
    <xf borderId="10" fillId="3" fontId="6" numFmtId="0" xfId="0" applyAlignment="1" applyBorder="1" applyFont="1">
      <alignment readingOrder="0"/>
    </xf>
    <xf borderId="9" fillId="5" fontId="8" numFmtId="0" xfId="0" applyBorder="1" applyFont="1"/>
    <xf borderId="10" fillId="5" fontId="8" numFmtId="0" xfId="0" applyBorder="1" applyFont="1"/>
    <xf borderId="4" fillId="3" fontId="4" numFmtId="0" xfId="0" applyAlignment="1" applyBorder="1" applyFont="1">
      <alignment readingOrder="0"/>
    </xf>
    <xf borderId="4" fillId="5" fontId="8" numFmtId="0" xfId="0" applyBorder="1" applyFont="1"/>
    <xf borderId="5" fillId="5" fontId="8" numFmtId="0" xfId="0" applyBorder="1" applyFont="1"/>
    <xf borderId="6" fillId="5" fontId="6" numFmtId="0" xfId="0" applyBorder="1" applyFont="1"/>
    <xf borderId="7" fillId="5" fontId="6" numFmtId="0" xfId="0" applyBorder="1" applyFont="1"/>
    <xf borderId="9" fillId="3" fontId="7" numFmtId="0" xfId="0" applyBorder="1" applyFont="1"/>
    <xf borderId="0" fillId="0" fontId="5" numFmtId="0" xfId="0" applyFont="1"/>
    <xf borderId="0" fillId="2" fontId="5" numFmtId="0" xfId="0" applyFont="1"/>
    <xf borderId="1" fillId="2" fontId="1" numFmtId="0" xfId="0" applyAlignment="1" applyBorder="1" applyFont="1">
      <alignment horizontal="center" vertical="center"/>
    </xf>
    <xf borderId="6" fillId="2" fontId="4" numFmtId="0" xfId="0" applyAlignment="1" applyBorder="1" applyFont="1">
      <alignment horizontal="center" vertical="center"/>
    </xf>
    <xf borderId="5" fillId="2" fontId="4" numFmtId="0" xfId="0" applyAlignment="1" applyBorder="1" applyFont="1">
      <alignment horizontal="center" readingOrder="0" shrinkToFit="0" vertical="center" wrapText="1"/>
    </xf>
    <xf borderId="0" fillId="2" fontId="4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shrinkToFit="0" vertical="center" wrapText="1"/>
    </xf>
    <xf borderId="9" fillId="0" fontId="6" numFmtId="0" xfId="0" applyBorder="1" applyFont="1"/>
    <xf borderId="10" fillId="0" fontId="6" numFmtId="0" xfId="0" applyBorder="1" applyFont="1"/>
    <xf borderId="11" fillId="0" fontId="6" numFmtId="0" xfId="0" applyBorder="1" applyFont="1"/>
    <xf borderId="4" fillId="0" fontId="6" numFmtId="0" xfId="0" applyBorder="1" applyFont="1"/>
    <xf borderId="5" fillId="0" fontId="6" numFmtId="0" xfId="0" applyBorder="1" applyFont="1"/>
    <xf borderId="0" fillId="0" fontId="6" numFmtId="0" xfId="0" applyFont="1"/>
    <xf borderId="9" fillId="5" fontId="7" numFmtId="0" xfId="0" applyBorder="1" applyFont="1"/>
    <xf borderId="4" fillId="5" fontId="7" numFmtId="0" xfId="0" applyBorder="1" applyFont="1"/>
    <xf borderId="4" fillId="2" fontId="7" numFmtId="0" xfId="0" applyAlignment="1" applyBorder="1" applyFont="1">
      <alignment readingOrder="0"/>
    </xf>
    <xf borderId="5" fillId="2" fontId="7" numFmtId="0" xfId="0" applyAlignment="1" applyBorder="1" applyFont="1">
      <alignment readingOrder="0"/>
    </xf>
    <xf borderId="6" fillId="5" fontId="7" numFmtId="0" xfId="0" applyBorder="1" applyFont="1"/>
    <xf borderId="9" fillId="2" fontId="8" numFmtId="0" xfId="0" applyAlignment="1" applyBorder="1" applyFont="1">
      <alignment readingOrder="0"/>
    </xf>
    <xf borderId="0" fillId="5" fontId="7" numFmtId="0" xfId="0" applyFont="1"/>
    <xf borderId="9" fillId="5" fontId="6" numFmtId="0" xfId="0" applyAlignment="1" applyBorder="1" applyFont="1">
      <alignment readingOrder="0"/>
    </xf>
    <xf borderId="4" fillId="5" fontId="6" numFmtId="0" xfId="0" applyAlignment="1" applyBorder="1" applyFont="1">
      <alignment readingOrder="0"/>
    </xf>
    <xf borderId="5" fillId="5" fontId="6" numFmtId="0" xfId="0" applyAlignment="1" applyBorder="1" applyFont="1">
      <alignment readingOrder="0"/>
    </xf>
    <xf borderId="0" fillId="5" fontId="6" numFmtId="0" xfId="0" applyFont="1"/>
    <xf borderId="13" fillId="0" fontId="6" numFmtId="0" xfId="0" applyBorder="1" applyFont="1"/>
    <xf borderId="7" fillId="0" fontId="6" numFmtId="0" xfId="0" applyBorder="1" applyFont="1"/>
    <xf borderId="6" fillId="0" fontId="6" numFmtId="0" xfId="0" applyBorder="1" applyFont="1"/>
    <xf borderId="6" fillId="3" fontId="10" numFmtId="0" xfId="0" applyAlignment="1" applyBorder="1" applyFont="1">
      <alignment readingOrder="0"/>
    </xf>
    <xf borderId="12" fillId="2" fontId="5" numFmtId="20" xfId="0" applyAlignment="1" applyBorder="1" applyFont="1" applyNumberFormat="1">
      <alignment horizontal="center" readingOrder="0" vertical="center"/>
    </xf>
    <xf borderId="8" fillId="2" fontId="6" numFmtId="0" xfId="0" applyAlignment="1" applyBorder="1" applyFont="1">
      <alignment readingOrder="0"/>
    </xf>
    <xf borderId="12" fillId="2" fontId="6" numFmtId="0" xfId="0" applyAlignment="1" applyBorder="1" applyFont="1">
      <alignment readingOrder="0"/>
    </xf>
    <xf borderId="9" fillId="0" fontId="8" numFmtId="0" xfId="0" applyAlignment="1" applyBorder="1" applyFont="1">
      <alignment readingOrder="0" vertical="bottom"/>
    </xf>
    <xf borderId="4" fillId="0" fontId="8" numFmtId="0" xfId="0" applyAlignment="1" applyBorder="1" applyFont="1">
      <alignment readingOrder="0" vertical="bottom"/>
    </xf>
    <xf borderId="12" fillId="2" fontId="6" numFmtId="0" xfId="0" applyBorder="1" applyFont="1"/>
    <xf borderId="14" fillId="2" fontId="6" numFmtId="0" xfId="0" applyBorder="1" applyFont="1"/>
    <xf borderId="11" fillId="2" fontId="3" numFmtId="0" xfId="0" applyAlignment="1" applyBorder="1" applyFont="1">
      <alignment horizontal="center" shrinkToFit="0" vertical="center" wrapText="1"/>
    </xf>
    <xf borderId="9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9" fillId="0" fontId="4" numFmtId="0" xfId="0" applyAlignment="1" applyBorder="1" applyFont="1">
      <alignment horizontal="center" vertical="center"/>
    </xf>
    <xf borderId="11" fillId="0" fontId="4" numFmtId="0" xfId="0" applyAlignment="1" applyBorder="1" applyFont="1">
      <alignment horizontal="center" vertical="center"/>
    </xf>
    <xf borderId="10" fillId="2" fontId="3" numFmtId="0" xfId="0" applyAlignment="1" applyBorder="1" applyFont="1">
      <alignment horizontal="center" textRotation="90" vertical="center"/>
    </xf>
    <xf borderId="11" fillId="2" fontId="7" numFmtId="0" xfId="0" applyAlignment="1" applyBorder="1" applyFont="1">
      <alignment readingOrder="0"/>
    </xf>
    <xf borderId="8" fillId="0" fontId="7" numFmtId="0" xfId="0" applyBorder="1" applyFont="1"/>
    <xf borderId="12" fillId="0" fontId="7" numFmtId="0" xfId="0" applyBorder="1" applyFont="1"/>
    <xf borderId="4" fillId="2" fontId="6" numFmtId="164" xfId="0" applyBorder="1" applyFont="1" applyNumberFormat="1"/>
    <xf borderId="15" fillId="2" fontId="4" numFmtId="0" xfId="0" applyAlignment="1" applyBorder="1" applyFont="1">
      <alignment horizontal="center" readingOrder="0" shrinkToFit="0" vertical="center" wrapText="1"/>
    </xf>
    <xf borderId="9" fillId="2" fontId="9" numFmtId="0" xfId="0" applyAlignment="1" applyBorder="1" applyFont="1">
      <alignment vertical="bottom"/>
    </xf>
    <xf borderId="10" fillId="2" fontId="9" numFmtId="0" xfId="0" applyAlignment="1" applyBorder="1" applyFont="1">
      <alignment readingOrder="0" vertical="bottom"/>
    </xf>
    <xf borderId="16" fillId="2" fontId="8" numFmtId="0" xfId="0" applyAlignment="1" applyBorder="1" applyFont="1">
      <alignment readingOrder="0"/>
    </xf>
    <xf borderId="4" fillId="2" fontId="9" numFmtId="0" xfId="0" applyAlignment="1" applyBorder="1" applyFont="1">
      <alignment vertical="bottom"/>
    </xf>
    <xf borderId="5" fillId="2" fontId="9" numFmtId="0" xfId="0" applyAlignment="1" applyBorder="1" applyFont="1">
      <alignment readingOrder="0" vertical="bottom"/>
    </xf>
    <xf borderId="17" fillId="2" fontId="8" numFmtId="0" xfId="0" applyAlignment="1" applyBorder="1" applyFont="1">
      <alignment readingOrder="0"/>
    </xf>
    <xf borderId="11" fillId="5" fontId="6" numFmtId="0" xfId="0" applyBorder="1" applyFont="1"/>
    <xf borderId="18" fillId="2" fontId="6" numFmtId="0" xfId="0" applyBorder="1" applyFont="1"/>
    <xf borderId="19" fillId="2" fontId="6" numFmtId="0" xfId="0" applyBorder="1" applyFont="1"/>
    <xf borderId="13" fillId="5" fontId="6" numFmtId="0" xfId="0" applyBorder="1" applyFont="1"/>
    <xf borderId="20" fillId="2" fontId="6" numFmtId="0" xfId="0" applyBorder="1" applyFont="1"/>
    <xf borderId="19" fillId="2" fontId="7" numFmtId="0" xfId="0" applyBorder="1" applyFont="1"/>
    <xf borderId="21" fillId="2" fontId="6" numFmtId="0" xfId="0" applyBorder="1" applyFont="1"/>
    <xf borderId="22" fillId="2" fontId="6" numFmtId="0" xfId="0" applyBorder="1" applyFont="1"/>
    <xf borderId="2" fillId="2" fontId="4" numFmtId="0" xfId="0" applyAlignment="1" applyBorder="1" applyFont="1">
      <alignment horizontal="center" shrinkToFit="0" vertical="center" wrapText="1"/>
    </xf>
    <xf borderId="23" fillId="2" fontId="1" numFmtId="0" xfId="0" applyAlignment="1" applyBorder="1" applyFont="1">
      <alignment horizontal="center" readingOrder="0" vertical="center"/>
    </xf>
    <xf borderId="24" fillId="0" fontId="2" numFmtId="0" xfId="0" applyBorder="1" applyFont="1"/>
    <xf borderId="25" fillId="0" fontId="2" numFmtId="0" xfId="0" applyBorder="1" applyFont="1"/>
    <xf borderId="26" fillId="2" fontId="6" numFmtId="0" xfId="0" applyBorder="1" applyFont="1"/>
    <xf borderId="27" fillId="2" fontId="6" numFmtId="0" xfId="0" applyBorder="1" applyFont="1"/>
    <xf borderId="17" fillId="2" fontId="6" numFmtId="0" xfId="0" applyBorder="1" applyFont="1"/>
    <xf borderId="28" fillId="2" fontId="6" numFmtId="0" xfId="0" applyBorder="1" applyFont="1"/>
    <xf borderId="17" fillId="2" fontId="7" numFmtId="0" xfId="0" applyBorder="1" applyFont="1"/>
    <xf borderId="17" fillId="2" fontId="6" numFmtId="0" xfId="0" applyAlignment="1" applyBorder="1" applyFont="1">
      <alignment readingOrder="0"/>
    </xf>
    <xf borderId="19" fillId="2" fontId="6" numFmtId="0" xfId="0" applyAlignment="1" applyBorder="1" applyFont="1">
      <alignment readingOrder="0"/>
    </xf>
    <xf borderId="28" fillId="2" fontId="6" numFmtId="0" xfId="0" applyAlignment="1" applyBorder="1" applyFont="1">
      <alignment readingOrder="0"/>
    </xf>
    <xf borderId="20" fillId="2" fontId="6" numFmtId="0" xfId="0" applyAlignment="1" applyBorder="1" applyFont="1">
      <alignment readingOrder="0"/>
    </xf>
    <xf borderId="16" fillId="2" fontId="6" numFmtId="0" xfId="0" applyBorder="1" applyFont="1"/>
    <xf borderId="29" fillId="2" fontId="6" numFmtId="0" xfId="0" applyBorder="1" applyFont="1"/>
    <xf borderId="5" fillId="2" fontId="4" numFmtId="0" xfId="0" applyAlignment="1" applyBorder="1" applyFont="1">
      <alignment horizontal="center" readingOrder="0" vertical="center"/>
    </xf>
    <xf borderId="0" fillId="2" fontId="4" numFmtId="0" xfId="0" applyAlignment="1" applyFont="1">
      <alignment horizontal="center" readingOrder="0" vertical="center"/>
    </xf>
    <xf borderId="23" fillId="2" fontId="4" numFmtId="0" xfId="0" applyAlignment="1" applyBorder="1" applyFont="1">
      <alignment horizontal="center" readingOrder="0" shrinkToFit="0" vertical="center" wrapText="1"/>
    </xf>
    <xf borderId="30" fillId="0" fontId="2" numFmtId="0" xfId="0" applyBorder="1" applyFont="1"/>
    <xf borderId="24" fillId="2" fontId="4" numFmtId="0" xfId="0" applyAlignment="1" applyBorder="1" applyFont="1">
      <alignment horizontal="center" readingOrder="0" shrinkToFit="0" vertical="center" wrapText="1"/>
    </xf>
    <xf borderId="31" fillId="2" fontId="4" numFmtId="0" xfId="0" applyAlignment="1" applyBorder="1" applyFont="1">
      <alignment horizontal="center" readingOrder="0" vertical="center"/>
    </xf>
    <xf borderId="16" fillId="2" fontId="6" numFmtId="0" xfId="0" applyAlignment="1" applyBorder="1" applyFont="1">
      <alignment readingOrder="0"/>
    </xf>
    <xf borderId="11" fillId="6" fontId="6" numFmtId="0" xfId="0" applyAlignment="1" applyBorder="1" applyFill="1" applyFont="1">
      <alignment readingOrder="0"/>
    </xf>
    <xf borderId="11" fillId="6" fontId="6" numFmtId="0" xfId="0" applyBorder="1" applyFont="1"/>
    <xf borderId="0" fillId="6" fontId="6" numFmtId="0" xfId="0" applyAlignment="1" applyFont="1">
      <alignment readingOrder="0"/>
    </xf>
    <xf borderId="0" fillId="6" fontId="6" numFmtId="0" xfId="0" applyFont="1"/>
    <xf borderId="17" fillId="6" fontId="6" numFmtId="0" xfId="0" applyBorder="1" applyFont="1"/>
    <xf borderId="4" fillId="6" fontId="6" numFmtId="0" xfId="0" applyBorder="1" applyFont="1"/>
    <xf borderId="9" fillId="6" fontId="6" numFmtId="0" xfId="0" applyBorder="1" applyFont="1"/>
    <xf borderId="26" fillId="2" fontId="7" numFmtId="0" xfId="0" applyBorder="1" applyFont="1"/>
    <xf borderId="26" fillId="2" fontId="6" numFmtId="0" xfId="0" applyAlignment="1" applyBorder="1" applyFont="1">
      <alignment readingOrder="0"/>
    </xf>
    <xf borderId="9" fillId="2" fontId="0" numFmtId="0" xfId="0" applyBorder="1" applyFont="1"/>
    <xf borderId="0" fillId="2" fontId="6" numFmtId="0" xfId="0" applyAlignment="1" applyFont="1">
      <alignment vertical="bottom"/>
    </xf>
    <xf borderId="4" fillId="2" fontId="6" numFmtId="0" xfId="0" applyAlignment="1" applyBorder="1" applyFont="1">
      <alignment vertical="bottom"/>
    </xf>
    <xf borderId="26" fillId="2" fontId="6" numFmtId="0" xfId="0" applyAlignment="1" applyBorder="1" applyFont="1">
      <alignment vertical="bottom"/>
    </xf>
    <xf borderId="0" fillId="2" fontId="6" numFmtId="0" xfId="0" applyAlignment="1" applyFont="1">
      <alignment readingOrder="0" vertical="bottom"/>
    </xf>
    <xf borderId="17" fillId="2" fontId="6" numFmtId="0" xfId="0" applyAlignment="1" applyBorder="1" applyFont="1">
      <alignment readingOrder="0" vertical="bottom"/>
    </xf>
    <xf borderId="29" fillId="2" fontId="7" numFmtId="0" xfId="0" applyBorder="1" applyFont="1"/>
    <xf borderId="32" fillId="2" fontId="4" numFmtId="0" xfId="0" applyAlignment="1" applyBorder="1" applyFont="1">
      <alignment horizontal="center" readingOrder="0" vertical="center"/>
    </xf>
    <xf borderId="4" fillId="2" fontId="4" numFmtId="0" xfId="0" applyAlignment="1" applyBorder="1" applyFont="1">
      <alignment horizontal="center" readingOrder="0" vertical="center"/>
    </xf>
    <xf borderId="1" fillId="2" fontId="4" numFmtId="0" xfId="0" applyAlignment="1" applyBorder="1" applyFont="1">
      <alignment horizontal="center" readingOrder="0" shrinkToFit="0" vertical="center" wrapText="1"/>
    </xf>
    <xf borderId="9" fillId="2" fontId="4" numFmtId="0" xfId="0" applyAlignment="1" applyBorder="1" applyFont="1">
      <alignment horizontal="center" readingOrder="0" shrinkToFit="0" vertical="center" wrapText="1"/>
    </xf>
    <xf borderId="33" fillId="2" fontId="6" numFmtId="0" xfId="0" applyAlignment="1" applyBorder="1" applyFont="1">
      <alignment readingOrder="0"/>
    </xf>
    <xf borderId="34" fillId="2" fontId="6" numFmtId="0" xfId="0" applyAlignment="1" applyBorder="1" applyFont="1">
      <alignment readingOrder="0"/>
    </xf>
    <xf borderId="34" fillId="2" fontId="6" numFmtId="0" xfId="0" applyBorder="1" applyFont="1"/>
    <xf borderId="17" fillId="2" fontId="0" numFmtId="0" xfId="0" applyAlignment="1" applyBorder="1" applyFont="1">
      <alignment readingOrder="0"/>
    </xf>
    <xf borderId="35" fillId="2" fontId="6" numFmtId="0" xfId="0" applyBorder="1" applyFont="1"/>
    <xf borderId="26" fillId="2" fontId="7" numFmtId="0" xfId="0" applyAlignment="1" applyBorder="1" applyFont="1">
      <alignment readingOrder="0"/>
    </xf>
    <xf borderId="27" fillId="2" fontId="7" numFmtId="0" xfId="0" applyBorder="1" applyFont="1"/>
    <xf borderId="17" fillId="2" fontId="7" numFmtId="0" xfId="0" applyAlignment="1" applyBorder="1" applyFont="1">
      <alignment readingOrder="0"/>
    </xf>
    <xf borderId="29" fillId="2" fontId="0" numFmtId="0" xfId="0" applyAlignment="1" applyBorder="1" applyFont="1">
      <alignment readingOrder="0"/>
    </xf>
    <xf borderId="14" fillId="2" fontId="6" numFmtId="0" xfId="0" applyAlignment="1" applyBorder="1" applyFont="1">
      <alignment readingOrder="0"/>
    </xf>
    <xf borderId="13" fillId="2" fontId="6" numFmtId="0" xfId="0" applyAlignment="1" applyBorder="1" applyFont="1">
      <alignment readingOrder="0"/>
    </xf>
    <xf borderId="11" fillId="2" fontId="7" numFmtId="0" xfId="0" applyBorder="1" applyFont="1"/>
    <xf borderId="8" fillId="2" fontId="6" numFmtId="0" xfId="0" applyBorder="1" applyFont="1"/>
    <xf borderId="21" fillId="2" fontId="6" numFmtId="0" xfId="0" applyAlignment="1" applyBorder="1" applyFont="1">
      <alignment readingOrder="0"/>
    </xf>
    <xf borderId="22" fillId="2" fontId="6" numFmtId="0" xfId="0" applyAlignment="1" applyBorder="1" applyFont="1">
      <alignment readingOrder="0"/>
    </xf>
    <xf borderId="23" fillId="2" fontId="4" numFmtId="0" xfId="0" applyAlignment="1" applyBorder="1" applyFont="1">
      <alignment horizontal="center" vertical="center"/>
    </xf>
    <xf borderId="36" fillId="2" fontId="6" numFmtId="0" xfId="0" applyAlignment="1" applyBorder="1" applyFont="1">
      <alignment readingOrder="0"/>
    </xf>
    <xf borderId="27" fillId="2" fontId="6" numFmtId="0" xfId="0" applyAlignment="1" applyBorder="1" applyFont="1">
      <alignment readingOrder="0"/>
    </xf>
    <xf borderId="18" fillId="2" fontId="8" numFmtId="0" xfId="0" applyBorder="1" applyFont="1"/>
    <xf borderId="19" fillId="2" fontId="8" numFmtId="0" xfId="0" applyBorder="1" applyFont="1"/>
    <xf borderId="37" fillId="2" fontId="6" numFmtId="0" xfId="0" applyBorder="1" applyFont="1"/>
    <xf borderId="38" fillId="2" fontId="6" numFmtId="0" xfId="0" applyBorder="1" applyFont="1"/>
    <xf borderId="32" fillId="2" fontId="9" numFmtId="0" xfId="0" applyAlignment="1" applyBorder="1" applyFont="1">
      <alignment readingOrder="0" vertical="bottom"/>
    </xf>
    <xf borderId="4" fillId="2" fontId="9" numFmtId="0" xfId="0" applyAlignment="1" applyBorder="1" applyFont="1">
      <alignment vertical="bottom"/>
    </xf>
    <xf borderId="5" fillId="2" fontId="8" numFmtId="0" xfId="0" applyAlignment="1" applyBorder="1" applyFont="1">
      <alignment vertical="bottom"/>
    </xf>
    <xf borderId="4" fillId="2" fontId="9" numFmtId="0" xfId="0" applyAlignment="1" applyBorder="1" applyFont="1">
      <alignment readingOrder="0" vertical="bottom"/>
    </xf>
    <xf borderId="5" fillId="2" fontId="9" numFmtId="0" xfId="0" applyAlignment="1" applyBorder="1" applyFont="1">
      <alignment vertical="bottom"/>
    </xf>
    <xf borderId="26" fillId="2" fontId="9" numFmtId="0" xfId="0" applyAlignment="1" applyBorder="1" applyFont="1">
      <alignment vertical="bottom"/>
    </xf>
    <xf borderId="27" fillId="2" fontId="8" numFmtId="0" xfId="0" applyAlignment="1" applyBorder="1" applyFont="1">
      <alignment vertical="bottom"/>
    </xf>
    <xf borderId="17" fillId="2" fontId="9" numFmtId="0" xfId="0" applyAlignment="1" applyBorder="1" applyFont="1">
      <alignment readingOrder="0" vertical="bottom"/>
    </xf>
    <xf borderId="19" fillId="2" fontId="9" numFmtId="0" xfId="0" applyAlignment="1" applyBorder="1" applyFont="1">
      <alignment readingOrder="0" vertical="bottom"/>
    </xf>
    <xf borderId="17" fillId="2" fontId="9" numFmtId="0" xfId="0" applyAlignment="1" applyBorder="1" applyFont="1">
      <alignment vertical="bottom"/>
    </xf>
    <xf borderId="19" fillId="2" fontId="8" numFmtId="0" xfId="0" applyAlignment="1" applyBorder="1" applyFont="1">
      <alignment vertical="bottom"/>
    </xf>
    <xf borderId="29" fillId="2" fontId="9" numFmtId="0" xfId="0" applyAlignment="1" applyBorder="1" applyFont="1">
      <alignment readingOrder="0" vertical="bottom"/>
    </xf>
    <xf borderId="22" fillId="2" fontId="9" numFmtId="0" xfId="0" applyAlignment="1" applyBorder="1" applyFont="1">
      <alignment readingOrder="0" vertical="bottom"/>
    </xf>
    <xf borderId="23" fillId="2" fontId="4" numFmtId="0" xfId="0" applyAlignment="1" applyBorder="1" applyFont="1">
      <alignment horizontal="center" readingOrder="0" vertical="center"/>
    </xf>
    <xf borderId="2" fillId="2" fontId="3" numFmtId="0" xfId="0" applyAlignment="1" applyBorder="1" applyFont="1">
      <alignment horizontal="center" vertical="center"/>
    </xf>
    <xf borderId="2" fillId="2" fontId="4" numFmtId="0" xfId="0" applyAlignment="1" applyBorder="1" applyFont="1">
      <alignment horizontal="center" readingOrder="0" vertical="center"/>
    </xf>
    <xf borderId="0" fillId="2" fontId="11" numFmtId="0" xfId="0" applyAlignment="1" applyFont="1">
      <alignment horizontal="center" readingOrder="0" vertical="center"/>
    </xf>
    <xf borderId="26" fillId="2" fontId="3" numFmtId="0" xfId="0" applyAlignment="1" applyBorder="1" applyFont="1">
      <alignment horizontal="center" vertical="center"/>
    </xf>
    <xf borderId="27" fillId="0" fontId="2" numFmtId="0" xfId="0" applyBorder="1" applyFont="1"/>
    <xf borderId="39" fillId="2" fontId="6" numFmtId="0" xfId="0" applyAlignment="1" applyBorder="1" applyFont="1">
      <alignment readingOrder="0"/>
    </xf>
    <xf borderId="39" fillId="2" fontId="6" numFmtId="0" xfId="0" applyBorder="1" applyFont="1"/>
    <xf borderId="40" fillId="2" fontId="3" numFmtId="0" xfId="0" applyAlignment="1" applyBorder="1" applyFont="1">
      <alignment horizontal="center" textRotation="90" vertical="center"/>
    </xf>
    <xf borderId="41" fillId="2" fontId="5" numFmtId="20" xfId="0" applyAlignment="1" applyBorder="1" applyFont="1" applyNumberFormat="1">
      <alignment horizontal="center" vertical="center"/>
    </xf>
    <xf borderId="42" fillId="0" fontId="2" numFmtId="0" xfId="0" applyBorder="1" applyFont="1"/>
    <xf borderId="43" fillId="0" fontId="2" numFmtId="0" xfId="0" applyBorder="1" applyFont="1"/>
    <xf borderId="7" fillId="3" fontId="7" numFmtId="0" xfId="0" applyBorder="1" applyFont="1"/>
    <xf borderId="10" fillId="4" fontId="7" numFmtId="0" xfId="0" applyAlignment="1" applyBorder="1" applyFont="1">
      <alignment readingOrder="0"/>
    </xf>
    <xf borderId="4" fillId="4" fontId="7" numFmtId="0" xfId="0" applyAlignment="1" applyBorder="1" applyFont="1">
      <alignment readingOrder="0"/>
    </xf>
    <xf borderId="5" fillId="4" fontId="7" numFmtId="0" xfId="0" applyAlignment="1" applyBorder="1" applyFont="1">
      <alignment readingOrder="0"/>
    </xf>
    <xf borderId="6" fillId="3" fontId="7" numFmtId="0" xfId="0" applyAlignment="1" applyBorder="1" applyFont="1">
      <alignment readingOrder="0"/>
    </xf>
    <xf borderId="10" fillId="6" fontId="6" numFmtId="0" xfId="0" applyBorder="1" applyFont="1"/>
    <xf borderId="5" fillId="6" fontId="6" numFmtId="0" xfId="0" applyBorder="1" applyFont="1"/>
    <xf borderId="44" fillId="0" fontId="2" numFmtId="0" xfId="0" applyBorder="1" applyFont="1"/>
    <xf borderId="45" fillId="0" fontId="2" numFmtId="0" xfId="0" applyBorder="1" applyFont="1"/>
    <xf borderId="4" fillId="7" fontId="6" numFmtId="0" xfId="0" applyBorder="1" applyFill="1" applyFont="1"/>
    <xf borderId="5" fillId="7" fontId="6" numFmtId="0" xfId="0" applyBorder="1" applyFont="1"/>
    <xf borderId="28" fillId="2" fontId="7" numFmtId="0" xfId="0" applyAlignment="1" applyBorder="1" applyFont="1">
      <alignment readingOrder="0"/>
    </xf>
    <xf borderId="3" fillId="2" fontId="4" numFmtId="0" xfId="0" applyAlignment="1" applyBorder="1" applyFont="1">
      <alignment horizontal="center" readingOrder="0" vertical="center"/>
    </xf>
    <xf borderId="16" fillId="2" fontId="3" numFmtId="0" xfId="0" applyAlignment="1" applyBorder="1" applyFont="1">
      <alignment horizontal="center" vertical="center"/>
    </xf>
    <xf borderId="18" fillId="0" fontId="2" numFmtId="0" xfId="0" applyBorder="1" applyFont="1"/>
    <xf borderId="9" fillId="7" fontId="6" numFmtId="0" xfId="0" applyBorder="1" applyFont="1"/>
    <xf borderId="10" fillId="7" fontId="6" numFmtId="0" xfId="0" applyBorder="1" applyFont="1"/>
    <xf borderId="18" fillId="3" fontId="6" numFmtId="0" xfId="0" applyBorder="1" applyFont="1"/>
    <xf borderId="19" fillId="3" fontId="6" numFmtId="0" xfId="0" applyBorder="1" applyFont="1"/>
    <xf borderId="0" fillId="7" fontId="7" numFmtId="0" xfId="0" applyFont="1"/>
    <xf borderId="20" fillId="3" fontId="6" numFmtId="0" xfId="0" applyBorder="1" applyFont="1"/>
    <xf borderId="6" fillId="2" fontId="7" numFmtId="0" xfId="0" applyAlignment="1" applyBorder="1" applyFont="1">
      <alignment readingOrder="0"/>
    </xf>
    <xf borderId="13" fillId="3" fontId="7" numFmtId="0" xfId="0" applyAlignment="1" applyBorder="1" applyFont="1">
      <alignment readingOrder="0"/>
    </xf>
    <xf borderId="16" fillId="2" fontId="7" numFmtId="0" xfId="0" applyAlignment="1" applyBorder="1" applyFont="1">
      <alignment readingOrder="0"/>
    </xf>
    <xf borderId="0" fillId="7" fontId="6" numFmtId="0" xfId="0" applyFont="1"/>
    <xf borderId="10" fillId="2" fontId="4" numFmtId="0" xfId="0" applyAlignment="1" applyBorder="1" applyFont="1">
      <alignment horizontal="center" vertical="center"/>
    </xf>
    <xf borderId="46" fillId="2" fontId="3" numFmtId="0" xfId="0" applyAlignment="1" applyBorder="1" applyFont="1">
      <alignment horizontal="center" vertical="center"/>
    </xf>
    <xf borderId="47" fillId="0" fontId="2" numFmtId="0" xfId="0" applyBorder="1" applyFont="1"/>
    <xf borderId="42" fillId="2" fontId="3" numFmtId="0" xfId="0" applyAlignment="1" applyBorder="1" applyFont="1">
      <alignment horizontal="center" textRotation="90" vertical="center"/>
    </xf>
    <xf borderId="43" fillId="2" fontId="5" numFmtId="20" xfId="0" applyAlignment="1" applyBorder="1" applyFont="1" applyNumberFormat="1">
      <alignment horizontal="center" vertical="center"/>
    </xf>
    <xf borderId="16" fillId="2" fontId="7" numFmtId="0" xfId="0" applyBorder="1" applyFont="1"/>
    <xf borderId="6" fillId="7" fontId="6" numFmtId="0" xfId="0" applyBorder="1" applyFont="1"/>
    <xf borderId="7" fillId="7" fontId="6" numFmtId="0" xfId="0" applyBorder="1" applyFont="1"/>
    <xf borderId="9" fillId="3" fontId="9" numFmtId="0" xfId="0" applyAlignment="1" applyBorder="1" applyFont="1">
      <alignment vertical="bottom"/>
    </xf>
    <xf borderId="11" fillId="3" fontId="8" numFmtId="0" xfId="0" applyAlignment="1" applyBorder="1" applyFont="1">
      <alignment readingOrder="0" vertical="bottom"/>
    </xf>
    <xf borderId="4" fillId="3" fontId="9" numFmtId="0" xfId="0" applyAlignment="1" applyBorder="1" applyFont="1">
      <alignment vertical="bottom"/>
    </xf>
    <xf borderId="5" fillId="0" fontId="9" numFmtId="0" xfId="0" applyAlignment="1" applyBorder="1" applyFont="1">
      <alignment vertical="bottom"/>
    </xf>
    <xf borderId="4" fillId="3" fontId="8" numFmtId="0" xfId="0" applyAlignment="1" applyBorder="1" applyFont="1">
      <alignment readingOrder="0" vertical="bottom"/>
    </xf>
    <xf borderId="5" fillId="3" fontId="8" numFmtId="0" xfId="0" applyAlignment="1" applyBorder="1" applyFont="1">
      <alignment readingOrder="0" vertical="bottom"/>
    </xf>
    <xf borderId="1" fillId="2" fontId="5" numFmtId="20" xfId="0" applyAlignment="1" applyBorder="1" applyFont="1" applyNumberFormat="1">
      <alignment horizontal="center" vertical="center"/>
    </xf>
    <xf borderId="48" fillId="2" fontId="5" numFmtId="20" xfId="0" applyAlignment="1" applyBorder="1" applyFont="1" applyNumberFormat="1">
      <alignment horizontal="center" vertical="center"/>
    </xf>
    <xf borderId="4" fillId="2" fontId="5" numFmtId="20" xfId="0" applyAlignment="1" applyBorder="1" applyFont="1" applyNumberFormat="1">
      <alignment horizontal="center" vertical="center"/>
    </xf>
    <xf borderId="4" fillId="3" fontId="9" numFmtId="0" xfId="0" applyAlignment="1" applyBorder="1" applyFont="1">
      <alignment vertical="bottom"/>
    </xf>
    <xf borderId="5" fillId="0" fontId="8" numFmtId="0" xfId="0" applyAlignment="1" applyBorder="1" applyFont="1">
      <alignment readingOrder="0" vertical="bottom"/>
    </xf>
    <xf borderId="4" fillId="0" fontId="9" numFmtId="0" xfId="0" applyAlignment="1" applyBorder="1" applyFont="1">
      <alignment vertical="bottom"/>
    </xf>
    <xf borderId="6" fillId="2" fontId="9" numFmtId="0" xfId="0" applyAlignment="1" applyBorder="1" applyFont="1">
      <alignment vertical="bottom"/>
    </xf>
    <xf borderId="7" fillId="2" fontId="9" numFmtId="0" xfId="0" applyAlignment="1" applyBorder="1" applyFont="1">
      <alignment readingOrder="0" vertical="bottom"/>
    </xf>
    <xf borderId="10" fillId="3" fontId="8" numFmtId="0" xfId="0" applyAlignment="1" applyBorder="1" applyFont="1">
      <alignment readingOrder="0" vertical="bottom"/>
    </xf>
    <xf borderId="10" fillId="3" fontId="9" numFmtId="0" xfId="0" applyAlignment="1" applyBorder="1" applyFont="1">
      <alignment readingOrder="0" vertical="bottom"/>
    </xf>
    <xf borderId="5" fillId="3" fontId="9" numFmtId="0" xfId="0" applyAlignment="1" applyBorder="1" applyFont="1">
      <alignment readingOrder="0" vertical="bottom"/>
    </xf>
    <xf borderId="19" fillId="2" fontId="12" numFmtId="0" xfId="0" applyBorder="1" applyFont="1"/>
    <xf borderId="10" fillId="0" fontId="8" numFmtId="0" xfId="0" applyAlignment="1" applyBorder="1" applyFont="1">
      <alignment readingOrder="0" vertical="bottom"/>
    </xf>
    <xf borderId="9" fillId="3" fontId="9" numFmtId="0" xfId="0" applyAlignment="1" applyBorder="1" applyFont="1">
      <alignment vertical="bottom"/>
    </xf>
    <xf borderId="6" fillId="3" fontId="8" numFmtId="0" xfId="0" applyAlignment="1" applyBorder="1" applyFont="1">
      <alignment readingOrder="0" vertical="bottom"/>
    </xf>
    <xf borderId="7" fillId="3" fontId="8" numFmtId="0" xfId="0" applyAlignment="1" applyBorder="1" applyFont="1">
      <alignment readingOrder="0" vertical="bottom"/>
    </xf>
    <xf borderId="11" fillId="3" fontId="9" numFmtId="0" xfId="0" applyAlignment="1" applyBorder="1" applyFont="1">
      <alignment readingOrder="0" vertical="bottom"/>
    </xf>
    <xf borderId="0" fillId="3" fontId="9" numFmtId="0" xfId="0" applyAlignment="1" applyFont="1">
      <alignment readingOrder="0" vertical="bottom"/>
    </xf>
    <xf borderId="4" fillId="3" fontId="8" numFmtId="0" xfId="0" applyAlignment="1" applyBorder="1" applyFont="1">
      <alignment vertical="bottom"/>
    </xf>
    <xf borderId="9" fillId="2" fontId="9" numFmtId="0" xfId="0" applyAlignment="1" applyBorder="1" applyFont="1">
      <alignment vertical="bottom"/>
    </xf>
    <xf borderId="6" fillId="3" fontId="8" numFmtId="0" xfId="0" applyAlignment="1" applyBorder="1" applyFont="1">
      <alignment vertical="bottom"/>
    </xf>
    <xf borderId="13" fillId="0" fontId="2" numFmtId="0" xfId="0" applyBorder="1" applyFont="1"/>
    <xf borderId="3" fillId="2" fontId="4" numFmtId="0" xfId="0" applyAlignment="1" applyBorder="1" applyFont="1">
      <alignment horizontal="center" vertical="center"/>
    </xf>
    <xf borderId="23" fillId="2" fontId="11" numFmtId="0" xfId="0" applyAlignment="1" applyBorder="1" applyFont="1">
      <alignment horizontal="center" readingOrder="0" vertical="center"/>
    </xf>
    <xf borderId="49" fillId="2" fontId="3" numFmtId="0" xfId="0" applyAlignment="1" applyBorder="1" applyFont="1">
      <alignment horizontal="center" vertical="center"/>
    </xf>
    <xf borderId="50" fillId="0" fontId="2" numFmtId="0" xfId="0" applyBorder="1" applyFont="1"/>
    <xf borderId="23" fillId="2" fontId="1" numFmtId="0" xfId="0" applyAlignment="1" applyBorder="1" applyFont="1">
      <alignment horizontal="center"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horizontal="center" vertical="center"/>
    </xf>
    <xf borderId="0" fillId="6" fontId="7" numFmtId="0" xfId="0" applyFont="1"/>
    <xf borderId="6" fillId="6" fontId="6" numFmtId="0" xfId="0" applyBorder="1" applyFont="1"/>
    <xf borderId="7" fillId="6" fontId="6" numFmtId="0" xfId="0" applyBorder="1" applyFont="1"/>
    <xf borderId="0" fillId="6" fontId="0" numFmtId="0" xfId="0" applyAlignment="1" applyFont="1">
      <alignment readingOrder="0"/>
    </xf>
    <xf borderId="0" fillId="3" fontId="10" numFmtId="0" xfId="0" applyAlignment="1" applyFont="1">
      <alignment readingOrder="0"/>
    </xf>
    <xf borderId="11" fillId="0" fontId="7" numFmtId="0" xfId="0" applyBorder="1" applyFont="1"/>
    <xf borderId="11" fillId="5" fontId="8" numFmtId="0" xfId="0" applyBorder="1" applyFont="1"/>
    <xf borderId="0" fillId="5" fontId="0" numFmtId="0" xfId="0" applyFont="1"/>
    <xf borderId="6" fillId="2" fontId="0" numFmtId="0" xfId="0" applyAlignment="1" applyBorder="1" applyFont="1">
      <alignment readingOrder="0"/>
    </xf>
    <xf borderId="9" fillId="3" fontId="8" numFmtId="0" xfId="0" applyAlignment="1" applyBorder="1" applyFont="1">
      <alignment vertical="bottom"/>
    </xf>
    <xf borderId="4" fillId="3" fontId="8" numFmtId="0" xfId="0" applyAlignment="1" applyBorder="1" applyFont="1">
      <alignment vertical="bottom"/>
    </xf>
    <xf borderId="7" fillId="3" fontId="7" numFmtId="0" xfId="0" applyAlignment="1" applyBorder="1" applyFont="1">
      <alignment readingOrder="0"/>
    </xf>
    <xf borderId="17" fillId="3" fontId="6" numFmtId="0" xfId="0" applyAlignment="1" applyBorder="1" applyFont="1">
      <alignment readingOrder="0"/>
    </xf>
    <xf borderId="28" fillId="3" fontId="6" numFmtId="0" xfId="0" applyBorder="1" applyFont="1"/>
    <xf borderId="19" fillId="3" fontId="6" numFmtId="0" xfId="0" applyAlignment="1" applyBorder="1" applyFont="1">
      <alignment readingOrder="0"/>
    </xf>
    <xf borderId="9" fillId="0" fontId="6" numFmtId="0" xfId="0" applyAlignment="1" applyBorder="1" applyFont="1">
      <alignment readingOrder="0"/>
    </xf>
    <xf borderId="4" fillId="0" fontId="6" numFmtId="0" xfId="0" applyAlignment="1" applyBorder="1" applyFont="1">
      <alignment readingOrder="0"/>
    </xf>
    <xf borderId="6" fillId="0" fontId="6" numFmtId="0" xfId="0" applyAlignment="1" applyBorder="1" applyFont="1">
      <alignment readingOrder="0"/>
    </xf>
    <xf borderId="4" fillId="2" fontId="4" numFmtId="0" xfId="0" applyBorder="1" applyFont="1"/>
    <xf borderId="13" fillId="2" fontId="4" numFmtId="0" xfId="0" applyAlignment="1" applyBorder="1" applyFont="1">
      <alignment horizontal="center" vertical="center"/>
    </xf>
    <xf borderId="13" fillId="0" fontId="1" numFmtId="0" xfId="0" applyAlignment="1" applyBorder="1" applyFont="1">
      <alignment horizontal="center" vertical="center"/>
    </xf>
    <xf borderId="11" fillId="0" fontId="4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vertical="center"/>
    </xf>
    <xf borderId="16" fillId="3" fontId="6" numFmtId="0" xfId="0" applyAlignment="1" applyBorder="1" applyFont="1">
      <alignment readingOrder="0"/>
    </xf>
    <xf borderId="10" fillId="2" fontId="7" numFmtId="0" xfId="0" applyAlignment="1" applyBorder="1" applyFont="1">
      <alignment readingOrder="0"/>
    </xf>
    <xf borderId="4" fillId="2" fontId="6" numFmtId="165" xfId="0" applyAlignment="1" applyBorder="1" applyFont="1" applyNumberFormat="1">
      <alignment readingOrder="0"/>
    </xf>
    <xf borderId="7" fillId="2" fontId="7" numFmtId="0" xfId="0" applyAlignment="1" applyBorder="1" applyFont="1">
      <alignment readingOrder="0"/>
    </xf>
    <xf borderId="5" fillId="0" fontId="7" numFmtId="0" xfId="0" applyAlignment="1" applyBorder="1" applyFont="1">
      <alignment readingOrder="0"/>
    </xf>
    <xf borderId="13" fillId="3" fontId="6" numFmtId="0" xfId="0" applyAlignment="1" applyBorder="1" applyFont="1">
      <alignment readingOrder="0"/>
    </xf>
    <xf borderId="9" fillId="2" fontId="6" numFmtId="0" xfId="0" applyAlignment="1" applyBorder="1" applyFont="1">
      <alignment vertical="bottom"/>
    </xf>
    <xf borderId="10" fillId="2" fontId="8" numFmtId="0" xfId="0" applyAlignment="1" applyBorder="1" applyFont="1">
      <alignment vertical="bottom"/>
    </xf>
    <xf borderId="51" fillId="2" fontId="6" numFmtId="0" xfId="0" applyBorder="1" applyFont="1"/>
    <xf borderId="52" fillId="2" fontId="6" numFmtId="0" xfId="0" applyBorder="1" applyFont="1"/>
    <xf borderId="5" fillId="2" fontId="6" numFmtId="0" xfId="0" applyAlignment="1" applyBorder="1" applyFont="1">
      <alignment vertical="bottom"/>
    </xf>
    <xf borderId="53" fillId="2" fontId="6" numFmtId="0" xfId="0" applyBorder="1" applyFont="1"/>
    <xf borderId="54" fillId="2" fontId="6" numFmtId="0" xfId="0" applyBorder="1" applyFont="1"/>
    <xf borderId="4" fillId="2" fontId="8" numFmtId="0" xfId="0" applyAlignment="1" applyBorder="1" applyFont="1">
      <alignment vertical="bottom"/>
    </xf>
    <xf borderId="4" fillId="2" fontId="12" numFmtId="0" xfId="0" applyAlignment="1" applyBorder="1" applyFont="1">
      <alignment horizontal="left"/>
    </xf>
    <xf borderId="0" fillId="2" fontId="1" numFmtId="0" xfId="0" applyAlignment="1" applyFont="1">
      <alignment horizontal="center" vertical="center"/>
    </xf>
    <xf borderId="1" fillId="2" fontId="3" numFmtId="0" xfId="0" applyAlignment="1" applyBorder="1" applyFont="1">
      <alignment horizontal="center" shrinkToFit="0" vertical="center" wrapText="1"/>
    </xf>
    <xf borderId="9" fillId="2" fontId="3" numFmtId="0" xfId="0" applyAlignment="1" applyBorder="1" applyFont="1">
      <alignment horizontal="center" readingOrder="0" vertical="center"/>
    </xf>
    <xf borderId="1" fillId="2" fontId="3" numFmtId="0" xfId="0" applyAlignment="1" applyBorder="1" applyFont="1">
      <alignment horizontal="center" readingOrder="0" shrinkToFit="0" vertical="center" wrapText="1"/>
    </xf>
    <xf borderId="9" fillId="2" fontId="3" numFmtId="0" xfId="0" applyAlignment="1" applyBorder="1" applyFont="1">
      <alignment horizontal="center" readingOrder="0" shrinkToFit="0" vertical="center" wrapText="1"/>
    </xf>
    <xf borderId="1" fillId="0" fontId="13" numFmtId="0" xfId="0" applyAlignment="1" applyBorder="1" applyFont="1">
      <alignment horizontal="center" readingOrder="0" vertical="center"/>
    </xf>
    <xf borderId="9" fillId="2" fontId="14" numFmtId="0" xfId="0" applyAlignment="1" applyBorder="1" applyFont="1">
      <alignment readingOrder="0"/>
    </xf>
    <xf borderId="10" fillId="2" fontId="14" numFmtId="0" xfId="0" applyAlignment="1" applyBorder="1" applyFont="1">
      <alignment readingOrder="0"/>
    </xf>
    <xf borderId="4" fillId="2" fontId="14" numFmtId="0" xfId="0" applyAlignment="1" applyBorder="1" applyFont="1">
      <alignment readingOrder="0"/>
    </xf>
    <xf borderId="5" fillId="2" fontId="14" numFmtId="0" xfId="0" applyAlignment="1" applyBorder="1" applyFont="1">
      <alignment readingOrder="0"/>
    </xf>
    <xf borderId="4" fillId="2" fontId="15" numFmtId="0" xfId="0" applyAlignment="1" applyBorder="1" applyFont="1">
      <alignment readingOrder="0"/>
    </xf>
    <xf borderId="5" fillId="2" fontId="15" numFmtId="0" xfId="0" applyAlignment="1" applyBorder="1" applyFont="1">
      <alignment readingOrder="0"/>
    </xf>
    <xf borderId="6" fillId="2" fontId="15" numFmtId="0" xfId="0" applyAlignment="1" applyBorder="1" applyFont="1">
      <alignment readingOrder="0"/>
    </xf>
    <xf borderId="7" fillId="2" fontId="15" numFmtId="0" xfId="0" applyAlignment="1" applyBorder="1" applyFont="1">
      <alignment readingOrder="0"/>
    </xf>
    <xf borderId="10" fillId="2" fontId="8" numFmtId="0" xfId="0" applyAlignment="1" applyBorder="1" applyFont="1">
      <alignment readingOrder="0"/>
    </xf>
    <xf borderId="16" fillId="2" fontId="8" numFmtId="0" xfId="0" applyBorder="1" applyFont="1"/>
    <xf borderId="17" fillId="2" fontId="8" numFmtId="0" xfId="0" applyBorder="1" applyFont="1"/>
    <xf borderId="55" fillId="0" fontId="2" numFmtId="0" xfId="0" applyBorder="1" applyFont="1"/>
    <xf borderId="56" fillId="0" fontId="2" numFmtId="0" xfId="0" applyBorder="1" applyFont="1"/>
    <xf borderId="1" fillId="2" fontId="3" numFmtId="0" xfId="0" applyAlignment="1" applyBorder="1" applyFont="1">
      <alignment horizontal="center" readingOrder="0" vertical="center"/>
    </xf>
    <xf borderId="1" fillId="2" fontId="16" numFmtId="0" xfId="0" applyAlignment="1" applyBorder="1" applyFont="1">
      <alignment horizontal="center" vertical="center"/>
    </xf>
    <xf borderId="57" fillId="2" fontId="3" numFmtId="0" xfId="0" applyAlignment="1" applyBorder="1" applyFont="1">
      <alignment horizontal="center" textRotation="90" vertical="center"/>
    </xf>
    <xf borderId="58" fillId="2" fontId="5" numFmtId="20" xfId="0" applyAlignment="1" applyBorder="1" applyFont="1" applyNumberFormat="1">
      <alignment horizontal="center" vertical="center"/>
    </xf>
    <xf borderId="9" fillId="2" fontId="9" numFmtId="0" xfId="0" applyAlignment="1" applyBorder="1" applyFont="1">
      <alignment readingOrder="0" vertical="bottom"/>
    </xf>
    <xf borderId="10" fillId="2" fontId="9" numFmtId="0" xfId="0" applyAlignment="1" applyBorder="1" applyFont="1">
      <alignment vertical="bottom"/>
    </xf>
    <xf borderId="10" fillId="3" fontId="7" numFmtId="0" xfId="0" applyAlignment="1" applyBorder="1" applyFont="1">
      <alignment readingOrder="0"/>
    </xf>
    <xf borderId="5" fillId="3" fontId="7" numFmtId="0" xfId="0" applyAlignment="1" applyBorder="1" applyFont="1">
      <alignment readingOrder="0"/>
    </xf>
    <xf borderId="10" fillId="2" fontId="17" numFmtId="0" xfId="0" applyBorder="1" applyFont="1"/>
    <xf borderId="23" fillId="2" fontId="3" numFmtId="0" xfId="0" applyAlignment="1" applyBorder="1" applyFont="1">
      <alignment horizontal="center" vertical="center"/>
    </xf>
    <xf borderId="11" fillId="2" fontId="3" numFmtId="0" xfId="0" applyAlignment="1" applyBorder="1" applyFont="1">
      <alignment horizontal="center" readingOrder="0" shrinkToFit="0" vertical="center" wrapText="1"/>
    </xf>
    <xf borderId="6" fillId="2" fontId="3" numFmtId="0" xfId="0" applyAlignment="1" applyBorder="1" applyFont="1">
      <alignment horizontal="center" vertical="center"/>
    </xf>
    <xf borderId="6" fillId="2" fontId="9" numFmtId="0" xfId="0" applyAlignment="1" applyBorder="1" applyFont="1">
      <alignment readingOrder="0" vertical="bottom"/>
    </xf>
    <xf borderId="22" fillId="2" fontId="7" numFmtId="0" xfId="0" applyBorder="1" applyFont="1"/>
    <xf borderId="0" fillId="0" fontId="6" numFmtId="0" xfId="0" applyAlignment="1" applyFont="1">
      <alignment readingOrder="0"/>
    </xf>
    <xf borderId="4" fillId="2" fontId="9" numFmtId="0" xfId="0" applyAlignment="1" applyBorder="1" applyFont="1">
      <alignment vertical="bottom"/>
    </xf>
    <xf borderId="0" fillId="2" fontId="8" numFmtId="0" xfId="0" applyAlignment="1" applyFont="1">
      <alignment vertical="bottom"/>
    </xf>
    <xf borderId="5" fillId="2" fontId="8" numFmtId="0" xfId="0" applyAlignment="1" applyBorder="1" applyFont="1">
      <alignment vertical="bottom"/>
    </xf>
    <xf borderId="13" fillId="2" fontId="9" numFmtId="0" xfId="0" applyAlignment="1" applyBorder="1" applyFont="1">
      <alignment readingOrder="0" vertical="bottom"/>
    </xf>
    <xf borderId="0" fillId="2" fontId="9" numFmtId="0" xfId="0" applyAlignment="1" applyFont="1">
      <alignment vertical="bottom"/>
    </xf>
    <xf borderId="19" fillId="2" fontId="8" numFmtId="0" xfId="0" applyAlignment="1" applyBorder="1" applyFont="1">
      <alignment vertical="bottom"/>
    </xf>
    <xf borderId="21" fillId="2" fontId="9" numFmtId="0" xfId="0" applyAlignment="1" applyBorder="1" applyFont="1">
      <alignment readingOrder="0" vertical="bottom"/>
    </xf>
    <xf borderId="5" fillId="0" fontId="6" numFmtId="0" xfId="0" applyAlignment="1" applyBorder="1" applyFont="1">
      <alignment readingOrder="0"/>
    </xf>
    <xf borderId="26" fillId="0" fontId="7" numFmtId="0" xfId="0" applyBorder="1" applyFont="1"/>
    <xf borderId="27" fillId="0" fontId="7" numFmtId="0" xfId="0" applyBorder="1" applyFont="1"/>
    <xf borderId="0" fillId="2" fontId="9" numFmtId="0" xfId="0" applyAlignment="1" applyFont="1">
      <alignment readingOrder="0" vertical="bottom"/>
    </xf>
    <xf borderId="29" fillId="2" fontId="9" numFmtId="0" xfId="0" applyAlignment="1" applyBorder="1" applyFont="1">
      <alignment vertical="bottom"/>
    </xf>
    <xf borderId="22" fillId="2" fontId="8" numFmtId="0" xfId="0" applyAlignment="1" applyBorder="1" applyFont="1">
      <alignment vertical="bottom"/>
    </xf>
    <xf borderId="17" fillId="3" fontId="6" numFmtId="0" xfId="0" applyBorder="1" applyFont="1"/>
    <xf borderId="4" fillId="2" fontId="3" numFmtId="0" xfId="0" applyAlignment="1" applyBorder="1" applyFont="1">
      <alignment horizontal="center" textRotation="90" vertical="center"/>
    </xf>
    <xf borderId="5" fillId="2" fontId="3" numFmtId="0" xfId="0" applyAlignment="1" applyBorder="1" applyFont="1">
      <alignment horizontal="center" textRotation="90" vertical="center"/>
    </xf>
    <xf borderId="29" fillId="3" fontId="6" numFmtId="0" xfId="0" applyBorder="1" applyFont="1"/>
    <xf borderId="21" fillId="3" fontId="6" numFmtId="0" xfId="0" applyBorder="1" applyFont="1"/>
    <xf borderId="7" fillId="0" fontId="6" numFmtId="0" xfId="0" applyAlignment="1" applyBorder="1" applyFont="1">
      <alignment readingOrder="0"/>
    </xf>
    <xf borderId="6" fillId="2" fontId="3" numFmtId="0" xfId="0" applyAlignment="1" applyBorder="1" applyFont="1">
      <alignment horizontal="center" textRotation="90" vertical="center"/>
    </xf>
    <xf borderId="7" fillId="2" fontId="3" numFmtId="0" xfId="0" applyAlignment="1" applyBorder="1" applyFont="1">
      <alignment horizontal="center" textRotation="90" vertical="center"/>
    </xf>
    <xf borderId="9" fillId="2" fontId="3" numFmtId="0" xfId="0" applyAlignment="1" applyBorder="1" applyFont="1">
      <alignment horizontal="center" textRotation="90" vertical="center"/>
    </xf>
    <xf borderId="23" fillId="2" fontId="3" numFmtId="0" xfId="0" applyAlignment="1" applyBorder="1" applyFont="1">
      <alignment horizontal="center" readingOrder="0" shrinkToFit="0" vertical="center" wrapText="1"/>
    </xf>
    <xf borderId="31" fillId="2" fontId="3" numFmtId="0" xfId="0" applyAlignment="1" applyBorder="1" applyFont="1">
      <alignment horizontal="center" vertical="center"/>
    </xf>
    <xf borderId="31" fillId="2" fontId="3" numFmtId="0" xfId="0" applyAlignment="1" applyBorder="1" applyFont="1">
      <alignment horizontal="center" readingOrder="0" shrinkToFit="0" vertical="center" wrapText="1"/>
    </xf>
    <xf borderId="2" fillId="2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center" vertical="center"/>
    </xf>
    <xf borderId="13" fillId="0" fontId="18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shrinkToFit="0" vertical="center" wrapText="1"/>
    </xf>
    <xf borderId="1" fillId="8" fontId="4" numFmtId="0" xfId="0" applyAlignment="1" applyBorder="1" applyFill="1" applyFont="1">
      <alignment horizontal="center" readingOrder="0" vertical="center"/>
    </xf>
    <xf borderId="1" fillId="9" fontId="4" numFmtId="0" xfId="0" applyAlignment="1" applyBorder="1" applyFill="1" applyFont="1">
      <alignment horizontal="center" readingOrder="0" vertical="center"/>
    </xf>
    <xf borderId="1" fillId="10" fontId="4" numFmtId="0" xfId="0" applyAlignment="1" applyBorder="1" applyFill="1" applyFont="1">
      <alignment horizontal="center" readingOrder="0" vertical="center"/>
    </xf>
    <xf borderId="1" fillId="11" fontId="4" numFmtId="0" xfId="0" applyAlignment="1" applyBorder="1" applyFill="1" applyFont="1">
      <alignment horizontal="center" readingOrder="0" vertical="center"/>
    </xf>
    <xf borderId="26" fillId="0" fontId="6" numFmtId="0" xfId="0" applyBorder="1" applyFont="1"/>
    <xf borderId="27" fillId="0" fontId="6" numFmtId="0" xfId="0" applyBorder="1" applyFont="1"/>
    <xf borderId="10" fillId="0" fontId="3" numFmtId="0" xfId="0" applyAlignment="1" applyBorder="1" applyFont="1">
      <alignment horizontal="center" textRotation="90" vertical="center"/>
    </xf>
    <xf borderId="39" fillId="0" fontId="6" numFmtId="0" xfId="0" applyBorder="1" applyFont="1"/>
    <xf borderId="17" fillId="0" fontId="6" numFmtId="0" xfId="0" applyBorder="1" applyFont="1"/>
    <xf borderId="19" fillId="0" fontId="6" numFmtId="0" xfId="0" applyBorder="1" applyFont="1"/>
    <xf borderId="0" fillId="0" fontId="8" numFmtId="0" xfId="0" applyFont="1"/>
    <xf borderId="18" fillId="0" fontId="6" numFmtId="0" xfId="0" applyBorder="1" applyFont="1"/>
    <xf borderId="10" fillId="4" fontId="6" numFmtId="0" xfId="0" applyAlignment="1" applyBorder="1" applyFont="1">
      <alignment readingOrder="0"/>
    </xf>
    <xf borderId="16" fillId="0" fontId="6" numFmtId="0" xfId="0" applyBorder="1" applyFont="1"/>
    <xf borderId="17" fillId="0" fontId="0" numFmtId="0" xfId="0" applyBorder="1" applyFont="1"/>
    <xf borderId="4" fillId="0" fontId="0" numFmtId="0" xfId="0" applyBorder="1" applyFont="1"/>
    <xf borderId="0" fillId="0" fontId="0" numFmtId="0" xfId="0" applyFont="1"/>
    <xf borderId="6" fillId="0" fontId="0" numFmtId="0" xfId="0" applyBorder="1" applyFont="1"/>
    <xf borderId="9" fillId="0" fontId="8" numFmtId="0" xfId="0" applyBorder="1" applyFont="1"/>
    <xf borderId="10" fillId="0" fontId="8" numFmtId="0" xfId="0" applyBorder="1" applyFont="1"/>
    <xf borderId="11" fillId="0" fontId="8" numFmtId="0" xfId="0" applyBorder="1" applyFont="1"/>
    <xf borderId="4" fillId="0" fontId="8" numFmtId="0" xfId="0" applyBorder="1" applyFont="1"/>
    <xf borderId="5" fillId="0" fontId="8" numFmtId="0" xfId="0" applyBorder="1" applyFont="1"/>
    <xf borderId="17" fillId="0" fontId="7" numFmtId="0" xfId="0" applyAlignment="1" applyBorder="1" applyFont="1">
      <alignment readingOrder="0"/>
    </xf>
    <xf borderId="17" fillId="0" fontId="7" numFmtId="0" xfId="0" applyBorder="1" applyFont="1"/>
    <xf borderId="28" fillId="0" fontId="6" numFmtId="0" xfId="0" applyBorder="1" applyFont="1"/>
    <xf borderId="17" fillId="0" fontId="6" numFmtId="0" xfId="0" applyAlignment="1" applyBorder="1" applyFont="1">
      <alignment readingOrder="0"/>
    </xf>
    <xf borderId="13" fillId="0" fontId="8" numFmtId="0" xfId="0" applyBorder="1" applyFont="1"/>
    <xf borderId="13" fillId="0" fontId="6" numFmtId="0" xfId="0" applyAlignment="1" applyBorder="1" applyFont="1">
      <alignment readingOrder="0"/>
    </xf>
    <xf borderId="21" fillId="0" fontId="6" numFmtId="0" xfId="0" applyBorder="1" applyFont="1"/>
    <xf borderId="1" fillId="12" fontId="4" numFmtId="0" xfId="0" applyAlignment="1" applyBorder="1" applyFill="1" applyFont="1">
      <alignment horizontal="center" vertical="center"/>
    </xf>
    <xf borderId="2" fillId="0" fontId="18" numFmtId="0" xfId="0" applyAlignment="1" applyBorder="1" applyFont="1">
      <alignment horizontal="center" readingOrder="0" vertical="center"/>
    </xf>
    <xf borderId="0" fillId="12" fontId="4" numFmtId="0" xfId="0" applyAlignment="1" applyFont="1">
      <alignment horizontal="center" vertical="center"/>
    </xf>
    <xf borderId="16" fillId="0" fontId="6" numFmtId="0" xfId="0" applyAlignment="1" applyBorder="1" applyFont="1">
      <alignment readingOrder="0"/>
    </xf>
    <xf borderId="11" fillId="0" fontId="6" numFmtId="0" xfId="0" applyAlignment="1" applyBorder="1" applyFont="1">
      <alignment readingOrder="0"/>
    </xf>
    <xf borderId="11" fillId="0" fontId="0" numFmtId="0" xfId="0" applyAlignment="1" applyBorder="1" applyFont="1">
      <alignment readingOrder="0"/>
    </xf>
    <xf borderId="9" fillId="0" fontId="0" numFmtId="0" xfId="0" applyAlignment="1" applyBorder="1" applyFont="1">
      <alignment readingOrder="0"/>
    </xf>
    <xf borderId="0" fillId="0" fontId="0" numFmtId="0" xfId="0" applyAlignment="1" applyFont="1">
      <alignment readingOrder="0"/>
    </xf>
    <xf borderId="4" fillId="0" fontId="0" numFmtId="0" xfId="0" applyAlignment="1" applyBorder="1" applyFont="1">
      <alignment readingOrder="0"/>
    </xf>
    <xf borderId="10" fillId="0" fontId="6" numFmtId="0" xfId="0" applyAlignment="1" applyBorder="1" applyFont="1">
      <alignment readingOrder="0"/>
    </xf>
    <xf borderId="11" fillId="0" fontId="7" numFmtId="0" xfId="0" applyAlignment="1" applyBorder="1" applyFont="1">
      <alignment readingOrder="0"/>
    </xf>
    <xf borderId="29" fillId="0" fontId="6" numFmtId="0" xfId="0" applyBorder="1" applyFont="1"/>
    <xf borderId="16" fillId="0" fontId="8" numFmtId="0" xfId="0" applyAlignment="1" applyBorder="1" applyFont="1">
      <alignment readingOrder="0"/>
    </xf>
    <xf borderId="17" fillId="0" fontId="8" numFmtId="0" xfId="0" applyAlignment="1" applyBorder="1" applyFont="1">
      <alignment readingOrder="0"/>
    </xf>
    <xf borderId="20" fillId="0" fontId="6" numFmtId="0" xfId="0" applyBorder="1" applyFont="1"/>
    <xf borderId="22" fillId="0" fontId="6" numFmtId="0" xfId="0" applyBorder="1" applyFont="1"/>
    <xf borderId="59" fillId="12" fontId="4" numFmtId="0" xfId="0" applyAlignment="1" applyBorder="1" applyFont="1">
      <alignment horizontal="center" vertical="center"/>
    </xf>
    <xf borderId="60" fillId="0" fontId="2" numFmtId="0" xfId="0" applyBorder="1" applyFont="1"/>
    <xf borderId="6" fillId="0" fontId="4" numFmtId="0" xfId="0" applyAlignment="1" applyBorder="1" applyFont="1">
      <alignment horizontal="center" vertical="center"/>
    </xf>
    <xf borderId="26" fillId="0" fontId="6" numFmtId="0" xfId="0" applyAlignment="1" applyBorder="1" applyFont="1">
      <alignment readingOrder="0"/>
    </xf>
    <xf borderId="4" fillId="0" fontId="5" numFmtId="20" xfId="0" applyAlignment="1" applyBorder="1" applyFont="1" applyNumberFormat="1">
      <alignment horizontal="center" vertical="center"/>
    </xf>
    <xf borderId="9" fillId="0" fontId="0" numFmtId="0" xfId="0" applyBorder="1" applyFont="1"/>
    <xf borderId="11" fillId="0" fontId="0" numFmtId="0" xfId="0" applyBorder="1" applyFont="1"/>
    <xf borderId="9" fillId="4" fontId="0" numFmtId="0" xfId="0" applyAlignment="1" applyBorder="1" applyFont="1">
      <alignment readingOrder="0"/>
    </xf>
    <xf borderId="4" fillId="4" fontId="0" numFmtId="0" xfId="0" applyAlignment="1" applyBorder="1" applyFont="1">
      <alignment readingOrder="0"/>
    </xf>
    <xf borderId="6" fillId="4" fontId="6" numFmtId="0" xfId="0" applyAlignment="1" applyBorder="1" applyFont="1">
      <alignment readingOrder="0"/>
    </xf>
    <xf borderId="7" fillId="4" fontId="6" numFmtId="0" xfId="0" applyAlignment="1" applyBorder="1" applyFont="1">
      <alignment readingOrder="0"/>
    </xf>
    <xf borderId="9" fillId="0" fontId="8" numFmtId="0" xfId="0" applyAlignment="1" applyBorder="1" applyFont="1">
      <alignment readingOrder="0"/>
    </xf>
    <xf borderId="4" fillId="0" fontId="8" numFmtId="0" xfId="0" applyAlignment="1" applyBorder="1" applyFont="1">
      <alignment readingOrder="0"/>
    </xf>
    <xf borderId="6" fillId="0" fontId="8" numFmtId="0" xfId="0" applyBorder="1" applyFont="1"/>
    <xf borderId="7" fillId="0" fontId="8" numFmtId="0" xfId="0" applyBorder="1" applyFont="1"/>
    <xf borderId="38" fillId="0" fontId="6" numFmtId="0" xfId="0" applyBorder="1" applyFont="1"/>
    <xf borderId="37" fillId="0" fontId="6" numFmtId="0" xfId="0" applyBorder="1" applyFont="1"/>
    <xf borderId="2" fillId="0" fontId="4" numFmtId="0" xfId="0" applyAlignment="1" applyBorder="1" applyFont="1">
      <alignment horizontal="center" vertical="center"/>
    </xf>
    <xf borderId="1" fillId="0" fontId="5" numFmtId="0" xfId="0" applyBorder="1" applyFont="1"/>
    <xf borderId="1" fillId="0" fontId="1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readingOrder="0" vertical="center"/>
    </xf>
    <xf borderId="0" fillId="2" fontId="4" numFmtId="0" xfId="0" applyAlignment="1" applyFont="1">
      <alignment horizontal="center" readingOrder="0" shrinkToFit="0" vertical="center" wrapText="1"/>
    </xf>
    <xf borderId="61" fillId="2" fontId="6" numFmtId="0" xfId="0" applyBorder="1" applyFont="1"/>
    <xf borderId="36" fillId="2" fontId="6" numFmtId="0" xfId="0" applyBorder="1" applyFont="1"/>
    <xf borderId="10" fillId="0" fontId="7" numFmtId="0" xfId="0" applyAlignment="1" applyBorder="1" applyFont="1">
      <alignment readingOrder="0"/>
    </xf>
    <xf borderId="9" fillId="6" fontId="6" numFmtId="0" xfId="0" applyAlignment="1" applyBorder="1" applyFont="1">
      <alignment readingOrder="0"/>
    </xf>
    <xf borderId="4" fillId="6" fontId="6" numFmtId="0" xfId="0" applyAlignment="1" applyBorder="1" applyFont="1">
      <alignment readingOrder="0"/>
    </xf>
    <xf borderId="13" fillId="6" fontId="6" numFmtId="0" xfId="0" applyBorder="1" applyFont="1"/>
    <xf borderId="5" fillId="2" fontId="0" numFmtId="0" xfId="0" applyAlignment="1" applyBorder="1" applyFont="1">
      <alignment readingOrder="0"/>
    </xf>
    <xf borderId="6" fillId="4" fontId="7" numFmtId="0" xfId="0" applyAlignment="1" applyBorder="1" applyFont="1">
      <alignment readingOrder="0"/>
    </xf>
    <xf borderId="7" fillId="4" fontId="7" numFmtId="0" xfId="0" applyAlignment="1" applyBorder="1" applyFont="1">
      <alignment readingOrder="0"/>
    </xf>
    <xf borderId="33" fillId="6" fontId="6" numFmtId="0" xfId="0" applyAlignment="1" applyBorder="1" applyFont="1">
      <alignment readingOrder="0"/>
    </xf>
    <xf borderId="34" fillId="6" fontId="6" numFmtId="0" xfId="0" applyAlignment="1" applyBorder="1" applyFont="1">
      <alignment readingOrder="0"/>
    </xf>
    <xf borderId="34" fillId="6" fontId="6" numFmtId="0" xfId="0" applyBorder="1" applyFont="1"/>
    <xf borderId="35" fillId="6" fontId="6" numFmtId="0" xfId="0" applyBorder="1" applyFont="1"/>
    <xf borderId="4" fillId="6" fontId="7" numFmtId="0" xfId="0" applyBorder="1" applyFont="1"/>
    <xf borderId="6" fillId="6" fontId="7" numFmtId="0" xfId="0" applyBorder="1" applyFont="1"/>
    <xf borderId="8" fillId="2" fontId="7" numFmtId="0" xfId="0" applyBorder="1" applyFont="1"/>
    <xf borderId="12" fillId="2" fontId="7" numFmtId="0" xfId="0" applyBorder="1" applyFont="1"/>
    <xf borderId="11" fillId="2" fontId="4" numFmtId="0" xfId="0" applyAlignment="1" applyBorder="1" applyFont="1">
      <alignment horizontal="center" shrinkToFit="0" vertical="center" wrapText="1"/>
    </xf>
    <xf borderId="9" fillId="2" fontId="2" numFmtId="0" xfId="0" applyAlignment="1" applyBorder="1" applyFont="1">
      <alignment readingOrder="0"/>
    </xf>
    <xf borderId="10" fillId="2" fontId="2" numFmtId="0" xfId="0" applyAlignment="1" applyBorder="1" applyFont="1">
      <alignment readingOrder="0"/>
    </xf>
    <xf borderId="4" fillId="2" fontId="2" numFmtId="0" xfId="0" applyAlignment="1" applyBorder="1" applyFont="1">
      <alignment readingOrder="0"/>
    </xf>
    <xf borderId="5" fillId="2" fontId="2" numFmtId="0" xfId="0" applyAlignment="1" applyBorder="1" applyFont="1">
      <alignment readingOrder="0"/>
    </xf>
    <xf borderId="0" fillId="2" fontId="9" numFmtId="0" xfId="0" applyAlignment="1" applyFont="1">
      <alignment horizontal="left" readingOrder="0"/>
    </xf>
    <xf borderId="9" fillId="2" fontId="9" numFmtId="0" xfId="0" applyAlignment="1" applyBorder="1" applyFont="1">
      <alignment horizontal="left" readingOrder="0"/>
    </xf>
    <xf borderId="6" fillId="0" fontId="7" numFmtId="0" xfId="0" applyAlignment="1" applyBorder="1" applyFont="1">
      <alignment readingOrder="0"/>
    </xf>
    <xf borderId="7" fillId="0" fontId="7" numFmtId="0" xfId="0" applyAlignment="1" applyBorder="1" applyFont="1">
      <alignment readingOrder="0"/>
    </xf>
    <xf borderId="4" fillId="2" fontId="9" numFmtId="0" xfId="0" applyAlignment="1" applyBorder="1" applyFont="1">
      <alignment horizontal="left" readingOrder="0"/>
    </xf>
    <xf borderId="9" fillId="3" fontId="0" numFmtId="0" xfId="0" applyAlignment="1" applyBorder="1" applyFont="1">
      <alignment readingOrder="0"/>
    </xf>
    <xf borderId="10" fillId="3" fontId="0" numFmtId="0" xfId="0" applyAlignment="1" applyBorder="1" applyFont="1">
      <alignment readingOrder="0"/>
    </xf>
    <xf borderId="4" fillId="3" fontId="0" numFmtId="0" xfId="0" applyAlignment="1" applyBorder="1" applyFont="1">
      <alignment readingOrder="0"/>
    </xf>
    <xf borderId="5" fillId="3" fontId="0" numFmtId="0" xfId="0" applyAlignment="1" applyBorder="1" applyFont="1">
      <alignment readingOrder="0"/>
    </xf>
    <xf borderId="9" fillId="2" fontId="0" numFmtId="0" xfId="0" applyAlignment="1" applyBorder="1" applyFont="1">
      <alignment vertical="bottom"/>
    </xf>
    <xf borderId="10" fillId="2" fontId="0" numFmtId="0" xfId="0" applyAlignment="1" applyBorder="1" applyFont="1">
      <alignment readingOrder="0" vertical="bottom"/>
    </xf>
    <xf borderId="4" fillId="2" fontId="0" numFmtId="0" xfId="0" applyAlignment="1" applyBorder="1" applyFont="1">
      <alignment vertical="bottom"/>
    </xf>
    <xf borderId="5" fillId="2" fontId="0" numFmtId="0" xfId="0" applyAlignment="1" applyBorder="1" applyFont="1">
      <alignment readingOrder="0" vertical="bottom"/>
    </xf>
    <xf borderId="6" fillId="4" fontId="7" numFmtId="0" xfId="0" applyBorder="1" applyFont="1"/>
    <xf borderId="7" fillId="4" fontId="7" numFmtId="0" xfId="0" applyBorder="1" applyFont="1"/>
    <xf borderId="6" fillId="3" fontId="19" numFmtId="0" xfId="0" applyAlignment="1" applyBorder="1" applyFont="1">
      <alignment readingOrder="0"/>
    </xf>
    <xf borderId="7" fillId="3" fontId="0" numFmtId="0" xfId="0" applyAlignment="1" applyBorder="1" applyFont="1">
      <alignment readingOrder="0"/>
    </xf>
    <xf borderId="9" fillId="2" fontId="1" numFmtId="0" xfId="0" applyAlignment="1" applyBorder="1" applyFont="1">
      <alignment horizontal="center" readingOrder="0" vertical="center"/>
    </xf>
    <xf borderId="9" fillId="2" fontId="3" numFmtId="0" xfId="0" applyAlignment="1" applyBorder="1" applyFont="1">
      <alignment horizontal="center"/>
    </xf>
    <xf borderId="9" fillId="2" fontId="4" numFmtId="0" xfId="0" applyAlignment="1" applyBorder="1" applyFont="1">
      <alignment horizontal="center" readingOrder="0" vertical="center"/>
    </xf>
    <xf borderId="62" fillId="2" fontId="11" numFmtId="0" xfId="0" applyAlignment="1" applyBorder="1" applyFont="1">
      <alignment horizontal="center" vertical="center"/>
    </xf>
    <xf borderId="63" fillId="0" fontId="2" numFmtId="0" xfId="0" applyBorder="1" applyFont="1"/>
    <xf borderId="46" fillId="2" fontId="4" numFmtId="0" xfId="0" applyAlignment="1" applyBorder="1" applyFont="1">
      <alignment horizontal="center" vertical="center"/>
    </xf>
    <xf borderId="9" fillId="2" fontId="0" numFmtId="20" xfId="0" applyAlignment="1" applyBorder="1" applyFont="1" applyNumberFormat="1">
      <alignment horizontal="center" vertical="center"/>
    </xf>
    <xf borderId="9" fillId="13" fontId="6" numFmtId="0" xfId="0" applyBorder="1" applyFill="1" applyFont="1"/>
    <xf borderId="10" fillId="13" fontId="6" numFmtId="0" xfId="0" applyBorder="1" applyFont="1"/>
    <xf borderId="8" fillId="2" fontId="0" numFmtId="20" xfId="0" applyAlignment="1" applyBorder="1" applyFont="1" applyNumberFormat="1">
      <alignment horizontal="center" vertical="center"/>
    </xf>
    <xf borderId="4" fillId="13" fontId="6" numFmtId="0" xfId="0" applyBorder="1" applyFont="1"/>
    <xf borderId="5" fillId="13" fontId="6" numFmtId="0" xfId="0" applyBorder="1" applyFont="1"/>
    <xf borderId="6" fillId="13" fontId="6" numFmtId="0" xfId="0" applyBorder="1" applyFont="1"/>
    <xf borderId="7" fillId="13" fontId="6" numFmtId="0" xfId="0" applyBorder="1" applyFont="1"/>
    <xf borderId="11" fillId="13" fontId="6" numFmtId="0" xfId="0" applyBorder="1" applyFont="1"/>
    <xf borderId="0" fillId="13" fontId="6" numFmtId="0" xfId="0" applyFont="1"/>
    <xf borderId="6" fillId="4" fontId="8" numFmtId="0" xfId="0" applyAlignment="1" applyBorder="1" applyFont="1">
      <alignment readingOrder="0"/>
    </xf>
    <xf borderId="7" fillId="4" fontId="20" numFmtId="0" xfId="0" applyAlignment="1" applyBorder="1" applyFont="1">
      <alignment readingOrder="0"/>
    </xf>
    <xf borderId="4" fillId="2" fontId="0" numFmtId="20" xfId="0" applyAlignment="1" applyBorder="1" applyFont="1" applyNumberFormat="1">
      <alignment horizontal="center" vertical="center"/>
    </xf>
    <xf borderId="12" fillId="2" fontId="0" numFmtId="20" xfId="0" applyAlignment="1" applyBorder="1" applyFont="1" applyNumberFormat="1">
      <alignment horizontal="center" vertical="center"/>
    </xf>
    <xf borderId="19" fillId="2" fontId="7" numFmtId="0" xfId="0" applyAlignment="1" applyBorder="1" applyFont="1">
      <alignment readingOrder="0"/>
    </xf>
    <xf borderId="4" fillId="2" fontId="8" numFmtId="0" xfId="0" applyAlignment="1" applyBorder="1" applyFont="1">
      <alignment readingOrder="0" vertical="bottom"/>
    </xf>
    <xf borderId="5" fillId="2" fontId="8" numFmtId="0" xfId="0" applyAlignment="1" applyBorder="1" applyFont="1">
      <alignment readingOrder="0" vertical="bottom"/>
    </xf>
    <xf borderId="28" fillId="2" fontId="7" numFmtId="0" xfId="0" applyBorder="1" applyFont="1"/>
    <xf borderId="20" fillId="2" fontId="7" numFmtId="0" xfId="0" applyBorder="1" applyFont="1"/>
    <xf borderId="6" fillId="2" fontId="8" numFmtId="0" xfId="0" applyAlignment="1" applyBorder="1" applyFont="1">
      <alignment readingOrder="0" vertical="bottom"/>
    </xf>
    <xf borderId="7" fillId="2" fontId="8" numFmtId="0" xfId="0" applyAlignment="1" applyBorder="1" applyFont="1">
      <alignment readingOrder="0" vertical="bottom"/>
    </xf>
    <xf borderId="18" fillId="2" fontId="7" numFmtId="0" xfId="0" applyAlignment="1" applyBorder="1" applyFont="1">
      <alignment readingOrder="0"/>
    </xf>
    <xf borderId="9" fillId="2" fontId="8" numFmtId="0" xfId="0" applyAlignment="1" applyBorder="1" applyFont="1">
      <alignment readingOrder="0" vertical="bottom"/>
    </xf>
    <xf borderId="10" fillId="2" fontId="8" numFmtId="0" xfId="0" applyAlignment="1" applyBorder="1" applyFont="1">
      <alignment readingOrder="0" vertical="bottom"/>
    </xf>
    <xf borderId="9" fillId="2" fontId="21" numFmtId="0" xfId="0" applyAlignment="1" applyBorder="1" applyFont="1">
      <alignment horizontal="center" vertical="center"/>
    </xf>
    <xf borderId="9" fillId="2" fontId="21" numFmtId="0" xfId="0" applyAlignment="1" applyBorder="1" applyFont="1">
      <alignment horizontal="center" readingOrder="0" vertical="center"/>
    </xf>
    <xf borderId="4" fillId="2" fontId="21" numFmtId="0" xfId="0" applyAlignment="1" applyBorder="1" applyFont="1">
      <alignment horizontal="center" vertical="center"/>
    </xf>
    <xf borderId="9" fillId="2" fontId="4" numFmtId="0" xfId="0" applyAlignment="1" applyBorder="1" applyFont="1">
      <alignment horizontal="center"/>
    </xf>
    <xf borderId="5" fillId="2" fontId="17" numFmtId="0" xfId="0" applyAlignment="1" applyBorder="1" applyFont="1">
      <alignment readingOrder="0"/>
    </xf>
    <xf borderId="4" fillId="3" fontId="8" numFmtId="0" xfId="0" applyAlignment="1" applyBorder="1" applyFont="1">
      <alignment readingOrder="0"/>
    </xf>
    <xf borderId="5" fillId="3" fontId="8" numFmtId="0" xfId="0" applyAlignment="1" applyBorder="1" applyFont="1">
      <alignment readingOrder="0"/>
    </xf>
    <xf borderId="13" fillId="2" fontId="8" numFmtId="0" xfId="0" applyAlignment="1" applyBorder="1" applyFont="1">
      <alignment readingOrder="0"/>
    </xf>
    <xf borderId="7" fillId="2" fontId="8" numFmtId="0" xfId="0" applyAlignment="1" applyBorder="1" applyFont="1">
      <alignment readingOrder="0"/>
    </xf>
    <xf borderId="9" fillId="3" fontId="8" numFmtId="0" xfId="0" applyAlignment="1" applyBorder="1" applyFont="1">
      <alignment readingOrder="0"/>
    </xf>
    <xf borderId="10" fillId="3" fontId="8" numFmtId="0" xfId="0" applyBorder="1" applyFont="1"/>
    <xf borderId="5" fillId="3" fontId="8" numFmtId="0" xfId="0" applyBorder="1" applyFont="1"/>
    <xf borderId="7" fillId="2" fontId="0" numFmtId="0" xfId="0" applyAlignment="1" applyBorder="1" applyFont="1">
      <alignment readingOrder="0"/>
    </xf>
    <xf borderId="0" fillId="2" fontId="17" numFmtId="0" xfId="0" applyAlignment="1" applyFont="1">
      <alignment readingOrder="0"/>
    </xf>
    <xf borderId="6" fillId="2" fontId="8" numFmtId="0" xfId="0" applyAlignment="1" applyBorder="1" applyFont="1">
      <alignment readingOrder="0"/>
    </xf>
    <xf borderId="9" fillId="3" fontId="9" numFmtId="0" xfId="0" applyAlignment="1" applyBorder="1" applyFont="1">
      <alignment vertical="bottom"/>
    </xf>
    <xf borderId="4" fillId="0" fontId="9" numFmtId="0" xfId="0" applyAlignment="1" applyBorder="1" applyFont="1">
      <alignment readingOrder="0" vertical="bottom"/>
    </xf>
    <xf borderId="6" fillId="0" fontId="9" numFmtId="0" xfId="0" applyAlignment="1" applyBorder="1" applyFont="1">
      <alignment readingOrder="0" vertical="bottom"/>
    </xf>
    <xf borderId="7" fillId="0" fontId="9" numFmtId="0" xfId="0" applyAlignment="1" applyBorder="1" applyFont="1">
      <alignment readingOrder="0" vertical="bottom"/>
    </xf>
    <xf borderId="9" fillId="0" fontId="9" numFmtId="0" xfId="0" applyAlignment="1" applyBorder="1" applyFont="1">
      <alignment vertical="bottom"/>
    </xf>
    <xf borderId="10" fillId="2" fontId="0" numFmtId="20" xfId="0" applyAlignment="1" applyBorder="1" applyFont="1" applyNumberFormat="1">
      <alignment horizontal="center" vertical="center"/>
    </xf>
    <xf borderId="14" fillId="2" fontId="0" numFmtId="20" xfId="0" applyAlignment="1" applyBorder="1" applyFont="1" applyNumberFormat="1">
      <alignment horizontal="center" vertical="center"/>
    </xf>
    <xf borderId="6" fillId="2" fontId="0" numFmtId="20" xfId="0" applyAlignment="1" applyBorder="1" applyFont="1" applyNumberFormat="1">
      <alignment horizontal="center" vertical="center"/>
    </xf>
    <xf borderId="7" fillId="2" fontId="9" numFmtId="0" xfId="0" applyAlignment="1" applyBorder="1" applyFont="1">
      <alignment vertical="bottom"/>
    </xf>
    <xf borderId="1" fillId="2" fontId="3" numFmtId="0" xfId="0" applyAlignment="1" applyBorder="1" applyFont="1">
      <alignment horizontal="center"/>
    </xf>
    <xf borderId="1" fillId="2" fontId="21" numFmtId="0" xfId="0" applyAlignment="1" applyBorder="1" applyFont="1">
      <alignment horizontal="center" readingOrder="0" vertical="center"/>
    </xf>
    <xf borderId="31" fillId="2" fontId="3" numFmtId="0" xfId="0" applyAlignment="1" applyBorder="1" applyFont="1">
      <alignment horizontal="center"/>
    </xf>
    <xf borderId="24" fillId="2" fontId="4" numFmtId="0" xfId="0" applyAlignment="1" applyBorder="1" applyFont="1">
      <alignment horizontal="center" vertical="center"/>
    </xf>
    <xf borderId="38" fillId="2" fontId="3" numFmtId="0" xfId="0" applyAlignment="1" applyBorder="1" applyFont="1">
      <alignment horizontal="center" vertical="center"/>
    </xf>
    <xf borderId="37" fillId="0" fontId="2" numFmtId="0" xfId="0" applyBorder="1" applyFont="1"/>
    <xf borderId="31" fillId="2" fontId="4" numFmtId="0" xfId="0" applyAlignment="1" applyBorder="1" applyFont="1">
      <alignment horizontal="center" vertical="center"/>
    </xf>
    <xf borderId="64" fillId="2" fontId="11" numFmtId="0" xfId="0" applyAlignment="1" applyBorder="1" applyFont="1">
      <alignment horizontal="center" vertical="center"/>
    </xf>
    <xf borderId="2" fillId="2" fontId="3" numFmtId="0" xfId="0" applyAlignment="1" applyBorder="1" applyFont="1">
      <alignment horizontal="center"/>
    </xf>
    <xf borderId="0" fillId="2" fontId="0" numFmtId="0" xfId="0" applyAlignment="1" applyFont="1">
      <alignment horizontal="right"/>
    </xf>
    <xf borderId="25" fillId="2" fontId="4" numFmtId="0" xfId="0" applyAlignment="1" applyBorder="1" applyFont="1">
      <alignment horizontal="center" readingOrder="0" vertical="center"/>
    </xf>
    <xf borderId="10" fillId="2" fontId="5" numFmtId="20" xfId="0" applyAlignment="1" applyBorder="1" applyFont="1" applyNumberFormat="1">
      <alignment horizontal="center" vertical="center"/>
    </xf>
    <xf borderId="4" fillId="4" fontId="0" numFmtId="0" xfId="0" applyAlignment="1" applyBorder="1" applyFont="1">
      <alignment horizontal="left" readingOrder="0"/>
    </xf>
    <xf borderId="11" fillId="2" fontId="3" numFmtId="0" xfId="0" applyAlignment="1" applyBorder="1" applyFont="1">
      <alignment horizontal="center" vertical="center"/>
    </xf>
    <xf borderId="4" fillId="2" fontId="0" numFmtId="0" xfId="0" applyAlignment="1" applyBorder="1" applyFont="1">
      <alignment horizontal="left" readingOrder="0"/>
    </xf>
    <xf borderId="36" fillId="2" fontId="3" numFmtId="0" xfId="0" applyAlignment="1" applyBorder="1" applyFont="1">
      <alignment horizontal="center" vertical="center"/>
    </xf>
    <xf borderId="61" fillId="0" fontId="2" numFmtId="0" xfId="0" applyBorder="1" applyFont="1"/>
    <xf borderId="9" fillId="6" fontId="0" numFmtId="0" xfId="0" applyAlignment="1" applyBorder="1" applyFont="1">
      <alignment readingOrder="0"/>
    </xf>
    <xf borderId="10" fillId="6" fontId="7" numFmtId="0" xfId="0" applyBorder="1" applyFont="1"/>
    <xf borderId="4" fillId="6" fontId="0" numFmtId="0" xfId="0" applyAlignment="1" applyBorder="1" applyFont="1">
      <alignment readingOrder="0"/>
    </xf>
    <xf borderId="5" fillId="6" fontId="7" numFmtId="0" xfId="0" applyBorder="1" applyFont="1"/>
    <xf borderId="46" fillId="2" fontId="4" numFmtId="0" xfId="0" applyAlignment="1" applyBorder="1" applyFont="1">
      <alignment horizontal="center" readingOrder="0" vertical="center"/>
    </xf>
    <xf borderId="24" fillId="2" fontId="3" numFmtId="0" xfId="0" applyAlignment="1" applyBorder="1" applyFont="1">
      <alignment horizontal="center" vertical="center"/>
    </xf>
    <xf borderId="24" fillId="2" fontId="5" numFmtId="0" xfId="0" applyBorder="1" applyFont="1"/>
    <xf borderId="10" fillId="0" fontId="4" numFmtId="0" xfId="0" applyAlignment="1" applyBorder="1" applyFont="1">
      <alignment horizontal="center" readingOrder="0" vertical="center"/>
    </xf>
    <xf borderId="0" fillId="0" fontId="18" numFmtId="0" xfId="0" applyAlignment="1" applyFont="1">
      <alignment horizontal="center" readingOrder="0" vertical="center"/>
    </xf>
    <xf borderId="65" fillId="2" fontId="5" numFmtId="20" xfId="0" applyAlignment="1" applyBorder="1" applyFont="1" applyNumberFormat="1">
      <alignment horizontal="center" vertical="center"/>
    </xf>
    <xf borderId="41" fillId="0" fontId="5" numFmtId="20" xfId="0" applyAlignment="1" applyBorder="1" applyFont="1" applyNumberFormat="1">
      <alignment horizontal="center" vertical="center"/>
    </xf>
    <xf borderId="66" fillId="0" fontId="2" numFmtId="0" xfId="0" applyBorder="1" applyFont="1"/>
    <xf borderId="67" fillId="0" fontId="2" numFmtId="0" xfId="0" applyBorder="1" applyFont="1"/>
    <xf borderId="7" fillId="2" fontId="6" numFmtId="0" xfId="0" applyAlignment="1" applyBorder="1" applyFont="1">
      <alignment horizontal="left"/>
    </xf>
    <xf borderId="68" fillId="0" fontId="2" numFmtId="0" xfId="0" applyBorder="1" applyFont="1"/>
    <xf borderId="53" fillId="2" fontId="8" numFmtId="0" xfId="0" applyBorder="1" applyFont="1"/>
    <xf borderId="54" fillId="2" fontId="8" numFmtId="0" xfId="0" applyBorder="1" applyFont="1"/>
    <xf borderId="69" fillId="2" fontId="8" numFmtId="0" xfId="0" applyBorder="1" applyFont="1"/>
    <xf borderId="70" fillId="2" fontId="8" numFmtId="0" xfId="0" applyBorder="1" applyFont="1"/>
    <xf borderId="12" fillId="0" fontId="6" numFmtId="0" xfId="0" applyBorder="1" applyFont="1"/>
    <xf borderId="14" fillId="2" fontId="7" numFmtId="0" xfId="0" applyBorder="1" applyFont="1"/>
    <xf borderId="14" fillId="0" fontId="6" numFmtId="0" xfId="0" applyBorder="1" applyFont="1"/>
    <xf borderId="8" fillId="2" fontId="8" numFmtId="0" xfId="0" applyBorder="1" applyFont="1"/>
    <xf borderId="12" fillId="2" fontId="8" numFmtId="0" xfId="0" applyBorder="1" applyFont="1"/>
    <xf borderId="14" fillId="2" fontId="8" numFmtId="0" xfId="0" applyBorder="1" applyFont="1"/>
    <xf borderId="5" fillId="0" fontId="3" numFmtId="0" xfId="0" applyAlignment="1" applyBorder="1" applyFont="1">
      <alignment horizontal="center" textRotation="90" vertical="center"/>
    </xf>
    <xf borderId="57" fillId="0" fontId="3" numFmtId="0" xfId="0" applyAlignment="1" applyBorder="1" applyFont="1">
      <alignment horizontal="center" textRotation="90" vertical="center"/>
    </xf>
    <xf borderId="58" fillId="0" fontId="5" numFmtId="20" xfId="0" applyAlignment="1" applyBorder="1" applyFont="1" applyNumberFormat="1">
      <alignment horizontal="center" vertical="center"/>
    </xf>
    <xf borderId="71" fillId="2" fontId="8" numFmtId="0" xfId="0" applyBorder="1" applyFont="1"/>
    <xf borderId="9" fillId="0" fontId="8" numFmtId="0" xfId="0" applyAlignment="1" applyBorder="1" applyFont="1">
      <alignment vertical="bottom"/>
    </xf>
    <xf borderId="8" fillId="0" fontId="6" numFmtId="0" xfId="0" applyBorder="1" applyFont="1"/>
    <xf borderId="42" fillId="0" fontId="3" numFmtId="0" xfId="0" applyAlignment="1" applyBorder="1" applyFont="1">
      <alignment horizontal="center" textRotation="90" vertical="center"/>
    </xf>
    <xf borderId="43" fillId="0" fontId="5" numFmtId="20" xfId="0" applyAlignment="1" applyBorder="1" applyFont="1" applyNumberFormat="1">
      <alignment horizontal="center" vertical="center"/>
    </xf>
    <xf borderId="6" fillId="0" fontId="8" numFmtId="0" xfId="0" applyAlignment="1" applyBorder="1" applyFont="1">
      <alignment readingOrder="0" vertical="bottom"/>
    </xf>
    <xf borderId="35" fillId="3" fontId="8" numFmtId="0" xfId="0" applyAlignment="1" applyBorder="1" applyFont="1">
      <alignment vertical="bottom"/>
    </xf>
    <xf borderId="35" fillId="3" fontId="8" numFmtId="0" xfId="0" applyAlignment="1" applyBorder="1" applyFont="1">
      <alignment readingOrder="0" vertical="bottom"/>
    </xf>
    <xf borderId="32" fillId="3" fontId="8" numFmtId="0" xfId="0" applyAlignment="1" applyBorder="1" applyFont="1">
      <alignment vertical="bottom"/>
    </xf>
    <xf borderId="32" fillId="3" fontId="9" numFmtId="0" xfId="0" applyAlignment="1" applyBorder="1" applyFont="1">
      <alignment readingOrder="0" vertical="bottom"/>
    </xf>
    <xf borderId="32" fillId="3" fontId="8" numFmtId="0" xfId="0" applyAlignment="1" applyBorder="1" applyFont="1">
      <alignment readingOrder="0" vertical="bottom"/>
    </xf>
    <xf borderId="8" fillId="0" fontId="6" numFmtId="0" xfId="0" applyAlignment="1" applyBorder="1" applyFont="1">
      <alignment readingOrder="0"/>
    </xf>
    <xf borderId="12" fillId="0" fontId="6" numFmtId="0" xfId="0" applyAlignment="1" applyBorder="1" applyFont="1">
      <alignment readingOrder="0"/>
    </xf>
    <xf borderId="6" fillId="0" fontId="3" numFmtId="0" xfId="0" applyAlignment="1" applyBorder="1" applyFont="1">
      <alignment horizontal="center" vertical="center"/>
    </xf>
    <xf borderId="1" fillId="0" fontId="18" numFmtId="0" xfId="0" applyAlignment="1" applyBorder="1" applyFont="1">
      <alignment horizontal="center" readingOrder="0" vertical="center"/>
    </xf>
    <xf borderId="15" fillId="0" fontId="4" numFmtId="0" xfId="0" applyAlignment="1" applyBorder="1" applyFont="1">
      <alignment horizontal="center" readingOrder="0" vertical="center"/>
    </xf>
    <xf borderId="6" fillId="2" fontId="3" numFmtId="0" xfId="0" applyAlignment="1" applyBorder="1" applyFont="1">
      <alignment horizontal="center" readingOrder="0" vertical="center"/>
    </xf>
    <xf borderId="0" fillId="2" fontId="3" numFmtId="0" xfId="0" applyAlignment="1" applyFont="1">
      <alignment horizontal="center" readingOrder="0" vertical="center"/>
    </xf>
    <xf borderId="0" fillId="0" fontId="13" numFmtId="0" xfId="0" applyAlignment="1" applyFont="1">
      <alignment horizontal="center" readingOrder="0" vertical="center"/>
    </xf>
    <xf borderId="5" fillId="2" fontId="9" numFmtId="0" xfId="0" applyAlignment="1" applyBorder="1" applyFont="1">
      <alignment horizontal="left" readingOrder="0"/>
    </xf>
    <xf borderId="9" fillId="2" fontId="8" numFmtId="0" xfId="0" applyAlignment="1" applyBorder="1" applyFont="1">
      <alignment vertical="bottom"/>
    </xf>
    <xf borderId="4" fillId="2" fontId="8" numFmtId="0" xfId="0" applyAlignment="1" applyBorder="1" applyFont="1">
      <alignment vertical="bottom"/>
    </xf>
    <xf borderId="5" fillId="2" fontId="8" numFmtId="0" xfId="0" applyAlignment="1" applyBorder="1" applyFont="1">
      <alignment vertical="bottom"/>
    </xf>
    <xf borderId="6" fillId="2" fontId="8" numFmtId="0" xfId="0" applyAlignment="1" applyBorder="1" applyFont="1">
      <alignment vertical="bottom"/>
    </xf>
    <xf borderId="7" fillId="2" fontId="8" numFmtId="0" xfId="0" applyAlignment="1" applyBorder="1" applyFont="1">
      <alignment vertical="bottom"/>
    </xf>
    <xf borderId="6" fillId="2" fontId="8" numFmtId="0" xfId="0" applyAlignment="1" applyBorder="1" applyFont="1">
      <alignment vertical="bottom"/>
    </xf>
    <xf borderId="7" fillId="2" fontId="8" numFmtId="0" xfId="0" applyAlignment="1" applyBorder="1" applyFont="1">
      <alignment vertical="bottom"/>
    </xf>
    <xf borderId="5" fillId="6" fontId="6" numFmtId="0" xfId="0" applyAlignment="1" applyBorder="1" applyFont="1">
      <alignment readingOrder="0"/>
    </xf>
    <xf borderId="9" fillId="2" fontId="8" numFmtId="0" xfId="0" applyAlignment="1" applyBorder="1" applyFont="1">
      <alignment vertical="bottom"/>
    </xf>
    <xf borderId="10" fillId="2" fontId="8" numFmtId="0" xfId="0" applyAlignment="1" applyBorder="1" applyFont="1">
      <alignment vertical="bottom"/>
    </xf>
    <xf borderId="9" fillId="0" fontId="17" numFmtId="0" xfId="0" applyAlignment="1" applyBorder="1" applyFont="1">
      <alignment readingOrder="0"/>
    </xf>
    <xf borderId="10" fillId="0" fontId="17" numFmtId="0" xfId="0" applyAlignment="1" applyBorder="1" applyFont="1">
      <alignment readingOrder="0"/>
    </xf>
    <xf borderId="4" fillId="0" fontId="17" numFmtId="0" xfId="0" applyAlignment="1" applyBorder="1" applyFont="1">
      <alignment readingOrder="0"/>
    </xf>
    <xf borderId="5" fillId="0" fontId="17" numFmtId="0" xfId="0" applyAlignment="1" applyBorder="1" applyFont="1">
      <alignment readingOrder="0"/>
    </xf>
    <xf borderId="4" fillId="2" fontId="17" numFmtId="0" xfId="0" applyAlignment="1" applyBorder="1" applyFont="1">
      <alignment readingOrder="0"/>
    </xf>
    <xf borderId="9" fillId="2" fontId="17" numFmtId="0" xfId="0" applyAlignment="1" applyBorder="1" applyFont="1">
      <alignment readingOrder="0"/>
    </xf>
    <xf borderId="10" fillId="6" fontId="8" numFmtId="0" xfId="0" applyBorder="1" applyFont="1"/>
    <xf borderId="5" fillId="6" fontId="8" numFmtId="0" xfId="0" applyBorder="1" applyFont="1"/>
    <xf borderId="9" fillId="6" fontId="8" numFmtId="0" xfId="0" applyAlignment="1" applyBorder="1" applyFont="1">
      <alignment readingOrder="0"/>
    </xf>
    <xf borderId="0" fillId="3" fontId="0" numFmtId="0" xfId="0" applyAlignment="1" applyFont="1">
      <alignment readingOrder="0"/>
    </xf>
    <xf borderId="4" fillId="6" fontId="8" numFmtId="0" xfId="0" applyAlignment="1" applyBorder="1" applyFont="1">
      <alignment readingOrder="0"/>
    </xf>
    <xf borderId="6" fillId="3" fontId="9" numFmtId="0" xfId="0" applyAlignment="1" applyBorder="1" applyFont="1">
      <alignment vertical="bottom"/>
    </xf>
    <xf borderId="7" fillId="3" fontId="9" numFmtId="0" xfId="0" applyAlignment="1" applyBorder="1" applyFont="1">
      <alignment readingOrder="0" vertical="bottom"/>
    </xf>
    <xf borderId="11" fillId="3" fontId="8" numFmtId="0" xfId="0" applyAlignment="1" applyBorder="1" applyFont="1">
      <alignment readingOrder="0"/>
    </xf>
    <xf borderId="0" fillId="3" fontId="8" numFmtId="0" xfId="0" applyAlignment="1" applyFont="1">
      <alignment readingOrder="0"/>
    </xf>
    <xf borderId="6" fillId="3" fontId="0" numFmtId="0" xfId="0" applyAlignment="1" applyBorder="1" applyFont="1">
      <alignment readingOrder="0"/>
    </xf>
    <xf borderId="5" fillId="2" fontId="17" numFmtId="0" xfId="0" applyBorder="1" applyFont="1"/>
    <xf borderId="72" fillId="2" fontId="6" numFmtId="0" xfId="0" applyBorder="1" applyFont="1"/>
    <xf borderId="73" fillId="2" fontId="6" numFmtId="0" xfId="0" applyBorder="1" applyFont="1"/>
    <xf borderId="10" fillId="5" fontId="6" numFmtId="0" xfId="0" applyAlignment="1" applyBorder="1" applyFont="1">
      <alignment readingOrder="0"/>
    </xf>
    <xf borderId="6" fillId="3" fontId="8" numFmtId="0" xfId="0" applyAlignment="1" applyBorder="1" applyFont="1">
      <alignment readingOrder="0"/>
    </xf>
    <xf borderId="7" fillId="3" fontId="8" numFmtId="0" xfId="0" applyAlignment="1" applyBorder="1" applyFont="1">
      <alignment readingOrder="0"/>
    </xf>
    <xf borderId="11" fillId="5" fontId="7" numFmtId="0" xfId="0" applyBorder="1" applyFont="1"/>
    <xf borderId="10" fillId="5" fontId="7" numFmtId="0" xfId="0" applyBorder="1" applyFont="1"/>
    <xf borderId="5" fillId="5" fontId="7" numFmtId="0" xfId="0" applyBorder="1" applyFont="1"/>
    <xf borderId="6" fillId="6" fontId="6" numFmtId="0" xfId="0" applyAlignment="1" applyBorder="1" applyFont="1">
      <alignment readingOrder="0"/>
    </xf>
    <xf borderId="7" fillId="6" fontId="6" numFmtId="0" xfId="0" applyAlignment="1" applyBorder="1" applyFont="1">
      <alignment readingOrder="0"/>
    </xf>
    <xf borderId="10" fillId="2" fontId="0" numFmtId="0" xfId="0" applyAlignment="1" applyBorder="1" applyFont="1">
      <alignment readingOrder="0"/>
    </xf>
    <xf borderId="74" fillId="2" fontId="5" numFmtId="20" xfId="0" applyAlignment="1" applyBorder="1" applyFont="1" applyNumberFormat="1">
      <alignment horizontal="center" vertical="center"/>
    </xf>
    <xf borderId="36" fillId="5" fontId="7" numFmtId="0" xfId="0" applyAlignment="1" applyBorder="1" applyFont="1">
      <alignment readingOrder="0"/>
    </xf>
    <xf borderId="39" fillId="5" fontId="6" numFmtId="0" xfId="0" applyAlignment="1" applyBorder="1" applyFont="1">
      <alignment readingOrder="0"/>
    </xf>
    <xf borderId="4" fillId="5" fontId="7" numFmtId="0" xfId="0" applyAlignment="1" applyBorder="1" applyFont="1">
      <alignment readingOrder="0"/>
    </xf>
    <xf borderId="0" fillId="5" fontId="6" numFmtId="0" xfId="0" applyAlignment="1" applyFont="1">
      <alignment readingOrder="0"/>
    </xf>
    <xf borderId="6" fillId="5" fontId="6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19" fillId="5" fontId="7" numFmtId="0" xfId="0" applyBorder="1" applyFont="1"/>
    <xf borderId="19" fillId="5" fontId="7" numFmtId="0" xfId="0" applyAlignment="1" applyBorder="1" applyFont="1">
      <alignment readingOrder="0"/>
    </xf>
    <xf borderId="18" fillId="5" fontId="6" numFmtId="0" xfId="0" applyBorder="1" applyFont="1"/>
    <xf borderId="9" fillId="5" fontId="0" numFmtId="0" xfId="0" applyAlignment="1" applyBorder="1" applyFont="1">
      <alignment readingOrder="0"/>
    </xf>
    <xf borderId="10" fillId="5" fontId="0" numFmtId="0" xfId="0" applyAlignment="1" applyBorder="1" applyFont="1">
      <alignment readingOrder="0"/>
    </xf>
    <xf borderId="19" fillId="5" fontId="6" numFmtId="0" xfId="0" applyBorder="1" applyFont="1"/>
    <xf borderId="4" fillId="5" fontId="0" numFmtId="0" xfId="0" applyAlignment="1" applyBorder="1" applyFont="1">
      <alignment readingOrder="0"/>
    </xf>
    <xf borderId="5" fillId="5" fontId="0" numFmtId="0" xfId="0" applyAlignment="1" applyBorder="1" applyFont="1">
      <alignment readingOrder="0"/>
    </xf>
    <xf borderId="4" fillId="5" fontId="0" numFmtId="0" xfId="0" applyBorder="1" applyFont="1"/>
    <xf borderId="5" fillId="5" fontId="0" numFmtId="0" xfId="0" applyBorder="1" applyFont="1"/>
    <xf borderId="6" fillId="5" fontId="0" numFmtId="0" xfId="0" applyBorder="1" applyFont="1"/>
    <xf borderId="7" fillId="5" fontId="0" numFmtId="0" xfId="0" applyBorder="1" applyFont="1"/>
    <xf borderId="0" fillId="5" fontId="0" numFmtId="0" xfId="0" applyAlignment="1" applyFont="1">
      <alignment readingOrder="0"/>
    </xf>
    <xf borderId="9" fillId="5" fontId="22" numFmtId="0" xfId="0" applyBorder="1" applyFont="1"/>
    <xf borderId="4" fillId="5" fontId="22" numFmtId="0" xfId="0" applyBorder="1" applyFont="1"/>
    <xf borderId="6" fillId="0" fontId="9" numFmtId="0" xfId="0" applyAlignment="1" applyBorder="1" applyFont="1">
      <alignment vertical="bottom"/>
    </xf>
    <xf borderId="75" fillId="0" fontId="2" numFmtId="0" xfId="0" applyBorder="1" applyFont="1"/>
    <xf borderId="11" fillId="5" fontId="6" numFmtId="0" xfId="0" applyAlignment="1" applyBorder="1" applyFont="1">
      <alignment readingOrder="0"/>
    </xf>
    <xf borderId="9" fillId="0" fontId="6" numFmtId="0" xfId="0" applyAlignment="1" applyBorder="1" applyFont="1">
      <alignment vertical="bottom"/>
    </xf>
    <xf borderId="10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vertical="bottom"/>
    </xf>
    <xf borderId="5" fillId="0" fontId="6" numFmtId="0" xfId="0" applyAlignment="1" applyBorder="1" applyFont="1">
      <alignment vertical="bottom"/>
    </xf>
    <xf borderId="5" fillId="0" fontId="9" numFmtId="0" xfId="0" applyAlignment="1" applyBorder="1" applyFont="1">
      <alignment shrinkToFit="0" vertical="bottom" wrapText="0"/>
    </xf>
    <xf borderId="0" fillId="0" fontId="9" numFmtId="0" xfId="0" applyAlignment="1" applyFont="1">
      <alignment vertical="bottom"/>
    </xf>
    <xf borderId="76" fillId="5" fontId="6" numFmtId="0" xfId="0" applyBorder="1" applyFont="1"/>
    <xf borderId="54" fillId="5" fontId="6" numFmtId="0" xfId="0" applyBorder="1" applyFont="1"/>
    <xf borderId="76" fillId="2" fontId="6" numFmtId="0" xfId="0" applyBorder="1" applyFont="1"/>
    <xf borderId="11" fillId="0" fontId="9" numFmtId="0" xfId="0" applyAlignment="1" applyBorder="1" applyFont="1">
      <alignment vertical="bottom"/>
    </xf>
    <xf borderId="11" fillId="3" fontId="9" numFmtId="0" xfId="0" applyAlignment="1" applyBorder="1" applyFont="1">
      <alignment vertical="bottom"/>
    </xf>
    <xf borderId="0" fillId="3" fontId="9" numFmtId="0" xfId="0" applyAlignment="1" applyFont="1">
      <alignment vertical="bottom"/>
    </xf>
    <xf borderId="13" fillId="3" fontId="4" numFmtId="0" xfId="0" applyAlignment="1" applyBorder="1" applyFont="1">
      <alignment readingOrder="0"/>
    </xf>
    <xf borderId="6" fillId="0" fontId="13" numFmtId="0" xfId="0" applyAlignment="1" applyBorder="1" applyFont="1">
      <alignment horizontal="center" readingOrder="0" vertical="center"/>
    </xf>
    <xf borderId="12" fillId="2" fontId="4" numFmtId="0" xfId="0" applyAlignment="1" applyBorder="1" applyFont="1">
      <alignment horizontal="center" readingOrder="0" vertical="center"/>
    </xf>
    <xf borderId="35" fillId="2" fontId="4" numFmtId="0" xfId="0" applyAlignment="1" applyBorder="1" applyFont="1">
      <alignment horizontal="center" readingOrder="0" shrinkToFit="0" vertical="center" wrapText="1"/>
    </xf>
    <xf borderId="17" fillId="2" fontId="4" numFmtId="0" xfId="0" applyAlignment="1" applyBorder="1" applyFont="1">
      <alignment horizontal="center" readingOrder="0" shrinkToFit="0" vertical="center" wrapText="1"/>
    </xf>
    <xf borderId="19" fillId="0" fontId="2" numFmtId="0" xfId="0" applyBorder="1" applyFont="1"/>
    <xf borderId="17" fillId="3" fontId="7" numFmtId="0" xfId="0" applyAlignment="1" applyBorder="1" applyFont="1">
      <alignment readingOrder="0"/>
    </xf>
    <xf borderId="27" fillId="3" fontId="6" numFmtId="0" xfId="0" applyBorder="1" applyFont="1"/>
    <xf borderId="16" fillId="3" fontId="7" numFmtId="0" xfId="0" applyAlignment="1" applyBorder="1" applyFont="1">
      <alignment readingOrder="0"/>
    </xf>
    <xf borderId="26" fillId="3" fontId="6" numFmtId="0" xfId="0" applyAlignment="1" applyBorder="1" applyFont="1">
      <alignment readingOrder="0"/>
    </xf>
    <xf borderId="4" fillId="2" fontId="12" numFmtId="0" xfId="0" applyAlignment="1" applyBorder="1" applyFont="1">
      <alignment readingOrder="0" vertical="bottom"/>
    </xf>
    <xf borderId="5" fillId="2" fontId="6" numFmtId="0" xfId="0" applyAlignment="1" applyBorder="1" applyFont="1">
      <alignment horizontal="left" readingOrder="0"/>
    </xf>
    <xf borderId="0" fillId="2" fontId="6" numFmtId="0" xfId="0" applyAlignment="1" applyFont="1">
      <alignment horizontal="left" readingOrder="0"/>
    </xf>
    <xf borderId="18" fillId="3" fontId="8" numFmtId="0" xfId="0" applyBorder="1" applyFont="1"/>
    <xf borderId="19" fillId="3" fontId="8" numFmtId="0" xfId="0" applyBorder="1" applyFont="1"/>
    <xf borderId="17" fillId="2" fontId="8" numFmtId="0" xfId="0" applyAlignment="1" applyBorder="1" applyFont="1">
      <alignment readingOrder="0" vertical="bottom"/>
    </xf>
    <xf borderId="0" fillId="2" fontId="8" numFmtId="0" xfId="0" applyAlignment="1" applyFont="1">
      <alignment readingOrder="0" vertical="bottom"/>
    </xf>
    <xf borderId="32" fillId="2" fontId="4" numFmtId="0" xfId="0" applyAlignment="1" applyBorder="1" applyFont="1">
      <alignment horizontal="center" readingOrder="0" shrinkToFit="0" vertical="center" wrapText="1"/>
    </xf>
    <xf borderId="11" fillId="2" fontId="2" numFmtId="0" xfId="0" applyAlignment="1" applyBorder="1" applyFont="1">
      <alignment readingOrder="0"/>
    </xf>
    <xf borderId="0" fillId="2" fontId="2" numFmtId="0" xfId="0" applyAlignment="1" applyFont="1">
      <alignment readingOrder="0"/>
    </xf>
    <xf borderId="0" fillId="2" fontId="2" numFmtId="0" xfId="0" applyFont="1"/>
    <xf borderId="12" fillId="2" fontId="2" numFmtId="0" xfId="0" applyBorder="1" applyFont="1"/>
    <xf borderId="4" fillId="2" fontId="2" numFmtId="0" xfId="0" applyBorder="1" applyFont="1"/>
    <xf borderId="5" fillId="2" fontId="2" numFmtId="0" xfId="0" applyBorder="1" applyFont="1"/>
    <xf borderId="13" fillId="2" fontId="2" numFmtId="0" xfId="0" applyBorder="1" applyFont="1"/>
    <xf borderId="6" fillId="2" fontId="2" numFmtId="0" xfId="0" applyBorder="1" applyFont="1"/>
    <xf borderId="7" fillId="2" fontId="2" numFmtId="0" xfId="0" applyBorder="1" applyFont="1"/>
    <xf borderId="9" fillId="2" fontId="23" numFmtId="0" xfId="0" applyAlignment="1" applyBorder="1" applyFont="1">
      <alignment readingOrder="0" vertical="bottom"/>
    </xf>
    <xf borderId="12" fillId="2" fontId="23" numFmtId="0" xfId="0" applyAlignment="1" applyBorder="1" applyFont="1">
      <alignment readingOrder="0" vertical="bottom"/>
    </xf>
    <xf borderId="4" fillId="2" fontId="23" numFmtId="0" xfId="0" applyAlignment="1" applyBorder="1" applyFont="1">
      <alignment readingOrder="0" vertical="bottom"/>
    </xf>
    <xf borderId="8" fillId="3" fontId="2" numFmtId="0" xfId="0" applyAlignment="1" applyBorder="1" applyFont="1">
      <alignment readingOrder="0"/>
    </xf>
    <xf borderId="12" fillId="3" fontId="2" numFmtId="0" xfId="0" applyAlignment="1" applyBorder="1" applyFont="1">
      <alignment readingOrder="0"/>
    </xf>
    <xf borderId="12" fillId="3" fontId="6" numFmtId="0" xfId="0" applyBorder="1" applyFont="1"/>
    <xf borderId="9" fillId="3" fontId="2" numFmtId="0" xfId="0" applyAlignment="1" applyBorder="1" applyFont="1">
      <alignment readingOrder="0"/>
    </xf>
    <xf borderId="9" fillId="0" fontId="2" numFmtId="0" xfId="0" applyBorder="1" applyFont="1"/>
    <xf borderId="0" fillId="2" fontId="6" numFmtId="166" xfId="0" applyAlignment="1" applyFont="1" applyNumberFormat="1">
      <alignment readingOrder="0"/>
    </xf>
    <xf borderId="4" fillId="3" fontId="2" numFmtId="0" xfId="0" applyAlignment="1" applyBorder="1" applyFont="1">
      <alignment readingOrder="0"/>
    </xf>
    <xf borderId="0" fillId="2" fontId="10" numFmtId="0" xfId="0" applyAlignment="1" applyFont="1">
      <alignment readingOrder="0"/>
    </xf>
    <xf borderId="15" fillId="2" fontId="4" numFmtId="0" xfId="0" applyAlignment="1" applyBorder="1" applyFont="1">
      <alignment horizontal="center" readingOrder="0" vertical="center"/>
    </xf>
    <xf borderId="77" fillId="2" fontId="4" numFmtId="0" xfId="0" applyAlignment="1" applyBorder="1" applyFont="1">
      <alignment horizontal="center" readingOrder="0" shrinkToFit="0" vertical="center" wrapText="1"/>
    </xf>
    <xf borderId="2" fillId="2" fontId="4" numFmtId="0" xfId="0" applyAlignment="1" applyBorder="1" applyFont="1">
      <alignment horizontal="center" readingOrder="0" shrinkToFit="0" vertical="center" wrapText="1"/>
    </xf>
    <xf borderId="25" fillId="2" fontId="4" numFmtId="0" xfId="0" applyAlignment="1" applyBorder="1" applyFont="1">
      <alignment horizontal="center" readingOrder="0" shrinkToFit="0" vertical="center" wrapText="1"/>
    </xf>
    <xf borderId="9" fillId="0" fontId="8" numFmtId="0" xfId="0" applyAlignment="1" applyBorder="1" applyFont="1">
      <alignment vertical="bottom"/>
    </xf>
    <xf borderId="4" fillId="0" fontId="8" numFmtId="0" xfId="0" applyAlignment="1" applyBorder="1" applyFont="1">
      <alignment vertical="bottom"/>
    </xf>
    <xf borderId="4" fillId="3" fontId="9" numFmtId="0" xfId="0" applyAlignment="1" applyBorder="1" applyFont="1">
      <alignment readingOrder="0" vertical="bottom"/>
    </xf>
    <xf borderId="14" fillId="2" fontId="5" numFmtId="20" xfId="0" applyAlignment="1" applyBorder="1" applyFont="1" applyNumberFormat="1">
      <alignment horizontal="center" vertical="center"/>
    </xf>
    <xf borderId="11" fillId="0" fontId="8" numFmtId="0" xfId="0" applyAlignment="1" applyBorder="1" applyFont="1">
      <alignment vertical="bottom"/>
    </xf>
    <xf borderId="9" fillId="0" fontId="9" numFmtId="0" xfId="0" applyAlignment="1" applyBorder="1" applyFont="1">
      <alignment readingOrder="0" vertical="bottom"/>
    </xf>
    <xf borderId="0" fillId="0" fontId="8" numFmtId="0" xfId="0" applyAlignment="1" applyFont="1">
      <alignment vertical="bottom"/>
    </xf>
    <xf borderId="5" fillId="0" fontId="9" numFmtId="0" xfId="0" applyAlignment="1" applyBorder="1" applyFont="1">
      <alignment vertical="bottom"/>
    </xf>
    <xf borderId="5" fillId="3" fontId="9" numFmtId="0" xfId="0" applyAlignment="1" applyBorder="1" applyFont="1">
      <alignment vertical="bottom"/>
    </xf>
    <xf borderId="6" fillId="3" fontId="9" numFmtId="0" xfId="0" applyAlignment="1" applyBorder="1" applyFont="1">
      <alignment vertical="bottom"/>
    </xf>
    <xf borderId="6" fillId="3" fontId="9" numFmtId="0" xfId="0" applyAlignment="1" applyBorder="1" applyFont="1">
      <alignment readingOrder="0" vertical="bottom"/>
    </xf>
    <xf borderId="6" fillId="2" fontId="9" numFmtId="0" xfId="0" applyAlignment="1" applyBorder="1" applyFont="1">
      <alignment vertical="bottom"/>
    </xf>
    <xf borderId="7" fillId="3" fontId="9" numFmtId="0" xfId="0" applyAlignment="1" applyBorder="1" applyFont="1">
      <alignment vertical="bottom"/>
    </xf>
    <xf borderId="4" fillId="3" fontId="6" numFmtId="0" xfId="0" applyAlignment="1" applyBorder="1" applyFont="1">
      <alignment vertical="bottom"/>
    </xf>
    <xf borderId="5" fillId="3" fontId="6" numFmtId="0" xfId="0" applyAlignment="1" applyBorder="1" applyFont="1">
      <alignment vertical="bottom"/>
    </xf>
    <xf borderId="4" fillId="3" fontId="24" numFmtId="0" xfId="0" applyAlignment="1" applyBorder="1" applyFont="1">
      <alignment readingOrder="0"/>
    </xf>
    <xf borderId="5" fillId="3" fontId="8" numFmtId="0" xfId="0" applyAlignment="1" applyBorder="1" applyFont="1">
      <alignment vertical="bottom"/>
    </xf>
    <xf borderId="17" fillId="6" fontId="8" numFmtId="0" xfId="0" applyAlignment="1" applyBorder="1" applyFont="1">
      <alignment readingOrder="0" vertical="bottom"/>
    </xf>
    <xf borderId="18" fillId="6" fontId="6" numFmtId="0" xfId="0" applyBorder="1" applyFont="1"/>
    <xf borderId="19" fillId="6" fontId="6" numFmtId="0" xfId="0" applyBorder="1" applyFont="1"/>
    <xf borderId="17" fillId="4" fontId="8" numFmtId="0" xfId="0" applyAlignment="1" applyBorder="1" applyFont="1">
      <alignment readingOrder="0" vertical="bottom"/>
    </xf>
    <xf borderId="18" fillId="4" fontId="6" numFmtId="0" xfId="0" applyBorder="1" applyFont="1"/>
    <xf borderId="19" fillId="4" fontId="6" numFmtId="0" xfId="0" applyBorder="1" applyFont="1"/>
    <xf borderId="6" fillId="3" fontId="8" numFmtId="0" xfId="0" applyAlignment="1" applyBorder="1" applyFont="1">
      <alignment vertical="bottom"/>
    </xf>
    <xf borderId="7" fillId="3" fontId="8" numFmtId="0" xfId="0" applyAlignment="1" applyBorder="1" applyFont="1">
      <alignment vertical="bottom"/>
    </xf>
    <xf borderId="4" fillId="3" fontId="10" numFmtId="0" xfId="0" applyAlignment="1" applyBorder="1" applyFont="1">
      <alignment readingOrder="0"/>
    </xf>
    <xf borderId="78" fillId="2" fontId="4" numFmtId="0" xfId="0" applyAlignment="1" applyBorder="1" applyFont="1">
      <alignment horizontal="center" readingOrder="0" shrinkToFit="0" vertical="center" wrapText="1"/>
    </xf>
    <xf borderId="79" fillId="0" fontId="2" numFmtId="0" xfId="0" applyBorder="1" applyFont="1"/>
    <xf borderId="34" fillId="2" fontId="5" numFmtId="0" xfId="0" applyBorder="1" applyFont="1"/>
    <xf borderId="34" fillId="2" fontId="7" numFmtId="0" xfId="0" applyBorder="1" applyFont="1"/>
    <xf borderId="35" fillId="2" fontId="7" numFmtId="0" xfId="0" applyBorder="1" applyFont="1"/>
    <xf borderId="1" fillId="2" fontId="1" numFmtId="0" xfId="0" applyAlignment="1" applyBorder="1" applyFont="1">
      <alignment horizontal="center" readingOrder="0" vertical="center"/>
    </xf>
    <xf borderId="1" fillId="2" fontId="25" numFmtId="0" xfId="0" applyAlignment="1" applyBorder="1" applyFont="1">
      <alignment horizontal="center" vertical="center"/>
    </xf>
    <xf borderId="9" fillId="13" fontId="6" numFmtId="0" xfId="0" applyAlignment="1" applyBorder="1" applyFont="1">
      <alignment readingOrder="0"/>
    </xf>
    <xf borderId="10" fillId="13" fontId="6" numFmtId="0" xfId="0" applyAlignment="1" applyBorder="1" applyFont="1">
      <alignment readingOrder="0"/>
    </xf>
    <xf borderId="4" fillId="13" fontId="6" numFmtId="0" xfId="0" applyAlignment="1" applyBorder="1" applyFont="1">
      <alignment readingOrder="0"/>
    </xf>
    <xf borderId="5" fillId="13" fontId="6" numFmtId="0" xfId="0" applyAlignment="1" applyBorder="1" applyFont="1">
      <alignment readingOrder="0"/>
    </xf>
    <xf borderId="6" fillId="13" fontId="6" numFmtId="0" xfId="0" applyAlignment="1" applyBorder="1" applyFont="1">
      <alignment readingOrder="0"/>
    </xf>
    <xf borderId="7" fillId="13" fontId="6" numFmtId="0" xfId="0" applyAlignment="1" applyBorder="1" applyFont="1">
      <alignment readingOrder="0"/>
    </xf>
    <xf borderId="10" fillId="2" fontId="6" numFmtId="0" xfId="0" applyAlignment="1" applyBorder="1" applyFont="1">
      <alignment horizontal="left" readingOrder="0"/>
    </xf>
    <xf borderId="9" fillId="2" fontId="26" numFmtId="0" xfId="0" applyAlignment="1" applyBorder="1" applyFont="1">
      <alignment readingOrder="0"/>
    </xf>
    <xf borderId="10" fillId="2" fontId="26" numFmtId="0" xfId="0" applyAlignment="1" applyBorder="1" applyFont="1">
      <alignment readingOrder="0"/>
    </xf>
    <xf borderId="4" fillId="2" fontId="26" numFmtId="0" xfId="0" applyAlignment="1" applyBorder="1" applyFont="1">
      <alignment readingOrder="0"/>
    </xf>
    <xf borderId="5" fillId="2" fontId="26" numFmtId="0" xfId="0" applyAlignment="1" applyBorder="1" applyFont="1">
      <alignment readingOrder="0"/>
    </xf>
    <xf borderId="80" fillId="2" fontId="4" numFmtId="0" xfId="0" applyAlignment="1" applyBorder="1" applyFont="1">
      <alignment horizontal="center" vertical="center"/>
    </xf>
    <xf borderId="4" fillId="2" fontId="22" numFmtId="0" xfId="0" applyAlignment="1" applyBorder="1" applyFont="1">
      <alignment horizontal="left" readingOrder="0"/>
    </xf>
    <xf borderId="9" fillId="2" fontId="6" numFmtId="0" xfId="0" applyAlignment="1" applyBorder="1" applyFont="1">
      <alignment readingOrder="0" vertical="bottom"/>
    </xf>
    <xf borderId="81" fillId="2" fontId="6" numFmtId="0" xfId="0" applyAlignment="1" applyBorder="1" applyFont="1">
      <alignment shrinkToFit="0" vertical="bottom" wrapText="0"/>
    </xf>
    <xf borderId="9" fillId="2" fontId="22" numFmtId="0" xfId="0" applyAlignment="1" applyBorder="1" applyFont="1">
      <alignment horizontal="left" readingOrder="0"/>
    </xf>
    <xf borderId="7" fillId="0" fontId="8" numFmtId="0" xfId="0" applyAlignment="1" applyBorder="1" applyFont="1">
      <alignment readingOrder="0" vertical="bottom"/>
    </xf>
    <xf borderId="8" fillId="2" fontId="27" numFmtId="0" xfId="0" applyAlignment="1" applyBorder="1" applyFont="1">
      <alignment horizontal="center" readingOrder="0" vertical="center"/>
    </xf>
    <xf borderId="1" fillId="2" fontId="27" numFmtId="0" xfId="0" applyAlignment="1" applyBorder="1" applyFont="1">
      <alignment horizontal="center" vertical="center"/>
    </xf>
    <xf borderId="13" fillId="2" fontId="28" numFmtId="0" xfId="0" applyAlignment="1" applyBorder="1" applyFont="1">
      <alignment horizontal="center" readingOrder="0" vertical="center"/>
    </xf>
    <xf borderId="9" fillId="4" fontId="8" numFmtId="0" xfId="0" applyAlignment="1" applyBorder="1" applyFont="1">
      <alignment vertical="bottom"/>
    </xf>
    <xf borderId="10" fillId="4" fontId="8" numFmtId="0" xfId="0" applyAlignment="1" applyBorder="1" applyFont="1">
      <alignment vertical="bottom"/>
    </xf>
    <xf borderId="4" fillId="4" fontId="8" numFmtId="0" xfId="0" applyAlignment="1" applyBorder="1" applyFont="1">
      <alignment readingOrder="0" vertical="bottom"/>
    </xf>
    <xf borderId="5" fillId="4" fontId="8" numFmtId="0" xfId="0" applyAlignment="1" applyBorder="1" applyFont="1">
      <alignment readingOrder="0" vertical="bottom"/>
    </xf>
    <xf borderId="4" fillId="4" fontId="8" numFmtId="0" xfId="0" applyAlignment="1" applyBorder="1" applyFont="1">
      <alignment vertical="bottom"/>
    </xf>
    <xf borderId="9" fillId="4" fontId="6" numFmtId="0" xfId="0" applyAlignment="1" applyBorder="1" applyFont="1">
      <alignment vertical="bottom"/>
    </xf>
    <xf borderId="10" fillId="4" fontId="6" numFmtId="0" xfId="0" applyAlignment="1" applyBorder="1" applyFont="1">
      <alignment vertical="bottom"/>
    </xf>
    <xf borderId="4" fillId="4" fontId="6" numFmtId="0" xfId="0" applyAlignment="1" applyBorder="1" applyFont="1">
      <alignment vertical="bottom"/>
    </xf>
    <xf borderId="12" fillId="2" fontId="8" numFmtId="0" xfId="0" applyAlignment="1" applyBorder="1" applyFont="1">
      <alignment readingOrder="0" vertical="bottom"/>
    </xf>
    <xf borderId="17" fillId="4" fontId="6" numFmtId="0" xfId="0" applyAlignment="1" applyBorder="1" applyFont="1">
      <alignment readingOrder="0"/>
    </xf>
    <xf borderId="0" fillId="4" fontId="6" numFmtId="0" xfId="0" applyFont="1"/>
    <xf borderId="16" fillId="4" fontId="6" numFmtId="0" xfId="0" applyAlignment="1" applyBorder="1" applyFont="1">
      <alignment readingOrder="0"/>
    </xf>
    <xf borderId="17" fillId="4" fontId="6" numFmtId="0" xfId="0" applyBorder="1" applyFont="1"/>
    <xf borderId="14" fillId="2" fontId="27" numFmtId="0" xfId="0" applyAlignment="1" applyBorder="1" applyFont="1">
      <alignment horizontal="center" vertical="center"/>
    </xf>
    <xf borderId="6" fillId="2" fontId="27" numFmtId="0" xfId="0" applyAlignment="1" applyBorder="1" applyFont="1">
      <alignment horizontal="center" vertical="center"/>
    </xf>
    <xf borderId="1" fillId="2" fontId="28" numFmtId="0" xfId="0" applyAlignment="1" applyBorder="1" applyFont="1">
      <alignment horizontal="center" readingOrder="0" vertical="center"/>
    </xf>
    <xf borderId="9" fillId="2" fontId="2" numFmtId="0" xfId="0" applyBorder="1" applyFont="1"/>
    <xf borderId="11" fillId="2" fontId="2" numFmtId="0" xfId="0" applyBorder="1" applyFont="1"/>
    <xf borderId="15" fillId="2" fontId="27" numFmtId="0" xfId="0" applyAlignment="1" applyBorder="1" applyFont="1">
      <alignment horizontal="center" vertical="center"/>
    </xf>
    <xf borderId="32" fillId="2" fontId="9" numFmtId="0" xfId="0" applyAlignment="1" applyBorder="1" applyFont="1">
      <alignment vertical="bottom"/>
    </xf>
    <xf borderId="11" fillId="2" fontId="8" numFmtId="0" xfId="0" applyAlignment="1" applyBorder="1" applyFont="1">
      <alignment vertical="bottom"/>
    </xf>
    <xf borderId="0" fillId="2" fontId="8" numFmtId="0" xfId="0" applyAlignment="1" applyFont="1">
      <alignment vertical="bottom"/>
    </xf>
    <xf borderId="8" fillId="2" fontId="8" numFmtId="0" xfId="0" applyAlignment="1" applyBorder="1" applyFont="1">
      <alignment readingOrder="0" vertical="bottom"/>
    </xf>
    <xf borderId="9" fillId="3" fontId="6" numFmtId="0" xfId="0" applyBorder="1" applyFont="1"/>
    <xf borderId="10" fillId="2" fontId="23" numFmtId="0" xfId="0" applyAlignment="1" applyBorder="1" applyFont="1">
      <alignment readingOrder="0" vertical="bottom"/>
    </xf>
    <xf borderId="9" fillId="2" fontId="12" numFmtId="0" xfId="0" applyAlignment="1" applyBorder="1" applyFont="1">
      <alignment vertical="bottom"/>
    </xf>
    <xf borderId="4" fillId="2" fontId="12" numFmtId="0" xfId="0" applyAlignment="1" applyBorder="1" applyFont="1">
      <alignment readingOrder="0" shrinkToFit="0" vertical="bottom" wrapText="0"/>
    </xf>
    <xf borderId="38" fillId="2" fontId="27" numFmtId="0" xfId="0" applyAlignment="1" applyBorder="1" applyFont="1">
      <alignment horizontal="center" vertical="center"/>
    </xf>
    <xf borderId="1" fillId="0" fontId="29" numFmtId="0" xfId="0" applyAlignment="1" applyBorder="1" applyFont="1">
      <alignment horizontal="center"/>
    </xf>
    <xf borderId="0" fillId="0" fontId="30" numFmtId="0" xfId="0" applyAlignment="1" applyFont="1">
      <alignment horizontal="center"/>
    </xf>
    <xf borderId="8" fillId="0" fontId="3" numFmtId="0" xfId="0" applyAlignment="1" applyBorder="1" applyFont="1">
      <alignment horizontal="center" vertical="center"/>
    </xf>
    <xf borderId="11" fillId="0" fontId="3" numFmtId="0" xfId="0" applyAlignment="1" applyBorder="1" applyFont="1">
      <alignment horizontal="center" vertical="center"/>
    </xf>
    <xf borderId="0" fillId="0" fontId="0" numFmtId="0" xfId="0" applyAlignment="1" applyFont="1">
      <alignment vertical="center"/>
    </xf>
    <xf borderId="9" fillId="0" fontId="0" numFmtId="20" xfId="0" applyAlignment="1" applyBorder="1" applyFont="1" applyNumberFormat="1">
      <alignment horizontal="center" vertical="center"/>
    </xf>
    <xf borderId="9" fillId="0" fontId="19" numFmtId="0" xfId="0" applyAlignment="1" applyBorder="1" applyFont="1">
      <alignment horizontal="left"/>
    </xf>
    <xf borderId="10" fillId="0" fontId="0" numFmtId="0" xfId="0" applyBorder="1" applyFont="1"/>
    <xf borderId="9" fillId="0" fontId="0" numFmtId="0" xfId="0" applyAlignment="1" applyBorder="1" applyFont="1">
      <alignment horizontal="center"/>
    </xf>
    <xf borderId="80" fillId="14" fontId="0" numFmtId="0" xfId="0" applyAlignment="1" applyBorder="1" applyFill="1" applyFont="1">
      <alignment horizontal="left"/>
    </xf>
    <xf borderId="82" fillId="0" fontId="2" numFmtId="0" xfId="0" applyBorder="1" applyFont="1"/>
    <xf borderId="83" fillId="14" fontId="0" numFmtId="0" xfId="0" applyAlignment="1" applyBorder="1" applyFont="1">
      <alignment horizontal="left"/>
    </xf>
    <xf borderId="11" fillId="0" fontId="0" numFmtId="0" xfId="0" applyAlignment="1" applyBorder="1" applyFont="1">
      <alignment horizontal="center"/>
    </xf>
    <xf borderId="8" fillId="0" fontId="0" numFmtId="20" xfId="0" applyAlignment="1" applyBorder="1" applyFont="1" applyNumberFormat="1">
      <alignment horizontal="center" vertical="center"/>
    </xf>
    <xf borderId="4" fillId="0" fontId="19" numFmtId="0" xfId="0" applyAlignment="1" applyBorder="1" applyFont="1">
      <alignment horizontal="left"/>
    </xf>
    <xf borderId="5" fillId="0" fontId="0" numFmtId="0" xfId="0" applyBorder="1" applyFont="1"/>
    <xf borderId="4" fillId="0" fontId="0" numFmtId="0" xfId="0" applyAlignment="1" applyBorder="1" applyFont="1">
      <alignment horizontal="center"/>
    </xf>
    <xf borderId="84" fillId="14" fontId="0" numFmtId="0" xfId="0" applyAlignment="1" applyBorder="1" applyFont="1">
      <alignment horizontal="left"/>
    </xf>
    <xf borderId="76" fillId="0" fontId="2" numFmtId="0" xfId="0" applyBorder="1" applyFont="1"/>
    <xf borderId="71" fillId="14" fontId="0" numFmtId="0" xfId="0" applyAlignment="1" applyBorder="1" applyFont="1">
      <alignment horizontal="left"/>
    </xf>
    <xf borderId="0" fillId="0" fontId="0" numFmtId="0" xfId="0" applyAlignment="1" applyFont="1">
      <alignment horizontal="center"/>
    </xf>
    <xf borderId="5" fillId="0" fontId="0" numFmtId="0" xfId="0" applyAlignment="1" applyBorder="1" applyFont="1">
      <alignment horizontal="center"/>
    </xf>
    <xf borderId="85" fillId="0" fontId="2" numFmtId="0" xfId="0" applyBorder="1" applyFont="1"/>
    <xf borderId="4" fillId="0" fontId="0" numFmtId="0" xfId="0" applyAlignment="1" applyBorder="1" applyFont="1">
      <alignment horizontal="left"/>
    </xf>
    <xf borderId="53" fillId="14" fontId="0" numFmtId="0" xfId="0" applyAlignment="1" applyBorder="1" applyFont="1">
      <alignment horizontal="left"/>
    </xf>
    <xf borderId="0" fillId="0" fontId="0" numFmtId="0" xfId="0" applyAlignment="1" applyFont="1">
      <alignment horizontal="left"/>
    </xf>
    <xf borderId="13" fillId="0" fontId="0" numFmtId="0" xfId="0" applyBorder="1" applyFont="1"/>
    <xf borderId="7" fillId="0" fontId="0" numFmtId="0" xfId="0" applyBorder="1" applyFont="1"/>
    <xf borderId="72" fillId="14" fontId="0" numFmtId="0" xfId="0" applyAlignment="1" applyBorder="1" applyFont="1">
      <alignment horizontal="left"/>
    </xf>
    <xf borderId="86" fillId="14" fontId="0" numFmtId="0" xfId="0" applyAlignment="1" applyBorder="1" applyFont="1">
      <alignment horizontal="left"/>
    </xf>
    <xf borderId="8" fillId="0" fontId="0" numFmtId="0" xfId="0" applyAlignment="1" applyBorder="1" applyFont="1">
      <alignment horizontal="center"/>
    </xf>
    <xf borderId="51" fillId="14" fontId="0" numFmtId="0" xfId="0" applyAlignment="1" applyBorder="1" applyFont="1">
      <alignment horizontal="center"/>
    </xf>
    <xf borderId="83" fillId="14" fontId="0" numFmtId="0" xfId="0" applyAlignment="1" applyBorder="1" applyFont="1">
      <alignment horizontal="center"/>
    </xf>
    <xf borderId="52" fillId="14" fontId="0" numFmtId="0" xfId="0" applyAlignment="1" applyBorder="1" applyFont="1">
      <alignment horizontal="center"/>
    </xf>
    <xf borderId="10" fillId="0" fontId="0" numFmtId="0" xfId="0" applyAlignment="1" applyBorder="1" applyFont="1">
      <alignment horizontal="center"/>
    </xf>
    <xf borderId="11" fillId="0" fontId="31" numFmtId="0" xfId="0" applyBorder="1" applyFont="1"/>
    <xf borderId="10" fillId="0" fontId="31" numFmtId="0" xfId="0" applyBorder="1" applyFont="1"/>
    <xf borderId="12" fillId="0" fontId="0" numFmtId="0" xfId="0" applyAlignment="1" applyBorder="1" applyFont="1">
      <alignment horizontal="center"/>
    </xf>
    <xf borderId="53" fillId="14" fontId="0" numFmtId="0" xfId="0" applyAlignment="1" applyBorder="1" applyFont="1">
      <alignment horizontal="center"/>
    </xf>
    <xf borderId="71" fillId="14" fontId="0" numFmtId="0" xfId="0" applyAlignment="1" applyBorder="1" applyFont="1">
      <alignment horizontal="center"/>
    </xf>
    <xf borderId="54" fillId="14" fontId="0" numFmtId="0" xfId="0" applyAlignment="1" applyBorder="1" applyFont="1">
      <alignment horizontal="center"/>
    </xf>
    <xf borderId="0" fillId="0" fontId="31" numFmtId="0" xfId="0" applyFont="1"/>
    <xf borderId="5" fillId="0" fontId="31" numFmtId="0" xfId="0" applyBorder="1" applyFont="1"/>
    <xf borderId="5" fillId="0" fontId="8" numFmtId="0" xfId="0" applyAlignment="1" applyBorder="1" applyFont="1">
      <alignment horizontal="center"/>
    </xf>
    <xf borderId="12" fillId="0" fontId="0" numFmtId="0" xfId="0" applyAlignment="1" applyBorder="1" applyFont="1">
      <alignment horizontal="center" vertical="center"/>
    </xf>
    <xf borderId="4" fillId="0" fontId="0" numFmtId="0" xfId="0" applyAlignment="1" applyBorder="1" applyFont="1">
      <alignment horizontal="center" vertical="center"/>
    </xf>
    <xf borderId="12" fillId="0" fontId="0" numFmtId="20" xfId="0" applyAlignment="1" applyBorder="1" applyFont="1" applyNumberFormat="1">
      <alignment horizontal="center" vertical="center"/>
    </xf>
    <xf borderId="12" fillId="0" fontId="0" numFmtId="0" xfId="0" applyBorder="1" applyFont="1"/>
    <xf borderId="14" fillId="0" fontId="0" numFmtId="0" xfId="0" applyBorder="1" applyFont="1"/>
    <xf borderId="72" fillId="14" fontId="0" numFmtId="0" xfId="0" applyAlignment="1" applyBorder="1" applyFont="1">
      <alignment horizontal="center"/>
    </xf>
    <xf borderId="86" fillId="14" fontId="0" numFmtId="0" xfId="0" applyAlignment="1" applyBorder="1" applyFont="1">
      <alignment horizontal="center"/>
    </xf>
    <xf borderId="73" fillId="14" fontId="0" numFmtId="0" xfId="0" applyAlignment="1" applyBorder="1" applyFont="1">
      <alignment horizontal="center"/>
    </xf>
    <xf borderId="87" fillId="14" fontId="0" numFmtId="0" xfId="0" applyAlignment="1" applyBorder="1" applyFont="1">
      <alignment horizontal="center"/>
    </xf>
    <xf borderId="59" fillId="0" fontId="2" numFmtId="0" xfId="0" applyBorder="1" applyFont="1"/>
    <xf borderId="62" fillId="14" fontId="0" numFmtId="0" xfId="0" applyAlignment="1" applyBorder="1" applyFont="1">
      <alignment horizontal="center"/>
    </xf>
    <xf borderId="71" fillId="14" fontId="0" numFmtId="0" xfId="0" applyBorder="1" applyFont="1"/>
    <xf borderId="54" fillId="14" fontId="0" numFmtId="0" xfId="0" applyBorder="1" applyFont="1"/>
    <xf borderId="6" fillId="0" fontId="0" numFmtId="0" xfId="0" applyAlignment="1" applyBorder="1" applyFont="1">
      <alignment horizontal="center"/>
    </xf>
    <xf borderId="8" fillId="0" fontId="0" numFmtId="0" xfId="0" applyAlignment="1" applyBorder="1" applyFont="1">
      <alignment horizontal="center" vertical="center"/>
    </xf>
    <xf borderId="51" fillId="14" fontId="0" numFmtId="0" xfId="0" applyBorder="1" applyFont="1"/>
    <xf borderId="83" fillId="14" fontId="0" numFmtId="0" xfId="0" applyBorder="1" applyFont="1"/>
    <xf borderId="52" fillId="14" fontId="0" numFmtId="0" xfId="0" applyBorder="1" applyFont="1"/>
    <xf borderId="53" fillId="14" fontId="0" numFmtId="0" xfId="0" applyBorder="1" applyFont="1"/>
    <xf borderId="71" fillId="3" fontId="0" numFmtId="0" xfId="0" applyBorder="1" applyFont="1"/>
    <xf borderId="72" fillId="14" fontId="0" numFmtId="0" xfId="0" applyBorder="1" applyFont="1"/>
    <xf borderId="86" fillId="14" fontId="0" numFmtId="0" xfId="0" applyBorder="1" applyFont="1"/>
    <xf borderId="73" fillId="14" fontId="0" numFmtId="0" xfId="0" applyBorder="1" applyFont="1"/>
    <xf borderId="84" fillId="14" fontId="0" numFmtId="0" xfId="0" applyAlignment="1" applyBorder="1" applyFont="1">
      <alignment horizontal="center"/>
    </xf>
    <xf borderId="11" fillId="0" fontId="0" numFmtId="0" xfId="0" applyAlignment="1" applyBorder="1" applyFont="1">
      <alignment vertical="center"/>
    </xf>
    <xf borderId="10" fillId="0" fontId="0" numFmtId="0" xfId="0" applyAlignment="1" applyBorder="1" applyFont="1">
      <alignment vertical="center"/>
    </xf>
    <xf borderId="5" fillId="0" fontId="0" numFmtId="0" xfId="0" applyAlignment="1" applyBorder="1" applyFont="1">
      <alignment vertical="center"/>
    </xf>
    <xf borderId="6" fillId="0" fontId="0" numFmtId="0" xfId="0" applyAlignment="1" applyBorder="1" applyFont="1">
      <alignment horizontal="center" vertical="center"/>
    </xf>
    <xf borderId="9" fillId="0" fontId="0" numFmtId="0" xfId="0" applyAlignment="1" applyBorder="1" applyFont="1">
      <alignment horizontal="center" vertical="center"/>
    </xf>
    <xf borderId="9" fillId="0" fontId="0" numFmtId="0" xfId="0" applyAlignment="1" applyBorder="1" applyFont="1">
      <alignment horizontal="left"/>
    </xf>
    <xf borderId="9" fillId="0" fontId="0" numFmtId="20" xfId="0" applyAlignment="1" applyBorder="1" applyFont="1" applyNumberFormat="1">
      <alignment horizontal="left" vertical="center"/>
    </xf>
    <xf borderId="4" fillId="0" fontId="0" numFmtId="20" xfId="0" applyAlignment="1" applyBorder="1" applyFont="1" applyNumberFormat="1">
      <alignment horizontal="left" vertical="center"/>
    </xf>
    <xf borderId="6" fillId="0" fontId="19" numFmtId="0" xfId="0" applyAlignment="1" applyBorder="1" applyFont="1">
      <alignment horizontal="left"/>
    </xf>
    <xf borderId="5" fillId="0" fontId="0" numFmtId="0" xfId="0" applyAlignment="1" applyBorder="1" applyFont="1">
      <alignment horizontal="left"/>
    </xf>
    <xf borderId="6" fillId="0" fontId="0" numFmtId="0" xfId="0" applyAlignment="1" applyBorder="1" applyFont="1">
      <alignment horizontal="left"/>
    </xf>
    <xf borderId="13" fillId="0" fontId="0" numFmtId="0" xfId="0" applyAlignment="1" applyBorder="1" applyFont="1">
      <alignment horizontal="left"/>
    </xf>
    <xf borderId="7" fillId="0" fontId="0" numFmtId="0" xfId="0" applyAlignment="1" applyBorder="1" applyFont="1">
      <alignment horizontal="left"/>
    </xf>
    <xf borderId="13" fillId="0" fontId="0" numFmtId="0" xfId="0" applyAlignment="1" applyBorder="1" applyFont="1">
      <alignment horizontal="center"/>
    </xf>
    <xf borderId="7" fillId="0" fontId="0" numFmtId="0" xfId="0" applyAlignment="1" applyBorder="1" applyFont="1">
      <alignment horizontal="center"/>
    </xf>
    <xf borderId="53" fillId="3" fontId="0" numFmtId="0" xfId="0" applyBorder="1" applyFont="1"/>
    <xf borderId="54" fillId="3" fontId="0" numFmtId="0" xfId="0" applyBorder="1" applyFont="1"/>
    <xf borderId="11" fillId="0" fontId="19" numFmtId="0" xfId="0" applyBorder="1" applyFont="1"/>
    <xf borderId="0" fillId="0" fontId="19" numFmtId="0" xfId="0" applyFont="1"/>
    <xf borderId="9" fillId="0" fontId="3" numFmtId="0" xfId="0" applyAlignment="1" applyBorder="1" applyFont="1">
      <alignment horizontal="center"/>
    </xf>
    <xf borderId="8" fillId="0" fontId="0" numFmtId="0" xfId="0" applyAlignment="1" applyBorder="1" applyFont="1">
      <alignment horizontal="left"/>
    </xf>
    <xf borderId="12" fillId="0" fontId="0" numFmtId="0" xfId="0" applyAlignment="1" applyBorder="1" applyFont="1">
      <alignment horizontal="left"/>
    </xf>
    <xf borderId="4" fillId="0" fontId="19" numFmtId="0" xfId="0" applyAlignment="1" applyBorder="1" applyFont="1">
      <alignment horizontal="center"/>
    </xf>
    <xf borderId="54" fillId="2" fontId="0" numFmtId="0" xfId="0" applyBorder="1" applyFont="1"/>
    <xf borderId="4" fillId="0" fontId="0" numFmtId="0" xfId="0" applyAlignment="1" applyBorder="1" applyFont="1">
      <alignment vertical="center"/>
    </xf>
    <xf borderId="14" fillId="0" fontId="0" numFmtId="0" xfId="0" applyAlignment="1" applyBorder="1" applyFont="1">
      <alignment horizontal="left"/>
    </xf>
    <xf borderId="6" fillId="0" fontId="0" numFmtId="0" xfId="0" applyAlignment="1" applyBorder="1" applyFont="1">
      <alignment vertical="center"/>
    </xf>
    <xf borderId="13" fillId="0" fontId="0" numFmtId="0" xfId="0" applyAlignment="1" applyBorder="1" applyFont="1">
      <alignment vertical="center"/>
    </xf>
    <xf borderId="7" fillId="0" fontId="0" numFmtId="0" xfId="0" applyAlignment="1" applyBorder="1" applyFont="1">
      <alignment vertical="center"/>
    </xf>
    <xf borderId="9" fillId="0" fontId="0" numFmtId="0" xfId="0" applyAlignment="1" applyBorder="1" applyFont="1">
      <alignment vertical="center"/>
    </xf>
    <xf borderId="9" fillId="0" fontId="29" numFmtId="0" xfId="0" applyAlignment="1" applyBorder="1" applyFont="1">
      <alignment horizontal="center" vertical="center"/>
    </xf>
    <xf borderId="8" fillId="0" fontId="19" numFmtId="0" xfId="0" applyAlignment="1" applyBorder="1" applyFont="1">
      <alignment horizontal="left"/>
    </xf>
    <xf borderId="12" fillId="0" fontId="19" numFmtId="0" xfId="0" applyAlignment="1" applyBorder="1" applyFont="1">
      <alignment horizontal="left"/>
    </xf>
    <xf borderId="8" fillId="0" fontId="0" numFmtId="0" xfId="0" applyBorder="1" applyFont="1"/>
    <xf borderId="14" fillId="0" fontId="0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9.71"/>
    <col customWidth="1" min="3" max="6" width="14.43"/>
    <col customWidth="1" min="7" max="7" width="18.0"/>
    <col customWidth="1" min="8" max="12" width="14.43"/>
    <col customWidth="1" min="13" max="13" width="6.29"/>
    <col customWidth="1" min="14" max="14" width="9.71"/>
    <col customWidth="1" min="15" max="15" width="23.57"/>
    <col customWidth="1" min="16" max="16" width="9.43"/>
    <col customWidth="1" min="17" max="24" width="14.43"/>
    <col customWidth="1" min="25" max="25" width="6.57"/>
    <col customWidth="1" min="26" max="26" width="10.71"/>
    <col customWidth="1" min="27" max="30" width="14.43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3"/>
    </row>
    <row r="2">
      <c r="A2" s="4"/>
      <c r="B2" s="5"/>
      <c r="C2" s="6" t="s">
        <v>1</v>
      </c>
      <c r="D2" s="5"/>
      <c r="E2" s="7" t="s">
        <v>2</v>
      </c>
      <c r="F2" s="5"/>
      <c r="G2" s="7" t="s">
        <v>3</v>
      </c>
      <c r="H2" s="5"/>
      <c r="I2" s="7" t="s">
        <v>4</v>
      </c>
      <c r="K2" s="7" t="s">
        <v>5</v>
      </c>
      <c r="L2" s="5"/>
      <c r="M2" s="8"/>
      <c r="N2" s="5"/>
      <c r="O2" s="6" t="s">
        <v>6</v>
      </c>
      <c r="P2" s="5"/>
      <c r="Q2" s="9" t="s">
        <v>7</v>
      </c>
      <c r="R2" s="3"/>
      <c r="S2" s="10" t="s">
        <v>8</v>
      </c>
      <c r="T2" s="3"/>
      <c r="U2" s="6" t="s">
        <v>9</v>
      </c>
      <c r="V2" s="5"/>
      <c r="W2" s="6" t="s">
        <v>10</v>
      </c>
      <c r="X2" s="5"/>
      <c r="Y2" s="8"/>
      <c r="AA2" s="7" t="s">
        <v>11</v>
      </c>
      <c r="AB2" s="5"/>
      <c r="AC2" s="11" t="s">
        <v>12</v>
      </c>
      <c r="AD2" s="12"/>
    </row>
    <row r="3" ht="15.75" customHeight="1">
      <c r="A3" s="13" t="s">
        <v>13</v>
      </c>
      <c r="B3" s="14" t="s">
        <v>14</v>
      </c>
      <c r="C3" s="15"/>
      <c r="D3" s="16"/>
      <c r="E3" s="17" t="s">
        <v>15</v>
      </c>
      <c r="F3" s="18"/>
      <c r="G3" s="19"/>
      <c r="H3" s="20"/>
      <c r="I3" s="21"/>
      <c r="J3" s="16"/>
      <c r="K3" s="22" t="s">
        <v>16</v>
      </c>
      <c r="L3" s="16"/>
      <c r="M3" s="23" t="s">
        <v>13</v>
      </c>
      <c r="N3" s="24" t="s">
        <v>14</v>
      </c>
      <c r="O3" s="25" t="s">
        <v>17</v>
      </c>
      <c r="P3" s="26"/>
      <c r="Q3" s="27"/>
      <c r="R3" s="16"/>
      <c r="U3" s="17" t="s">
        <v>18</v>
      </c>
      <c r="V3" s="18"/>
      <c r="W3" s="15"/>
      <c r="X3" s="16"/>
      <c r="Y3" s="23" t="s">
        <v>13</v>
      </c>
      <c r="Z3" s="24" t="s">
        <v>14</v>
      </c>
      <c r="AA3" s="21"/>
      <c r="AB3" s="28"/>
      <c r="AC3" s="27"/>
      <c r="AD3" s="16"/>
    </row>
    <row r="4">
      <c r="A4" s="29"/>
      <c r="B4" s="29"/>
      <c r="C4" s="30"/>
      <c r="D4" s="31"/>
      <c r="E4" s="32" t="s">
        <v>19</v>
      </c>
      <c r="F4" s="33"/>
      <c r="G4" s="34"/>
      <c r="H4" s="35"/>
      <c r="I4" s="36"/>
      <c r="J4" s="31"/>
      <c r="K4" s="37" t="s">
        <v>20</v>
      </c>
      <c r="L4" s="38" t="s">
        <v>21</v>
      </c>
      <c r="M4" s="29"/>
      <c r="N4" s="39"/>
      <c r="O4" s="40" t="s">
        <v>22</v>
      </c>
      <c r="P4" s="41" t="s">
        <v>23</v>
      </c>
      <c r="Q4" s="42"/>
      <c r="R4" s="31"/>
      <c r="U4" s="32" t="s">
        <v>24</v>
      </c>
      <c r="V4" s="33"/>
      <c r="W4" s="30"/>
      <c r="X4" s="31"/>
      <c r="Y4" s="29"/>
      <c r="Z4" s="39"/>
      <c r="AA4" s="36"/>
      <c r="AB4" s="43"/>
      <c r="AC4" s="42"/>
      <c r="AD4" s="31"/>
    </row>
    <row r="5">
      <c r="A5" s="29"/>
      <c r="B5" s="29"/>
      <c r="C5" s="30"/>
      <c r="D5" s="31"/>
      <c r="E5" s="44"/>
      <c r="F5" s="33"/>
      <c r="G5" s="45"/>
      <c r="H5" s="46"/>
      <c r="I5" s="30"/>
      <c r="J5" s="31"/>
      <c r="K5" s="42"/>
      <c r="L5" s="31"/>
      <c r="M5" s="29"/>
      <c r="N5" s="39"/>
      <c r="O5" s="30"/>
      <c r="P5" s="31"/>
      <c r="Q5" s="42"/>
      <c r="R5" s="31"/>
      <c r="S5" s="42"/>
      <c r="T5" s="31"/>
      <c r="U5" s="44"/>
      <c r="V5" s="33"/>
      <c r="W5" s="30"/>
      <c r="X5" s="31"/>
      <c r="Y5" s="29"/>
      <c r="Z5" s="39"/>
      <c r="AA5" s="47" t="s">
        <v>25</v>
      </c>
      <c r="AB5" s="38" t="s">
        <v>26</v>
      </c>
      <c r="AC5" s="42"/>
      <c r="AD5" s="31"/>
    </row>
    <row r="6">
      <c r="A6" s="29"/>
      <c r="B6" s="29"/>
      <c r="C6" s="30"/>
      <c r="D6" s="31"/>
      <c r="E6" s="48"/>
      <c r="F6" s="33"/>
      <c r="G6" s="49"/>
      <c r="H6" s="50"/>
      <c r="I6" s="51"/>
      <c r="J6" s="52"/>
      <c r="K6" s="42"/>
      <c r="L6" s="31"/>
      <c r="M6" s="29"/>
      <c r="N6" s="53"/>
      <c r="O6" s="51"/>
      <c r="P6" s="52"/>
      <c r="Q6" s="42"/>
      <c r="R6" s="31"/>
      <c r="S6" s="42"/>
      <c r="T6" s="31"/>
      <c r="U6" s="54"/>
      <c r="V6" s="55"/>
      <c r="W6" s="30"/>
      <c r="X6" s="31"/>
      <c r="Y6" s="29"/>
      <c r="Z6" s="39"/>
      <c r="AA6" s="56" t="s">
        <v>27</v>
      </c>
      <c r="AB6" s="57" t="s">
        <v>28</v>
      </c>
      <c r="AC6" s="58"/>
      <c r="AD6" s="52"/>
    </row>
    <row r="7">
      <c r="A7" s="29"/>
      <c r="B7" s="14">
        <v>0.4131944444444444</v>
      </c>
      <c r="C7" s="59"/>
      <c r="D7" s="60"/>
      <c r="E7" s="61" t="s">
        <v>29</v>
      </c>
      <c r="F7" s="27"/>
      <c r="G7" s="62" t="s">
        <v>16</v>
      </c>
      <c r="H7" s="63"/>
      <c r="I7" s="30"/>
      <c r="J7" s="16"/>
      <c r="K7" s="22" t="s">
        <v>16</v>
      </c>
      <c r="L7" s="16"/>
      <c r="M7" s="29"/>
      <c r="N7" s="64">
        <v>0.4131944444444444</v>
      </c>
      <c r="O7" s="61" t="s">
        <v>29</v>
      </c>
      <c r="P7" s="31"/>
      <c r="Q7" s="65"/>
      <c r="R7" s="16"/>
      <c r="S7" s="21"/>
      <c r="T7" s="28"/>
      <c r="U7" s="61" t="s">
        <v>30</v>
      </c>
      <c r="V7" s="16"/>
      <c r="W7" s="15"/>
      <c r="X7" s="16"/>
      <c r="Y7" s="29"/>
      <c r="Z7" s="64">
        <v>0.4131944444444444</v>
      </c>
      <c r="AA7" s="47" t="s">
        <v>25</v>
      </c>
      <c r="AB7" s="31"/>
      <c r="AC7" s="61"/>
      <c r="AD7" s="16"/>
    </row>
    <row r="8">
      <c r="A8" s="29"/>
      <c r="B8" s="29"/>
      <c r="C8" s="66"/>
      <c r="D8" s="67"/>
      <c r="E8" s="47" t="s">
        <v>31</v>
      </c>
      <c r="F8" s="42"/>
      <c r="G8" s="68" t="s">
        <v>32</v>
      </c>
      <c r="H8" s="69" t="s">
        <v>33</v>
      </c>
      <c r="I8" s="66"/>
      <c r="J8" s="31"/>
      <c r="K8" s="37" t="s">
        <v>34</v>
      </c>
      <c r="L8" s="38" t="s">
        <v>21</v>
      </c>
      <c r="M8" s="29"/>
      <c r="N8" s="29"/>
      <c r="O8" s="47" t="s">
        <v>35</v>
      </c>
      <c r="P8" s="38"/>
      <c r="Q8" s="70"/>
      <c r="R8" s="31"/>
      <c r="S8" s="36"/>
      <c r="T8" s="43"/>
      <c r="U8" s="47" t="s">
        <v>36</v>
      </c>
      <c r="V8" s="38" t="s">
        <v>37</v>
      </c>
      <c r="W8" s="30"/>
      <c r="X8" s="31"/>
      <c r="Y8" s="29"/>
      <c r="Z8" s="29"/>
      <c r="AA8" s="47" t="s">
        <v>38</v>
      </c>
      <c r="AB8" s="38" t="s">
        <v>28</v>
      </c>
      <c r="AC8" s="47"/>
      <c r="AD8" s="31"/>
    </row>
    <row r="9">
      <c r="A9" s="29"/>
      <c r="B9" s="29"/>
      <c r="C9" s="30"/>
      <c r="D9" s="31"/>
      <c r="E9" s="30"/>
      <c r="F9" s="42"/>
      <c r="G9" s="71"/>
      <c r="H9" s="72"/>
      <c r="I9" s="30"/>
      <c r="J9" s="31"/>
      <c r="K9" s="73"/>
      <c r="L9" s="74"/>
      <c r="M9" s="29"/>
      <c r="N9" s="29"/>
      <c r="O9" s="30"/>
      <c r="P9" s="31"/>
      <c r="Q9" s="30"/>
      <c r="R9" s="31"/>
      <c r="S9" s="36"/>
      <c r="T9" s="43"/>
      <c r="U9" s="30"/>
      <c r="V9" s="31"/>
      <c r="W9" s="30"/>
      <c r="X9" s="31"/>
      <c r="Y9" s="29"/>
      <c r="Z9" s="29"/>
      <c r="AA9" s="30"/>
      <c r="AB9" s="31"/>
      <c r="AC9" s="47"/>
      <c r="AD9" s="31"/>
    </row>
    <row r="10">
      <c r="A10" s="29"/>
      <c r="B10" s="29"/>
      <c r="C10" s="51"/>
      <c r="D10" s="52"/>
      <c r="E10" s="30"/>
      <c r="F10" s="42"/>
      <c r="G10" s="75"/>
      <c r="H10" s="76"/>
      <c r="I10" s="51"/>
      <c r="J10" s="52"/>
      <c r="K10" s="73"/>
      <c r="L10" s="74"/>
      <c r="M10" s="29"/>
      <c r="N10" s="77"/>
      <c r="O10" s="51"/>
      <c r="P10" s="52"/>
      <c r="Q10" s="51"/>
      <c r="R10" s="52"/>
      <c r="S10" s="78"/>
      <c r="T10" s="79"/>
      <c r="U10" s="51"/>
      <c r="V10" s="52"/>
      <c r="W10" s="30"/>
      <c r="X10" s="31"/>
      <c r="Y10" s="29"/>
      <c r="Z10" s="29"/>
      <c r="AA10" s="51"/>
      <c r="AB10" s="52"/>
      <c r="AC10" s="56"/>
      <c r="AD10" s="52"/>
    </row>
    <row r="11">
      <c r="A11" s="29"/>
      <c r="B11" s="14">
        <v>0.4861111111111111</v>
      </c>
      <c r="C11" s="61"/>
      <c r="D11" s="16"/>
      <c r="E11" s="61" t="s">
        <v>29</v>
      </c>
      <c r="F11" s="27"/>
      <c r="G11" s="62" t="s">
        <v>30</v>
      </c>
      <c r="H11" s="80"/>
      <c r="I11" s="36"/>
      <c r="J11" s="67"/>
      <c r="K11" s="22" t="s">
        <v>16</v>
      </c>
      <c r="L11" s="16"/>
      <c r="M11" s="29"/>
      <c r="N11" s="64">
        <v>0.4861111111111111</v>
      </c>
      <c r="O11" s="81" t="s">
        <v>17</v>
      </c>
      <c r="P11" s="82"/>
      <c r="Q11" s="21"/>
      <c r="R11" s="16"/>
      <c r="S11" s="21"/>
      <c r="T11" s="28"/>
      <c r="U11" s="61" t="s">
        <v>30</v>
      </c>
      <c r="V11" s="83"/>
      <c r="W11" s="15"/>
      <c r="X11" s="16"/>
      <c r="Y11" s="29"/>
      <c r="Z11" s="64">
        <v>0.4861111111111111</v>
      </c>
      <c r="AA11" s="61" t="s">
        <v>16</v>
      </c>
      <c r="AB11" s="16"/>
      <c r="AC11" s="61"/>
      <c r="AD11" s="16"/>
    </row>
    <row r="12">
      <c r="A12" s="29"/>
      <c r="B12" s="29"/>
      <c r="C12" s="47"/>
      <c r="D12" s="38"/>
      <c r="E12" s="47" t="s">
        <v>39</v>
      </c>
      <c r="F12" s="42"/>
      <c r="G12" s="68" t="s">
        <v>40</v>
      </c>
      <c r="H12" s="84" t="s">
        <v>33</v>
      </c>
      <c r="I12" s="36"/>
      <c r="J12" s="67"/>
      <c r="K12" s="37" t="s">
        <v>41</v>
      </c>
      <c r="L12" s="38" t="s">
        <v>21</v>
      </c>
      <c r="M12" s="29"/>
      <c r="N12" s="29"/>
      <c r="O12" s="40" t="s">
        <v>42</v>
      </c>
      <c r="P12" s="41" t="s">
        <v>23</v>
      </c>
      <c r="Q12" s="36"/>
      <c r="R12" s="31"/>
      <c r="S12" s="36"/>
      <c r="T12" s="43"/>
      <c r="U12" s="47" t="s">
        <v>43</v>
      </c>
      <c r="V12" s="38" t="s">
        <v>37</v>
      </c>
      <c r="W12" s="30"/>
      <c r="X12" s="31"/>
      <c r="Y12" s="29"/>
      <c r="Z12" s="29"/>
      <c r="AA12" s="47" t="s">
        <v>44</v>
      </c>
      <c r="AB12" s="38" t="s">
        <v>28</v>
      </c>
      <c r="AC12" s="47"/>
      <c r="AD12" s="31"/>
    </row>
    <row r="13">
      <c r="A13" s="29"/>
      <c r="B13" s="29"/>
      <c r="C13" s="85"/>
      <c r="D13" s="85"/>
      <c r="E13" s="70"/>
      <c r="F13" s="85"/>
      <c r="G13" s="45"/>
      <c r="H13" s="86"/>
      <c r="I13" s="66"/>
      <c r="J13" s="67"/>
      <c r="L13" s="43"/>
      <c r="M13" s="29"/>
      <c r="N13" s="29"/>
      <c r="O13" s="85"/>
      <c r="P13" s="85"/>
      <c r="Q13" s="30"/>
      <c r="R13" s="31"/>
      <c r="S13" s="30"/>
      <c r="T13" s="31"/>
      <c r="U13" s="83"/>
      <c r="V13" s="83"/>
      <c r="W13" s="30"/>
      <c r="X13" s="31"/>
      <c r="Y13" s="29"/>
      <c r="Z13" s="29"/>
      <c r="AA13" s="30"/>
      <c r="AB13" s="31"/>
      <c r="AC13" s="47"/>
      <c r="AD13" s="31"/>
    </row>
    <row r="14">
      <c r="A14" s="29"/>
      <c r="B14" s="29"/>
      <c r="C14" s="85"/>
      <c r="D14" s="85"/>
      <c r="E14" s="87"/>
      <c r="F14" s="88"/>
      <c r="G14" s="49"/>
      <c r="H14" s="89"/>
      <c r="I14" s="90"/>
      <c r="J14" s="91"/>
      <c r="K14" s="92"/>
      <c r="L14" s="79"/>
      <c r="M14" s="29"/>
      <c r="N14" s="77"/>
      <c r="O14" s="85"/>
      <c r="P14" s="85"/>
      <c r="Q14" s="51"/>
      <c r="R14" s="52"/>
      <c r="S14" s="51"/>
      <c r="T14" s="52"/>
      <c r="U14" s="83"/>
      <c r="V14" s="83"/>
      <c r="W14" s="30"/>
      <c r="X14" s="31"/>
      <c r="Y14" s="29"/>
      <c r="Z14" s="29"/>
      <c r="AA14" s="51"/>
      <c r="AB14" s="52"/>
      <c r="AC14" s="56"/>
      <c r="AD14" s="31"/>
    </row>
    <row r="15">
      <c r="A15" s="29"/>
      <c r="B15" s="14">
        <v>0.5659722222222222</v>
      </c>
      <c r="C15" s="15"/>
      <c r="D15" s="16"/>
      <c r="E15" s="61" t="s">
        <v>29</v>
      </c>
      <c r="F15" s="31"/>
      <c r="G15" s="62" t="s">
        <v>16</v>
      </c>
      <c r="H15" s="80"/>
      <c r="J15" s="31"/>
      <c r="M15" s="29"/>
      <c r="N15" s="64">
        <v>0.5659722222222222</v>
      </c>
      <c r="O15" s="61" t="s">
        <v>25</v>
      </c>
      <c r="P15" s="16"/>
      <c r="Q15" s="22"/>
      <c r="R15" s="16"/>
      <c r="S15" s="21"/>
      <c r="T15" s="16"/>
      <c r="U15" s="61" t="s">
        <v>30</v>
      </c>
      <c r="V15" s="16"/>
      <c r="W15" s="15"/>
      <c r="X15" s="16"/>
      <c r="Y15" s="29"/>
      <c r="Z15" s="64">
        <v>0.5659722222222222</v>
      </c>
      <c r="AA15" s="61" t="s">
        <v>17</v>
      </c>
      <c r="AB15" s="16"/>
      <c r="AC15" s="61"/>
      <c r="AD15" s="16"/>
    </row>
    <row r="16">
      <c r="A16" s="29"/>
      <c r="B16" s="29"/>
      <c r="C16" s="30"/>
      <c r="D16" s="31"/>
      <c r="E16" s="47" t="s">
        <v>45</v>
      </c>
      <c r="F16" s="31"/>
      <c r="G16" s="68" t="s">
        <v>46</v>
      </c>
      <c r="H16" s="84" t="s">
        <v>33</v>
      </c>
      <c r="J16" s="31"/>
      <c r="M16" s="29"/>
      <c r="N16" s="29"/>
      <c r="O16" s="47" t="s">
        <v>22</v>
      </c>
      <c r="P16" s="41" t="s">
        <v>23</v>
      </c>
      <c r="Q16" s="37"/>
      <c r="R16" s="31"/>
      <c r="S16" s="36"/>
      <c r="T16" s="31"/>
      <c r="U16" s="47" t="s">
        <v>47</v>
      </c>
      <c r="V16" s="38" t="s">
        <v>37</v>
      </c>
      <c r="W16" s="30"/>
      <c r="X16" s="31"/>
      <c r="Y16" s="29"/>
      <c r="Z16" s="29"/>
      <c r="AA16" s="47" t="s">
        <v>27</v>
      </c>
      <c r="AB16" s="38" t="s">
        <v>28</v>
      </c>
      <c r="AC16" s="47"/>
      <c r="AD16" s="31"/>
    </row>
    <row r="17">
      <c r="A17" s="29"/>
      <c r="B17" s="29"/>
      <c r="C17" s="30"/>
      <c r="D17" s="31"/>
      <c r="E17" s="30"/>
      <c r="F17" s="31"/>
      <c r="G17" s="71"/>
      <c r="H17" s="86"/>
      <c r="I17" s="30"/>
      <c r="J17" s="31"/>
      <c r="K17" s="30"/>
      <c r="L17" s="31"/>
      <c r="M17" s="29"/>
      <c r="N17" s="29"/>
      <c r="O17" s="30"/>
      <c r="P17" s="31"/>
      <c r="Q17" s="30"/>
      <c r="R17" s="31"/>
      <c r="S17" s="30"/>
      <c r="T17" s="31"/>
      <c r="U17" s="30"/>
      <c r="V17" s="31"/>
      <c r="W17" s="30"/>
      <c r="X17" s="31"/>
      <c r="Y17" s="29"/>
      <c r="Z17" s="29"/>
      <c r="AA17" s="36"/>
      <c r="AB17" s="31"/>
      <c r="AC17" s="47"/>
      <c r="AD17" s="31"/>
    </row>
    <row r="18">
      <c r="A18" s="29"/>
      <c r="B18" s="77"/>
      <c r="C18" s="30"/>
      <c r="D18" s="31"/>
      <c r="E18" s="30"/>
      <c r="F18" s="31"/>
      <c r="G18" s="75"/>
      <c r="H18" s="89"/>
      <c r="I18" s="30"/>
      <c r="J18" s="31"/>
      <c r="K18" s="51"/>
      <c r="L18" s="52"/>
      <c r="M18" s="29"/>
      <c r="N18" s="77"/>
      <c r="O18" s="30"/>
      <c r="P18" s="31"/>
      <c r="Q18" s="30"/>
      <c r="R18" s="31"/>
      <c r="S18" s="51"/>
      <c r="T18" s="52"/>
      <c r="U18" s="30"/>
      <c r="V18" s="31"/>
      <c r="W18" s="30"/>
      <c r="X18" s="31"/>
      <c r="Y18" s="29"/>
      <c r="Z18" s="77"/>
      <c r="AA18" s="78"/>
      <c r="AB18" s="52"/>
      <c r="AC18" s="56"/>
      <c r="AD18" s="52"/>
    </row>
    <row r="19">
      <c r="A19" s="29"/>
      <c r="B19" s="14">
        <v>0.638888888888889</v>
      </c>
      <c r="C19" s="15"/>
      <c r="D19" s="16"/>
      <c r="E19" s="61" t="s">
        <v>29</v>
      </c>
      <c r="F19" s="16"/>
      <c r="G19" s="62" t="s">
        <v>16</v>
      </c>
      <c r="H19" s="80"/>
      <c r="I19" s="15"/>
      <c r="J19" s="27"/>
      <c r="K19" s="21"/>
      <c r="L19" s="28"/>
      <c r="M19" s="29"/>
      <c r="N19" s="64">
        <v>0.638888888888889</v>
      </c>
      <c r="O19" s="61" t="s">
        <v>25</v>
      </c>
      <c r="P19" s="16"/>
      <c r="Q19" s="15"/>
      <c r="R19" s="16"/>
      <c r="S19" s="15"/>
      <c r="T19" s="16"/>
      <c r="U19" s="15"/>
      <c r="V19" s="16"/>
      <c r="W19" s="15"/>
      <c r="X19" s="16"/>
      <c r="Y19" s="29"/>
      <c r="Z19" s="64">
        <v>0.638888888888889</v>
      </c>
      <c r="AA19" s="61" t="s">
        <v>16</v>
      </c>
      <c r="AB19" s="16"/>
      <c r="AC19" s="61"/>
      <c r="AD19" s="16"/>
    </row>
    <row r="20">
      <c r="A20" s="29"/>
      <c r="B20" s="29"/>
      <c r="C20" s="30"/>
      <c r="D20" s="31"/>
      <c r="E20" s="47" t="s">
        <v>48</v>
      </c>
      <c r="F20" s="31"/>
      <c r="G20" s="68" t="s">
        <v>40</v>
      </c>
      <c r="H20" s="84" t="s">
        <v>33</v>
      </c>
      <c r="I20" s="30"/>
      <c r="J20" s="42"/>
      <c r="K20" s="36"/>
      <c r="L20" s="43"/>
      <c r="M20" s="29"/>
      <c r="N20" s="29"/>
      <c r="O20" s="47" t="s">
        <v>42</v>
      </c>
      <c r="P20" s="41" t="s">
        <v>23</v>
      </c>
      <c r="Q20" s="30"/>
      <c r="R20" s="31"/>
      <c r="S20" s="30"/>
      <c r="T20" s="31"/>
      <c r="U20" s="30"/>
      <c r="V20" s="31"/>
      <c r="W20" s="30"/>
      <c r="X20" s="31"/>
      <c r="Y20" s="29"/>
      <c r="Z20" s="29"/>
      <c r="AA20" s="47" t="s">
        <v>49</v>
      </c>
      <c r="AB20" s="38" t="s">
        <v>28</v>
      </c>
      <c r="AC20" s="47"/>
      <c r="AD20" s="38"/>
    </row>
    <row r="21" ht="15.75" customHeight="1">
      <c r="A21" s="29"/>
      <c r="B21" s="29"/>
      <c r="C21" s="30"/>
      <c r="D21" s="31"/>
      <c r="E21" s="30"/>
      <c r="F21" s="31"/>
      <c r="G21" s="71"/>
      <c r="H21" s="86"/>
      <c r="I21" s="30"/>
      <c r="J21" s="42"/>
      <c r="K21" s="70"/>
      <c r="L21" s="74"/>
      <c r="M21" s="29"/>
      <c r="N21" s="29"/>
      <c r="O21" s="30"/>
      <c r="P21" s="31"/>
      <c r="Q21" s="30"/>
      <c r="R21" s="31"/>
      <c r="S21" s="30"/>
      <c r="T21" s="31"/>
      <c r="U21" s="30"/>
      <c r="V21" s="31"/>
      <c r="W21" s="30"/>
      <c r="X21" s="31"/>
      <c r="Y21" s="29"/>
      <c r="Z21" s="29"/>
      <c r="AC21" s="30"/>
      <c r="AD21" s="31"/>
    </row>
    <row r="22" ht="15.75" customHeight="1">
      <c r="A22" s="29"/>
      <c r="B22" s="29"/>
      <c r="C22" s="51"/>
      <c r="D22" s="52"/>
      <c r="E22" s="51"/>
      <c r="F22" s="52"/>
      <c r="G22" s="75"/>
      <c r="H22" s="89"/>
      <c r="I22" s="51"/>
      <c r="J22" s="58"/>
      <c r="K22" s="87"/>
      <c r="L22" s="93"/>
      <c r="M22" s="29"/>
      <c r="N22" s="77"/>
      <c r="O22" s="51"/>
      <c r="P22" s="52"/>
      <c r="Q22" s="51"/>
      <c r="R22" s="52"/>
      <c r="S22" s="51"/>
      <c r="T22" s="52"/>
      <c r="U22" s="51"/>
      <c r="V22" s="52"/>
      <c r="W22" s="51"/>
      <c r="X22" s="52"/>
      <c r="Y22" s="29"/>
      <c r="Z22" s="29"/>
      <c r="AA22" s="51"/>
      <c r="AB22" s="52"/>
      <c r="AC22" s="51"/>
      <c r="AD22" s="52"/>
    </row>
    <row r="23" ht="15.75" customHeight="1">
      <c r="A23" s="29"/>
      <c r="B23" s="14">
        <v>0.7118055555555555</v>
      </c>
      <c r="C23" s="30"/>
      <c r="D23" s="31"/>
      <c r="E23" s="30"/>
      <c r="F23" s="31"/>
      <c r="G23" s="34"/>
      <c r="H23" s="35"/>
      <c r="I23" s="30"/>
      <c r="J23" s="31"/>
      <c r="K23" s="30"/>
      <c r="L23" s="31"/>
      <c r="M23" s="29"/>
      <c r="N23" s="64">
        <v>0.7118055555555555</v>
      </c>
      <c r="O23" s="30"/>
      <c r="P23" s="31"/>
      <c r="Q23" s="30"/>
      <c r="R23" s="31"/>
      <c r="S23" s="30"/>
      <c r="T23" s="31"/>
      <c r="U23" s="30"/>
      <c r="V23" s="31"/>
      <c r="W23" s="30"/>
      <c r="X23" s="31"/>
      <c r="Y23" s="29"/>
      <c r="Z23" s="64">
        <v>0.7118055555555555</v>
      </c>
      <c r="AA23" s="30"/>
      <c r="AB23" s="31"/>
      <c r="AC23" s="30"/>
      <c r="AD23" s="31"/>
    </row>
    <row r="24" ht="15.75" customHeight="1">
      <c r="A24" s="29"/>
      <c r="B24" s="29"/>
      <c r="C24" s="30"/>
      <c r="D24" s="31"/>
      <c r="E24" s="30"/>
      <c r="F24" s="31"/>
      <c r="G24" s="34"/>
      <c r="H24" s="35"/>
      <c r="I24" s="30"/>
      <c r="J24" s="31"/>
      <c r="K24" s="30"/>
      <c r="L24" s="31"/>
      <c r="M24" s="29"/>
      <c r="N24" s="29"/>
      <c r="O24" s="30"/>
      <c r="P24" s="31"/>
      <c r="Q24" s="30"/>
      <c r="R24" s="31"/>
      <c r="S24" s="30"/>
      <c r="T24" s="31"/>
      <c r="U24" s="30"/>
      <c r="V24" s="31"/>
      <c r="W24" s="30"/>
      <c r="X24" s="31"/>
      <c r="Y24" s="29"/>
      <c r="Z24" s="29"/>
      <c r="AA24" s="30"/>
      <c r="AB24" s="31"/>
      <c r="AC24" s="30"/>
      <c r="AD24" s="31"/>
    </row>
    <row r="25" ht="15.75" customHeight="1">
      <c r="A25" s="29"/>
      <c r="B25" s="29"/>
      <c r="C25" s="30"/>
      <c r="D25" s="31"/>
      <c r="E25" s="30"/>
      <c r="F25" s="31"/>
      <c r="G25" s="45"/>
      <c r="H25" s="46"/>
      <c r="I25" s="30"/>
      <c r="J25" s="31"/>
      <c r="K25" s="30"/>
      <c r="L25" s="31"/>
      <c r="M25" s="29"/>
      <c r="N25" s="29"/>
      <c r="O25" s="30"/>
      <c r="P25" s="31"/>
      <c r="Q25" s="30"/>
      <c r="R25" s="31"/>
      <c r="S25" s="30"/>
      <c r="T25" s="31"/>
      <c r="U25" s="30"/>
      <c r="V25" s="31"/>
      <c r="W25" s="30"/>
      <c r="X25" s="31"/>
      <c r="Y25" s="29"/>
      <c r="Z25" s="29"/>
      <c r="AA25" s="30"/>
      <c r="AB25" s="31"/>
      <c r="AC25" s="30"/>
      <c r="AD25" s="31"/>
    </row>
    <row r="26" ht="15.75" customHeight="1">
      <c r="A26" s="77"/>
      <c r="B26" s="77"/>
      <c r="C26" s="51"/>
      <c r="D26" s="52"/>
      <c r="E26" s="51"/>
      <c r="F26" s="52"/>
      <c r="G26" s="49"/>
      <c r="H26" s="50"/>
      <c r="I26" s="51"/>
      <c r="J26" s="52"/>
      <c r="K26" s="51"/>
      <c r="L26" s="52"/>
      <c r="M26" s="77"/>
      <c r="N26" s="77"/>
      <c r="O26" s="51"/>
      <c r="P26" s="52"/>
      <c r="Q26" s="51"/>
      <c r="R26" s="52"/>
      <c r="S26" s="51"/>
      <c r="T26" s="52"/>
      <c r="U26" s="51"/>
      <c r="V26" s="52"/>
      <c r="W26" s="51"/>
      <c r="X26" s="52"/>
      <c r="Y26" s="77"/>
      <c r="Z26" s="77"/>
      <c r="AA26" s="51"/>
      <c r="AB26" s="52"/>
      <c r="AC26" s="51"/>
      <c r="AD26" s="52"/>
    </row>
    <row r="27" ht="15.75" customHeight="1">
      <c r="A27" s="13" t="s">
        <v>50</v>
      </c>
      <c r="B27" s="14" t="s">
        <v>14</v>
      </c>
      <c r="C27" s="15"/>
      <c r="D27" s="16"/>
      <c r="E27" s="61" t="s">
        <v>29</v>
      </c>
      <c r="F27" s="16"/>
      <c r="G27" s="61" t="s">
        <v>29</v>
      </c>
      <c r="H27" s="16"/>
      <c r="J27" s="16"/>
      <c r="K27" s="15"/>
      <c r="L27" s="16"/>
      <c r="M27" s="23" t="s">
        <v>50</v>
      </c>
      <c r="N27" s="64" t="s">
        <v>14</v>
      </c>
      <c r="O27" s="94"/>
      <c r="P27" s="80"/>
      <c r="Q27" s="15"/>
      <c r="R27" s="16"/>
      <c r="S27" s="15"/>
      <c r="T27" s="16"/>
      <c r="U27" s="17" t="s">
        <v>51</v>
      </c>
      <c r="V27" s="18"/>
      <c r="W27" s="15"/>
      <c r="X27" s="16"/>
      <c r="Y27" s="23" t="s">
        <v>50</v>
      </c>
      <c r="Z27" s="64" t="s">
        <v>14</v>
      </c>
      <c r="AB27" s="16"/>
      <c r="AC27" s="15"/>
      <c r="AD27" s="16"/>
    </row>
    <row r="28" ht="15.75" customHeight="1">
      <c r="A28" s="29"/>
      <c r="B28" s="29"/>
      <c r="C28" s="30"/>
      <c r="D28" s="31"/>
      <c r="E28" s="47" t="s">
        <v>52</v>
      </c>
      <c r="F28" s="31"/>
      <c r="G28" s="47" t="s">
        <v>53</v>
      </c>
      <c r="H28" s="38" t="s">
        <v>54</v>
      </c>
      <c r="J28" s="31"/>
      <c r="K28" s="30"/>
      <c r="L28" s="31"/>
      <c r="M28" s="29"/>
      <c r="N28" s="29"/>
      <c r="O28" s="45"/>
      <c r="P28" s="46"/>
      <c r="Q28" s="30"/>
      <c r="R28" s="31"/>
      <c r="S28" s="30"/>
      <c r="T28" s="31"/>
      <c r="U28" s="32" t="s">
        <v>55</v>
      </c>
      <c r="V28" s="95" t="s">
        <v>56</v>
      </c>
      <c r="W28" s="30"/>
      <c r="X28" s="31"/>
      <c r="Y28" s="29"/>
      <c r="Z28" s="29"/>
      <c r="AB28" s="31"/>
      <c r="AC28" s="30"/>
      <c r="AD28" s="31"/>
    </row>
    <row r="29" ht="15.75" customHeight="1">
      <c r="A29" s="29"/>
      <c r="B29" s="29"/>
      <c r="C29" s="30"/>
      <c r="D29" s="31"/>
      <c r="E29" s="30"/>
      <c r="F29" s="31"/>
      <c r="G29" s="36"/>
      <c r="H29" s="43"/>
      <c r="I29" s="30"/>
      <c r="J29" s="31"/>
      <c r="K29" s="30"/>
      <c r="L29" s="31"/>
      <c r="M29" s="29"/>
      <c r="N29" s="29"/>
      <c r="O29" s="45"/>
      <c r="P29" s="46"/>
      <c r="Q29" s="30"/>
      <c r="R29" s="31"/>
      <c r="S29" s="30"/>
      <c r="T29" s="31"/>
      <c r="U29" s="44"/>
      <c r="V29" s="33"/>
      <c r="W29" s="30"/>
      <c r="X29" s="31"/>
      <c r="Y29" s="29"/>
      <c r="Z29" s="29"/>
      <c r="AA29" s="30"/>
      <c r="AB29" s="31"/>
      <c r="AC29" s="30"/>
      <c r="AD29" s="31"/>
    </row>
    <row r="30" ht="15.75" customHeight="1">
      <c r="A30" s="29"/>
      <c r="B30" s="77"/>
      <c r="C30" s="30"/>
      <c r="D30" s="31"/>
      <c r="E30" s="30"/>
      <c r="F30" s="31"/>
      <c r="G30" s="78"/>
      <c r="H30" s="79"/>
      <c r="I30" s="30"/>
      <c r="J30" s="31"/>
      <c r="K30" s="30"/>
      <c r="L30" s="31"/>
      <c r="M30" s="29"/>
      <c r="N30" s="77"/>
      <c r="O30" s="45"/>
      <c r="P30" s="46"/>
      <c r="Q30" s="30"/>
      <c r="R30" s="31"/>
      <c r="S30" s="30"/>
      <c r="T30" s="31"/>
      <c r="U30" s="44"/>
      <c r="V30" s="33"/>
      <c r="W30" s="30"/>
      <c r="X30" s="31"/>
      <c r="Y30" s="29"/>
      <c r="Z30" s="77"/>
      <c r="AA30" s="30"/>
      <c r="AB30" s="31"/>
      <c r="AC30" s="30"/>
      <c r="AD30" s="31"/>
    </row>
    <row r="31" ht="15.75" customHeight="1">
      <c r="A31" s="29"/>
      <c r="B31" s="14">
        <v>0.4131944444444444</v>
      </c>
      <c r="C31" s="61"/>
      <c r="D31" s="16"/>
      <c r="E31" s="61" t="s">
        <v>57</v>
      </c>
      <c r="F31" s="16"/>
      <c r="G31" s="61" t="s">
        <v>29</v>
      </c>
      <c r="H31" s="16"/>
      <c r="I31" s="61" t="s">
        <v>29</v>
      </c>
      <c r="J31" s="16"/>
      <c r="K31" s="15"/>
      <c r="L31" s="16"/>
      <c r="M31" s="29"/>
      <c r="N31" s="64">
        <v>0.4131944444444444</v>
      </c>
      <c r="O31" s="96" t="s">
        <v>25</v>
      </c>
      <c r="P31" s="97"/>
      <c r="Q31" s="61"/>
      <c r="R31" s="16"/>
      <c r="S31" s="15"/>
      <c r="T31" s="16"/>
      <c r="U31" s="61" t="s">
        <v>57</v>
      </c>
      <c r="V31" s="16"/>
      <c r="W31" s="15"/>
      <c r="X31" s="16"/>
      <c r="Y31" s="29"/>
      <c r="Z31" s="64">
        <v>0.4131944444444444</v>
      </c>
      <c r="AA31" s="61" t="s">
        <v>17</v>
      </c>
      <c r="AB31" s="16"/>
      <c r="AC31" s="15"/>
      <c r="AD31" s="16"/>
    </row>
    <row r="32" ht="15.75" customHeight="1">
      <c r="A32" s="29"/>
      <c r="B32" s="29"/>
      <c r="C32" s="47"/>
      <c r="D32" s="31"/>
      <c r="E32" s="47" t="s">
        <v>58</v>
      </c>
      <c r="F32" s="31"/>
      <c r="G32" s="47" t="s">
        <v>59</v>
      </c>
      <c r="H32" s="38" t="s">
        <v>54</v>
      </c>
      <c r="I32" s="47" t="s">
        <v>60</v>
      </c>
      <c r="J32" s="31"/>
      <c r="K32" s="30"/>
      <c r="L32" s="31"/>
      <c r="M32" s="29"/>
      <c r="N32" s="29"/>
      <c r="O32" s="98" t="s">
        <v>61</v>
      </c>
      <c r="P32" s="99" t="s">
        <v>33</v>
      </c>
      <c r="Q32" s="47"/>
      <c r="R32" s="31"/>
      <c r="S32" s="30"/>
      <c r="T32" s="31"/>
      <c r="U32" s="47" t="s">
        <v>62</v>
      </c>
      <c r="V32" s="31"/>
      <c r="W32" s="30"/>
      <c r="X32" s="31"/>
      <c r="Y32" s="29"/>
      <c r="Z32" s="29"/>
      <c r="AA32" s="47" t="s">
        <v>63</v>
      </c>
      <c r="AB32" s="38" t="s">
        <v>23</v>
      </c>
      <c r="AC32" s="30"/>
      <c r="AD32" s="31"/>
    </row>
    <row r="33" ht="15.75" customHeight="1">
      <c r="A33" s="29"/>
      <c r="B33" s="29"/>
      <c r="C33" s="30"/>
      <c r="D33" s="31"/>
      <c r="E33" s="30"/>
      <c r="F33" s="31"/>
      <c r="I33" s="30"/>
      <c r="J33" s="31"/>
      <c r="K33" s="30"/>
      <c r="L33" s="31"/>
      <c r="M33" s="29"/>
      <c r="N33" s="29"/>
      <c r="O33" s="71"/>
      <c r="P33" s="86"/>
      <c r="Q33" s="30"/>
      <c r="R33" s="31"/>
      <c r="S33" s="83"/>
      <c r="T33" s="83"/>
      <c r="U33" s="30"/>
      <c r="V33" s="31"/>
      <c r="W33" s="30"/>
      <c r="X33" s="31"/>
      <c r="Y33" s="29"/>
      <c r="Z33" s="29"/>
      <c r="AA33" s="30"/>
      <c r="AB33" s="31"/>
      <c r="AC33" s="30"/>
      <c r="AD33" s="31"/>
    </row>
    <row r="34" ht="15.75" customHeight="1">
      <c r="A34" s="29"/>
      <c r="B34" s="77"/>
      <c r="C34" s="30"/>
      <c r="D34" s="31"/>
      <c r="E34" s="30"/>
      <c r="F34" s="31"/>
      <c r="I34" s="30"/>
      <c r="J34" s="31"/>
      <c r="K34" s="30"/>
      <c r="L34" s="31"/>
      <c r="M34" s="29"/>
      <c r="N34" s="77"/>
      <c r="O34" s="75"/>
      <c r="P34" s="89"/>
      <c r="Q34" s="30"/>
      <c r="R34" s="31"/>
      <c r="S34" s="83"/>
      <c r="T34" s="83"/>
      <c r="U34" s="51"/>
      <c r="V34" s="52"/>
      <c r="W34" s="30"/>
      <c r="X34" s="31"/>
      <c r="Y34" s="29"/>
      <c r="Z34" s="77"/>
      <c r="AA34" s="30"/>
      <c r="AB34" s="31"/>
      <c r="AC34" s="30"/>
      <c r="AD34" s="31"/>
    </row>
    <row r="35" ht="15.75" customHeight="1">
      <c r="A35" s="29"/>
      <c r="B35" s="14">
        <v>0.4861111111111111</v>
      </c>
      <c r="C35" s="65"/>
      <c r="D35" s="26"/>
      <c r="E35" s="61" t="s">
        <v>57</v>
      </c>
      <c r="F35" s="26"/>
      <c r="G35" s="61" t="s">
        <v>29</v>
      </c>
      <c r="H35" s="16"/>
      <c r="I35" s="61" t="s">
        <v>29</v>
      </c>
      <c r="J35" s="26"/>
      <c r="K35" s="15"/>
      <c r="L35" s="16"/>
      <c r="M35" s="29"/>
      <c r="N35" s="64">
        <v>0.4861111111111111</v>
      </c>
      <c r="O35" s="100" t="s">
        <v>17</v>
      </c>
      <c r="P35" s="101"/>
      <c r="Q35" s="61" t="s">
        <v>64</v>
      </c>
      <c r="R35" s="26"/>
      <c r="S35" s="27"/>
      <c r="T35" s="16"/>
      <c r="U35" s="61" t="s">
        <v>57</v>
      </c>
      <c r="V35" s="16"/>
      <c r="W35" s="15"/>
      <c r="X35" s="16"/>
      <c r="Y35" s="29"/>
      <c r="Z35" s="64">
        <v>0.4861111111111111</v>
      </c>
      <c r="AA35" s="61" t="s">
        <v>65</v>
      </c>
      <c r="AB35" s="16"/>
      <c r="AC35" s="15"/>
      <c r="AD35" s="16"/>
    </row>
    <row r="36" ht="15.75" customHeight="1">
      <c r="A36" s="29"/>
      <c r="B36" s="29"/>
      <c r="C36" s="70"/>
      <c r="D36" s="74"/>
      <c r="E36" s="47" t="s">
        <v>66</v>
      </c>
      <c r="F36" s="74"/>
      <c r="G36" s="47" t="s">
        <v>59</v>
      </c>
      <c r="H36" s="38" t="s">
        <v>54</v>
      </c>
      <c r="I36" s="47" t="s">
        <v>67</v>
      </c>
      <c r="J36" s="74"/>
      <c r="K36" s="30"/>
      <c r="L36" s="31"/>
      <c r="M36" s="29"/>
      <c r="N36" s="29"/>
      <c r="O36" s="98" t="s">
        <v>61</v>
      </c>
      <c r="P36" s="99" t="s">
        <v>33</v>
      </c>
      <c r="Q36" s="47" t="s">
        <v>68</v>
      </c>
      <c r="R36" s="74"/>
      <c r="S36" s="42"/>
      <c r="T36" s="31"/>
      <c r="U36" s="47" t="s">
        <v>69</v>
      </c>
      <c r="V36" s="38"/>
      <c r="W36" s="30"/>
      <c r="X36" s="31"/>
      <c r="Y36" s="29"/>
      <c r="Z36" s="29"/>
      <c r="AA36" s="30"/>
      <c r="AB36" s="31"/>
      <c r="AC36" s="30"/>
      <c r="AD36" s="31"/>
    </row>
    <row r="37" ht="15.75" customHeight="1">
      <c r="A37" s="29"/>
      <c r="B37" s="29"/>
      <c r="C37" s="30"/>
      <c r="D37" s="31"/>
      <c r="E37" s="30"/>
      <c r="F37" s="31"/>
      <c r="I37" s="30"/>
      <c r="J37" s="31"/>
      <c r="K37" s="85"/>
      <c r="L37" s="85"/>
      <c r="M37" s="29"/>
      <c r="N37" s="29"/>
      <c r="O37" s="72"/>
      <c r="P37" s="72"/>
      <c r="Q37" s="30"/>
      <c r="R37" s="31"/>
      <c r="S37" s="83"/>
      <c r="T37" s="83"/>
      <c r="U37" s="30"/>
      <c r="V37" s="31"/>
      <c r="W37" s="30"/>
      <c r="X37" s="31"/>
      <c r="Y37" s="29"/>
      <c r="Z37" s="29"/>
      <c r="AA37" s="30"/>
      <c r="AB37" s="31"/>
      <c r="AC37" s="30"/>
      <c r="AD37" s="31"/>
    </row>
    <row r="38" ht="15.75" customHeight="1">
      <c r="A38" s="29"/>
      <c r="B38" s="29"/>
      <c r="C38" s="30"/>
      <c r="D38" s="31"/>
      <c r="E38" s="51"/>
      <c r="F38" s="52"/>
      <c r="I38" s="51"/>
      <c r="J38" s="52"/>
      <c r="K38" s="85"/>
      <c r="L38" s="85"/>
      <c r="M38" s="29"/>
      <c r="N38" s="77"/>
      <c r="O38" s="72"/>
      <c r="P38" s="72"/>
      <c r="Q38" s="51"/>
      <c r="R38" s="52"/>
      <c r="S38" s="83"/>
      <c r="T38" s="83"/>
      <c r="U38" s="51"/>
      <c r="V38" s="52"/>
      <c r="W38" s="30"/>
      <c r="X38" s="31"/>
      <c r="Y38" s="29"/>
      <c r="Z38" s="29"/>
      <c r="AA38" s="30"/>
      <c r="AB38" s="31"/>
      <c r="AC38" s="30"/>
      <c r="AD38" s="31"/>
    </row>
    <row r="39" ht="15.75" customHeight="1">
      <c r="A39" s="29"/>
      <c r="B39" s="14">
        <v>0.5659722222222222</v>
      </c>
      <c r="C39" s="61" t="s">
        <v>70</v>
      </c>
      <c r="D39" s="16"/>
      <c r="E39" s="61" t="s">
        <v>57</v>
      </c>
      <c r="F39" s="16"/>
      <c r="G39" s="61" t="s">
        <v>29</v>
      </c>
      <c r="H39" s="16"/>
      <c r="I39" s="61" t="s">
        <v>29</v>
      </c>
      <c r="J39" s="16"/>
      <c r="K39" s="15"/>
      <c r="L39" s="16"/>
      <c r="M39" s="29"/>
      <c r="N39" s="64">
        <v>0.5659722222222222</v>
      </c>
      <c r="O39" s="96" t="s">
        <v>25</v>
      </c>
      <c r="P39" s="97"/>
      <c r="Q39" s="17" t="s">
        <v>71</v>
      </c>
      <c r="R39" s="18"/>
      <c r="S39" s="61" t="s">
        <v>70</v>
      </c>
      <c r="T39" s="16"/>
      <c r="U39" s="61" t="s">
        <v>57</v>
      </c>
      <c r="V39" s="85"/>
      <c r="W39" s="15"/>
      <c r="X39" s="16"/>
      <c r="Y39" s="29"/>
      <c r="Z39" s="64">
        <v>0.5659722222222222</v>
      </c>
      <c r="AA39" s="15"/>
      <c r="AB39" s="16"/>
      <c r="AC39" s="15"/>
      <c r="AD39" s="16"/>
    </row>
    <row r="40" ht="15.75" customHeight="1">
      <c r="A40" s="29"/>
      <c r="B40" s="29"/>
      <c r="C40" s="47" t="s">
        <v>72</v>
      </c>
      <c r="D40" s="38" t="s">
        <v>56</v>
      </c>
      <c r="E40" s="47" t="s">
        <v>73</v>
      </c>
      <c r="F40" s="31"/>
      <c r="G40" s="47" t="s">
        <v>74</v>
      </c>
      <c r="H40" s="38" t="s">
        <v>54</v>
      </c>
      <c r="I40" s="47" t="s">
        <v>75</v>
      </c>
      <c r="J40" s="31"/>
      <c r="K40" s="30"/>
      <c r="L40" s="31"/>
      <c r="M40" s="29"/>
      <c r="N40" s="29"/>
      <c r="O40" s="98" t="s">
        <v>76</v>
      </c>
      <c r="P40" s="99" t="s">
        <v>33</v>
      </c>
      <c r="Q40" s="32" t="s">
        <v>77</v>
      </c>
      <c r="R40" s="33"/>
      <c r="S40" s="47" t="s">
        <v>78</v>
      </c>
      <c r="T40" s="38" t="s">
        <v>79</v>
      </c>
      <c r="U40" s="47" t="s">
        <v>80</v>
      </c>
      <c r="V40" s="85"/>
      <c r="W40" s="30"/>
      <c r="X40" s="31"/>
      <c r="Y40" s="29"/>
      <c r="Z40" s="29"/>
      <c r="AA40" s="30"/>
      <c r="AB40" s="31"/>
      <c r="AC40" s="30"/>
      <c r="AD40" s="31"/>
    </row>
    <row r="41" ht="15.75" customHeight="1">
      <c r="A41" s="29"/>
      <c r="B41" s="29"/>
      <c r="C41" s="30"/>
      <c r="D41" s="31"/>
      <c r="E41" s="85"/>
      <c r="F41" s="85"/>
      <c r="G41" s="30"/>
      <c r="H41" s="31"/>
      <c r="I41" s="30"/>
      <c r="J41" s="31"/>
      <c r="K41" s="30"/>
      <c r="L41" s="31"/>
      <c r="M41" s="29"/>
      <c r="N41" s="29"/>
      <c r="O41" s="45"/>
      <c r="P41" s="46"/>
      <c r="Q41" s="44"/>
      <c r="R41" s="33"/>
      <c r="S41" s="102"/>
      <c r="T41" s="103"/>
      <c r="V41" s="31"/>
      <c r="W41" s="30"/>
      <c r="X41" s="31"/>
      <c r="Y41" s="29"/>
      <c r="Z41" s="29"/>
      <c r="AA41" s="30"/>
      <c r="AB41" s="31"/>
      <c r="AC41" s="30"/>
      <c r="AD41" s="31"/>
    </row>
    <row r="42" ht="15.75" customHeight="1">
      <c r="A42" s="29"/>
      <c r="B42" s="77"/>
      <c r="C42" s="30"/>
      <c r="D42" s="31"/>
      <c r="E42" s="85"/>
      <c r="F42" s="85"/>
      <c r="G42" s="30"/>
      <c r="H42" s="31"/>
      <c r="I42" s="30"/>
      <c r="J42" s="31"/>
      <c r="K42" s="30"/>
      <c r="L42" s="31"/>
      <c r="M42" s="29"/>
      <c r="N42" s="77"/>
      <c r="O42" s="45"/>
      <c r="P42" s="46"/>
      <c r="Q42" s="54"/>
      <c r="R42" s="55"/>
      <c r="S42" s="104"/>
      <c r="T42" s="105"/>
      <c r="U42" s="30"/>
      <c r="V42" s="31"/>
      <c r="W42" s="30"/>
      <c r="X42" s="31"/>
      <c r="Y42" s="29"/>
      <c r="Z42" s="77"/>
      <c r="AA42" s="30"/>
      <c r="AB42" s="31"/>
      <c r="AC42" s="30"/>
      <c r="AD42" s="31"/>
    </row>
    <row r="43" ht="15.75" customHeight="1">
      <c r="A43" s="29"/>
      <c r="B43" s="14">
        <v>0.638888888888889</v>
      </c>
      <c r="C43" s="15"/>
      <c r="D43" s="16"/>
      <c r="E43" s="61" t="s">
        <v>29</v>
      </c>
      <c r="F43" s="60"/>
      <c r="G43" s="61" t="s">
        <v>29</v>
      </c>
      <c r="H43" s="16"/>
      <c r="I43" s="61" t="s">
        <v>29</v>
      </c>
      <c r="J43" s="16"/>
      <c r="K43" s="15"/>
      <c r="L43" s="16"/>
      <c r="M43" s="29"/>
      <c r="N43" s="64">
        <v>0.638888888888889</v>
      </c>
      <c r="O43" s="106" t="s">
        <v>17</v>
      </c>
      <c r="P43" s="97"/>
      <c r="Q43" s="83"/>
      <c r="R43" s="16"/>
      <c r="S43" s="15"/>
      <c r="T43" s="16"/>
      <c r="U43" s="15"/>
      <c r="V43" s="16"/>
      <c r="W43" s="15"/>
      <c r="X43" s="16"/>
      <c r="Y43" s="29"/>
      <c r="Z43" s="64">
        <v>0.638888888888889</v>
      </c>
      <c r="AA43" s="61" t="s">
        <v>29</v>
      </c>
      <c r="AB43" s="16"/>
      <c r="AC43" s="15"/>
      <c r="AD43" s="16"/>
    </row>
    <row r="44" ht="15.75" customHeight="1">
      <c r="A44" s="29"/>
      <c r="B44" s="29"/>
      <c r="C44" s="30"/>
      <c r="D44" s="31"/>
      <c r="E44" s="47" t="s">
        <v>81</v>
      </c>
      <c r="F44" s="67"/>
      <c r="G44" s="47" t="s">
        <v>74</v>
      </c>
      <c r="H44" s="38" t="s">
        <v>54</v>
      </c>
      <c r="I44" s="47" t="s">
        <v>82</v>
      </c>
      <c r="J44" s="31"/>
      <c r="K44" s="30"/>
      <c r="L44" s="31"/>
      <c r="M44" s="29"/>
      <c r="N44" s="29"/>
      <c r="O44" s="98" t="s">
        <v>76</v>
      </c>
      <c r="P44" s="99" t="s">
        <v>33</v>
      </c>
      <c r="Q44" s="83"/>
      <c r="R44" s="31"/>
      <c r="S44" s="30"/>
      <c r="T44" s="31"/>
      <c r="U44" s="30"/>
      <c r="V44" s="31"/>
      <c r="W44" s="30"/>
      <c r="X44" s="31"/>
      <c r="Y44" s="29"/>
      <c r="Z44" s="29"/>
      <c r="AA44" s="47" t="s">
        <v>83</v>
      </c>
      <c r="AB44" s="31"/>
      <c r="AC44" s="30"/>
      <c r="AD44" s="31"/>
    </row>
    <row r="45" ht="15.75" customHeight="1">
      <c r="A45" s="29"/>
      <c r="B45" s="29"/>
      <c r="C45" s="30"/>
      <c r="D45" s="31"/>
      <c r="E45" s="30"/>
      <c r="F45" s="31"/>
      <c r="G45" s="30"/>
      <c r="H45" s="31"/>
      <c r="I45" s="30"/>
      <c r="J45" s="31"/>
      <c r="K45" s="30"/>
      <c r="L45" s="31"/>
      <c r="M45" s="29"/>
      <c r="N45" s="29"/>
      <c r="O45" s="71"/>
      <c r="P45" s="86"/>
      <c r="Q45" s="30"/>
      <c r="R45" s="31"/>
      <c r="S45" s="30"/>
      <c r="T45" s="31"/>
      <c r="U45" s="30"/>
      <c r="V45" s="31"/>
      <c r="W45" s="30"/>
      <c r="X45" s="31"/>
      <c r="Y45" s="29"/>
      <c r="Z45" s="29"/>
      <c r="AA45" s="30"/>
      <c r="AB45" s="31"/>
      <c r="AC45" s="30"/>
      <c r="AD45" s="31"/>
    </row>
    <row r="46" ht="15.75" customHeight="1">
      <c r="A46" s="29"/>
      <c r="B46" s="77"/>
      <c r="C46" s="51"/>
      <c r="D46" s="52"/>
      <c r="E46" s="51"/>
      <c r="F46" s="52"/>
      <c r="G46" s="51"/>
      <c r="H46" s="52"/>
      <c r="I46" s="51"/>
      <c r="J46" s="52"/>
      <c r="K46" s="51"/>
      <c r="L46" s="52"/>
      <c r="M46" s="29"/>
      <c r="N46" s="77"/>
      <c r="O46" s="75"/>
      <c r="P46" s="89"/>
      <c r="Q46" s="51"/>
      <c r="R46" s="52"/>
      <c r="S46" s="51"/>
      <c r="T46" s="52"/>
      <c r="U46" s="51"/>
      <c r="V46" s="52"/>
      <c r="W46" s="51"/>
      <c r="X46" s="52"/>
      <c r="Y46" s="29"/>
      <c r="Z46" s="77"/>
      <c r="AA46" s="51"/>
      <c r="AB46" s="52"/>
      <c r="AC46" s="51"/>
      <c r="AD46" s="52"/>
    </row>
    <row r="47" ht="15.75" customHeight="1">
      <c r="A47" s="29"/>
      <c r="B47" s="14">
        <v>0.7118055555555555</v>
      </c>
      <c r="C47" s="30"/>
      <c r="D47" s="31"/>
      <c r="E47" s="30"/>
      <c r="F47" s="31"/>
      <c r="G47" s="30"/>
      <c r="H47" s="31"/>
      <c r="I47" s="30"/>
      <c r="J47" s="31"/>
      <c r="K47" s="30"/>
      <c r="L47" s="31"/>
      <c r="M47" s="29"/>
      <c r="N47" s="64">
        <v>0.7118055555555555</v>
      </c>
      <c r="O47" s="45"/>
      <c r="P47" s="46"/>
      <c r="Q47" s="30"/>
      <c r="R47" s="31"/>
      <c r="S47" s="30"/>
      <c r="T47" s="31"/>
      <c r="U47" s="30"/>
      <c r="V47" s="31"/>
      <c r="W47" s="30"/>
      <c r="X47" s="31"/>
      <c r="Y47" s="29"/>
      <c r="Z47" s="64">
        <v>0.7118055555555555</v>
      </c>
      <c r="AA47" s="30"/>
      <c r="AB47" s="31"/>
      <c r="AC47" s="30"/>
      <c r="AD47" s="31"/>
    </row>
    <row r="48" ht="15.75" customHeight="1">
      <c r="A48" s="29"/>
      <c r="B48" s="29"/>
      <c r="C48" s="30"/>
      <c r="D48" s="31"/>
      <c r="E48" s="30"/>
      <c r="F48" s="31"/>
      <c r="G48" s="30"/>
      <c r="H48" s="31"/>
      <c r="I48" s="30"/>
      <c r="J48" s="31"/>
      <c r="K48" s="30"/>
      <c r="L48" s="31"/>
      <c r="M48" s="29"/>
      <c r="N48" s="29"/>
      <c r="O48" s="45"/>
      <c r="P48" s="46"/>
      <c r="Q48" s="30"/>
      <c r="R48" s="31"/>
      <c r="S48" s="30"/>
      <c r="T48" s="31"/>
      <c r="U48" s="30"/>
      <c r="V48" s="31"/>
      <c r="W48" s="30"/>
      <c r="X48" s="31"/>
      <c r="Y48" s="29"/>
      <c r="Z48" s="29"/>
      <c r="AA48" s="30"/>
      <c r="AB48" s="31"/>
      <c r="AC48" s="30"/>
      <c r="AD48" s="31"/>
    </row>
    <row r="49" ht="15.75" customHeight="1">
      <c r="A49" s="29"/>
      <c r="B49" s="29"/>
      <c r="C49" s="30"/>
      <c r="D49" s="31"/>
      <c r="E49" s="30"/>
      <c r="F49" s="31"/>
      <c r="G49" s="30"/>
      <c r="H49" s="31"/>
      <c r="I49" s="30"/>
      <c r="J49" s="31"/>
      <c r="K49" s="30"/>
      <c r="L49" s="31"/>
      <c r="M49" s="29"/>
      <c r="N49" s="29"/>
      <c r="O49" s="45"/>
      <c r="P49" s="46"/>
      <c r="Q49" s="30"/>
      <c r="R49" s="31"/>
      <c r="S49" s="30"/>
      <c r="T49" s="31"/>
      <c r="U49" s="30"/>
      <c r="V49" s="31"/>
      <c r="W49" s="30"/>
      <c r="X49" s="31"/>
      <c r="Y49" s="29"/>
      <c r="Z49" s="29"/>
      <c r="AA49" s="30"/>
      <c r="AB49" s="31"/>
      <c r="AC49" s="30"/>
      <c r="AD49" s="31"/>
    </row>
    <row r="50" ht="15.75" customHeight="1">
      <c r="A50" s="77"/>
      <c r="B50" s="77"/>
      <c r="C50" s="51"/>
      <c r="D50" s="52"/>
      <c r="E50" s="51"/>
      <c r="F50" s="52"/>
      <c r="G50" s="51"/>
      <c r="H50" s="52"/>
      <c r="I50" s="51"/>
      <c r="J50" s="52"/>
      <c r="K50" s="51"/>
      <c r="L50" s="52"/>
      <c r="M50" s="77"/>
      <c r="N50" s="77"/>
      <c r="O50" s="49"/>
      <c r="P50" s="50"/>
      <c r="Q50" s="51"/>
      <c r="R50" s="52"/>
      <c r="S50" s="51"/>
      <c r="T50" s="52"/>
      <c r="U50" s="51"/>
      <c r="V50" s="52"/>
      <c r="W50" s="51"/>
      <c r="X50" s="52"/>
      <c r="Y50" s="77"/>
      <c r="Z50" s="77"/>
      <c r="AA50" s="30"/>
      <c r="AB50" s="31"/>
      <c r="AC50" s="30"/>
      <c r="AD50" s="31"/>
    </row>
    <row r="51">
      <c r="A51" s="107"/>
      <c r="B51" s="108"/>
      <c r="C51" s="109" t="str">
        <f>C2</f>
        <v>зав. кафедрой Блатов И.А.</v>
      </c>
      <c r="D51" s="108"/>
      <c r="E51" s="110" t="str">
        <f>E2</f>
        <v>доцент Алашеева Е.А.</v>
      </c>
      <c r="F51" s="108"/>
      <c r="G51" s="111" t="str">
        <f>G2</f>
        <v>доцент Балабаева Н.П.</v>
      </c>
      <c r="H51" s="108"/>
      <c r="I51" s="110" t="str">
        <f>I2</f>
        <v>доцент Добробог Н.В.</v>
      </c>
      <c r="J51" s="112"/>
      <c r="K51" s="110" t="str">
        <f>K2</f>
        <v>доцент Рогова Н.В.</v>
      </c>
      <c r="L51" s="108"/>
      <c r="M51" s="111"/>
      <c r="N51" s="108"/>
      <c r="O51" s="109" t="str">
        <f>O2</f>
        <v>доцент Рычков В.А.</v>
      </c>
      <c r="P51" s="108"/>
      <c r="Q51" s="110" t="str">
        <f>Q2</f>
        <v>доцент Старожилова О.В.</v>
      </c>
      <c r="R51" s="108"/>
      <c r="S51" s="110" t="str">
        <f>S2</f>
        <v>доцент Шевченко Г.Н.</v>
      </c>
      <c r="T51" s="108"/>
      <c r="U51" s="110" t="str">
        <f>U2</f>
        <v>доцент Энбом Е.А.</v>
      </c>
      <c r="V51" s="108"/>
      <c r="W51" s="110" t="str">
        <f>W2</f>
        <v>доцент Яковлев Е.К.</v>
      </c>
      <c r="X51" s="108"/>
      <c r="Y51" s="111"/>
      <c r="Z51" s="112"/>
      <c r="AA51" s="9" t="s">
        <v>11</v>
      </c>
      <c r="AB51" s="3"/>
      <c r="AC51" s="113" t="s">
        <v>12</v>
      </c>
      <c r="AD51" s="3"/>
    </row>
    <row r="52" ht="15.75" customHeight="1">
      <c r="A52" s="13" t="s">
        <v>84</v>
      </c>
      <c r="B52" s="14" t="s">
        <v>14</v>
      </c>
      <c r="C52" s="17" t="s">
        <v>85</v>
      </c>
      <c r="D52" s="114"/>
      <c r="E52" s="17" t="s">
        <v>57</v>
      </c>
      <c r="F52" s="18"/>
      <c r="G52" s="61" t="s">
        <v>30</v>
      </c>
      <c r="H52" s="27"/>
      <c r="I52" s="21"/>
      <c r="J52" s="16"/>
      <c r="K52" s="22" t="s">
        <v>16</v>
      </c>
      <c r="L52" s="16"/>
      <c r="M52" s="23" t="s">
        <v>84</v>
      </c>
      <c r="N52" s="24" t="s">
        <v>14</v>
      </c>
      <c r="O52" s="61" t="s">
        <v>25</v>
      </c>
      <c r="P52" s="16"/>
      <c r="Q52" s="115" t="s">
        <v>86</v>
      </c>
      <c r="R52" s="16"/>
      <c r="S52" s="27"/>
      <c r="T52" s="16"/>
      <c r="U52" s="62"/>
      <c r="V52" s="80"/>
      <c r="W52" s="15"/>
      <c r="X52" s="16"/>
      <c r="Y52" s="23" t="s">
        <v>84</v>
      </c>
      <c r="Z52" s="64" t="s">
        <v>14</v>
      </c>
      <c r="AA52" s="61" t="s">
        <v>16</v>
      </c>
      <c r="AB52" s="31"/>
      <c r="AC52" s="30"/>
      <c r="AD52" s="31"/>
    </row>
    <row r="53" ht="15.75" customHeight="1">
      <c r="A53" s="29"/>
      <c r="B53" s="29"/>
      <c r="C53" s="32" t="s">
        <v>87</v>
      </c>
      <c r="D53" s="116" t="s">
        <v>79</v>
      </c>
      <c r="E53" s="32" t="s">
        <v>88</v>
      </c>
      <c r="F53" s="33"/>
      <c r="G53" s="47" t="s">
        <v>32</v>
      </c>
      <c r="H53" s="37" t="s">
        <v>54</v>
      </c>
      <c r="I53" s="36"/>
      <c r="J53" s="31"/>
      <c r="K53" s="37" t="s">
        <v>20</v>
      </c>
      <c r="L53" s="38" t="s">
        <v>28</v>
      </c>
      <c r="M53" s="29"/>
      <c r="N53" s="39"/>
      <c r="O53" s="47" t="s">
        <v>89</v>
      </c>
      <c r="P53" s="41" t="s">
        <v>90</v>
      </c>
      <c r="Q53" s="117" t="s">
        <v>91</v>
      </c>
      <c r="R53" s="31"/>
      <c r="S53" s="42"/>
      <c r="T53" s="31"/>
      <c r="U53" s="68"/>
      <c r="V53" s="46"/>
      <c r="W53" s="30"/>
      <c r="X53" s="31"/>
      <c r="Y53" s="29"/>
      <c r="Z53" s="29"/>
      <c r="AA53" s="47" t="s">
        <v>92</v>
      </c>
      <c r="AB53" s="31"/>
      <c r="AC53" s="30"/>
      <c r="AD53" s="31"/>
    </row>
    <row r="54" ht="15.75" customHeight="1">
      <c r="A54" s="29"/>
      <c r="B54" s="29"/>
      <c r="C54" s="44"/>
      <c r="D54" s="118"/>
      <c r="E54" s="119"/>
      <c r="F54" s="33"/>
      <c r="G54" s="120"/>
      <c r="H54" s="121"/>
      <c r="I54" s="30"/>
      <c r="J54" s="31"/>
      <c r="K54" s="42"/>
      <c r="L54" s="31"/>
      <c r="M54" s="29"/>
      <c r="N54" s="39"/>
      <c r="O54" s="30"/>
      <c r="P54" s="31"/>
      <c r="Q54" s="42"/>
      <c r="R54" s="31"/>
      <c r="S54" s="42"/>
      <c r="T54" s="31"/>
      <c r="U54" s="45"/>
      <c r="V54" s="46"/>
      <c r="W54" s="30"/>
      <c r="X54" s="31"/>
      <c r="Y54" s="29"/>
      <c r="Z54" s="29"/>
      <c r="AA54" s="30"/>
      <c r="AB54" s="31"/>
      <c r="AC54" s="30"/>
      <c r="AD54" s="31"/>
    </row>
    <row r="55" ht="15.75" customHeight="1">
      <c r="A55" s="29"/>
      <c r="B55" s="77"/>
      <c r="C55" s="44"/>
      <c r="D55" s="118"/>
      <c r="E55" s="122"/>
      <c r="F55" s="55"/>
      <c r="G55" s="123"/>
      <c r="H55" s="124"/>
      <c r="I55" s="51"/>
      <c r="J55" s="52"/>
      <c r="K55" s="42"/>
      <c r="L55" s="31"/>
      <c r="M55" s="29"/>
      <c r="N55" s="53"/>
      <c r="O55" s="30"/>
      <c r="P55" s="31"/>
      <c r="Q55" s="58"/>
      <c r="R55" s="52"/>
      <c r="S55" s="42"/>
      <c r="T55" s="31"/>
      <c r="U55" s="45"/>
      <c r="V55" s="46"/>
      <c r="W55" s="30"/>
      <c r="X55" s="31"/>
      <c r="Y55" s="29"/>
      <c r="Z55" s="77"/>
      <c r="AA55" s="30"/>
      <c r="AB55" s="31"/>
      <c r="AC55" s="30"/>
      <c r="AD55" s="31"/>
    </row>
    <row r="56" ht="15.75" customHeight="1">
      <c r="A56" s="29"/>
      <c r="B56" s="14">
        <v>0.4131944444444444</v>
      </c>
      <c r="C56" s="17" t="s">
        <v>93</v>
      </c>
      <c r="D56" s="125" t="s">
        <v>94</v>
      </c>
      <c r="E56" s="61" t="s">
        <v>57</v>
      </c>
      <c r="F56" s="16"/>
      <c r="G56" s="61" t="s">
        <v>29</v>
      </c>
      <c r="H56" s="16"/>
      <c r="J56" s="31"/>
      <c r="K56" s="61" t="s">
        <v>16</v>
      </c>
      <c r="L56" s="16"/>
      <c r="M56" s="29"/>
      <c r="N56" s="24">
        <v>0.4131944444444444</v>
      </c>
      <c r="O56" s="25" t="s">
        <v>17</v>
      </c>
      <c r="P56" s="26"/>
      <c r="Q56" s="126" t="s">
        <v>29</v>
      </c>
      <c r="R56" s="31"/>
      <c r="S56" s="61" t="s">
        <v>16</v>
      </c>
      <c r="T56" s="16"/>
      <c r="U56" s="62" t="s">
        <v>95</v>
      </c>
      <c r="V56" s="80"/>
      <c r="W56" s="15"/>
      <c r="X56" s="16"/>
      <c r="Y56" s="29"/>
      <c r="Z56" s="64">
        <v>0.4131944444444444</v>
      </c>
      <c r="AA56" s="61" t="s">
        <v>16</v>
      </c>
      <c r="AB56" s="16"/>
      <c r="AC56" s="61"/>
      <c r="AD56" s="16"/>
    </row>
    <row r="57" ht="15.75" customHeight="1">
      <c r="A57" s="29"/>
      <c r="B57" s="29"/>
      <c r="C57" s="32" t="s">
        <v>87</v>
      </c>
      <c r="D57" s="116" t="s">
        <v>79</v>
      </c>
      <c r="E57" s="47" t="s">
        <v>96</v>
      </c>
      <c r="F57" s="31"/>
      <c r="G57" s="47" t="s">
        <v>97</v>
      </c>
      <c r="H57" s="38" t="s">
        <v>54</v>
      </c>
      <c r="J57" s="31"/>
      <c r="K57" s="47" t="s">
        <v>34</v>
      </c>
      <c r="L57" s="38" t="s">
        <v>28</v>
      </c>
      <c r="M57" s="29"/>
      <c r="N57" s="39"/>
      <c r="O57" s="47" t="s">
        <v>89</v>
      </c>
      <c r="P57" s="41" t="s">
        <v>90</v>
      </c>
      <c r="Q57" s="126" t="s">
        <v>98</v>
      </c>
      <c r="R57" s="31"/>
      <c r="S57" s="127" t="s">
        <v>99</v>
      </c>
      <c r="T57" s="127" t="s">
        <v>21</v>
      </c>
      <c r="U57" s="68" t="s">
        <v>47</v>
      </c>
      <c r="V57" s="84" t="s">
        <v>100</v>
      </c>
      <c r="W57" s="30"/>
      <c r="X57" s="31"/>
      <c r="Y57" s="29"/>
      <c r="Z57" s="29"/>
      <c r="AA57" s="47" t="s">
        <v>44</v>
      </c>
      <c r="AB57" s="38" t="s">
        <v>37</v>
      </c>
      <c r="AC57" s="47"/>
      <c r="AD57" s="31"/>
    </row>
    <row r="58" ht="15.75" customHeight="1">
      <c r="A58" s="29"/>
      <c r="B58" s="29"/>
      <c r="C58" s="30"/>
      <c r="D58" s="31"/>
      <c r="E58" s="30"/>
      <c r="F58" s="31"/>
      <c r="G58" s="30"/>
      <c r="H58" s="31"/>
      <c r="I58" s="30"/>
      <c r="J58" s="31"/>
      <c r="K58" s="30"/>
      <c r="L58" s="31"/>
      <c r="M58" s="29"/>
      <c r="N58" s="39"/>
      <c r="O58" s="70"/>
      <c r="P58" s="74"/>
      <c r="Q58" s="42"/>
      <c r="R58" s="31"/>
      <c r="U58" s="45"/>
      <c r="V58" s="46"/>
      <c r="W58" s="30"/>
      <c r="X58" s="31"/>
      <c r="Y58" s="29"/>
      <c r="Z58" s="29"/>
      <c r="AA58" s="30"/>
      <c r="AB58" s="31"/>
      <c r="AC58" s="30"/>
      <c r="AD58" s="31"/>
    </row>
    <row r="59" ht="15.75" customHeight="1">
      <c r="A59" s="29"/>
      <c r="B59" s="77"/>
      <c r="C59" s="51"/>
      <c r="D59" s="52"/>
      <c r="E59" s="51"/>
      <c r="F59" s="52"/>
      <c r="G59" s="30"/>
      <c r="H59" s="31"/>
      <c r="I59" s="51"/>
      <c r="J59" s="52"/>
      <c r="K59" s="30"/>
      <c r="L59" s="31"/>
      <c r="M59" s="29"/>
      <c r="N59" s="53"/>
      <c r="O59" s="87"/>
      <c r="P59" s="93"/>
      <c r="Q59" s="42"/>
      <c r="R59" s="31"/>
      <c r="S59" s="30"/>
      <c r="T59" s="31"/>
      <c r="U59" s="49"/>
      <c r="V59" s="50"/>
      <c r="W59" s="30"/>
      <c r="X59" s="31"/>
      <c r="Y59" s="29"/>
      <c r="Z59" s="77"/>
      <c r="AA59" s="30"/>
      <c r="AB59" s="31"/>
      <c r="AC59" s="30"/>
      <c r="AD59" s="31"/>
    </row>
    <row r="60" ht="15.75" customHeight="1">
      <c r="A60" s="29"/>
      <c r="B60" s="14">
        <v>0.4861111111111111</v>
      </c>
      <c r="C60" s="61"/>
      <c r="D60" s="16"/>
      <c r="E60" s="61" t="s">
        <v>57</v>
      </c>
      <c r="F60" s="16"/>
      <c r="G60" s="61" t="s">
        <v>29</v>
      </c>
      <c r="H60" s="16"/>
      <c r="I60" s="61" t="s">
        <v>64</v>
      </c>
      <c r="J60" s="85"/>
      <c r="K60" s="61" t="s">
        <v>16</v>
      </c>
      <c r="L60" s="16"/>
      <c r="M60" s="29"/>
      <c r="N60" s="64">
        <v>0.4861111111111111</v>
      </c>
      <c r="O60" s="61" t="s">
        <v>64</v>
      </c>
      <c r="P60" s="128"/>
      <c r="Q60" s="129" t="s">
        <v>29</v>
      </c>
      <c r="R60" s="16"/>
      <c r="S60" s="22" t="s">
        <v>16</v>
      </c>
      <c r="T60" s="16"/>
      <c r="U60" s="62" t="s">
        <v>95</v>
      </c>
      <c r="V60" s="80"/>
      <c r="W60" s="15"/>
      <c r="X60" s="16"/>
      <c r="Y60" s="29"/>
      <c r="Z60" s="64">
        <v>0.4861111111111111</v>
      </c>
      <c r="AA60" s="21"/>
      <c r="AB60" s="28"/>
      <c r="AC60" s="15"/>
      <c r="AD60" s="16"/>
    </row>
    <row r="61" ht="15.75" customHeight="1">
      <c r="A61" s="29"/>
      <c r="B61" s="29"/>
      <c r="C61" s="47"/>
      <c r="D61" s="31"/>
      <c r="E61" s="47" t="s">
        <v>101</v>
      </c>
      <c r="F61" s="31"/>
      <c r="G61" s="47" t="s">
        <v>97</v>
      </c>
      <c r="H61" s="38" t="s">
        <v>54</v>
      </c>
      <c r="I61" s="47" t="s">
        <v>102</v>
      </c>
      <c r="J61" s="85"/>
      <c r="K61" s="47" t="s">
        <v>41</v>
      </c>
      <c r="L61" s="38" t="s">
        <v>28</v>
      </c>
      <c r="M61" s="29"/>
      <c r="N61" s="29"/>
      <c r="O61" s="47" t="s">
        <v>103</v>
      </c>
      <c r="P61" s="83"/>
      <c r="Q61" s="130" t="s">
        <v>104</v>
      </c>
      <c r="R61" s="31"/>
      <c r="S61" s="37" t="s">
        <v>105</v>
      </c>
      <c r="T61" s="38" t="s">
        <v>37</v>
      </c>
      <c r="U61" s="68" t="s">
        <v>36</v>
      </c>
      <c r="V61" s="84" t="s">
        <v>100</v>
      </c>
      <c r="W61" s="30"/>
      <c r="X61" s="31"/>
      <c r="Y61" s="29"/>
      <c r="Z61" s="29"/>
      <c r="AA61" s="36"/>
      <c r="AB61" s="43"/>
      <c r="AC61" s="30"/>
      <c r="AD61" s="31"/>
    </row>
    <row r="62" ht="15.75" customHeight="1">
      <c r="A62" s="29"/>
      <c r="B62" s="29"/>
      <c r="C62" s="30"/>
      <c r="D62" s="31"/>
      <c r="E62" s="30"/>
      <c r="F62" s="31"/>
      <c r="G62" s="70"/>
      <c r="H62" s="74"/>
      <c r="I62" s="85"/>
      <c r="J62" s="85"/>
      <c r="K62" s="30"/>
      <c r="L62" s="31"/>
      <c r="M62" s="29"/>
      <c r="N62" s="29"/>
      <c r="O62" s="102"/>
      <c r="P62" s="83"/>
      <c r="Q62" s="30"/>
      <c r="R62" s="31"/>
      <c r="U62" s="131"/>
      <c r="V62" s="132"/>
      <c r="W62" s="30"/>
      <c r="X62" s="31"/>
      <c r="Y62" s="29"/>
      <c r="Z62" s="29"/>
      <c r="AA62" s="47" t="s">
        <v>65</v>
      </c>
      <c r="AB62" s="31"/>
      <c r="AC62" s="30"/>
      <c r="AD62" s="31"/>
    </row>
    <row r="63" ht="15.75" customHeight="1">
      <c r="A63" s="29"/>
      <c r="B63" s="29"/>
      <c r="C63" s="30"/>
      <c r="D63" s="31"/>
      <c r="E63" s="30"/>
      <c r="F63" s="31"/>
      <c r="G63" s="87"/>
      <c r="H63" s="93"/>
      <c r="I63" s="85"/>
      <c r="J63" s="85"/>
      <c r="K63" s="51"/>
      <c r="L63" s="52"/>
      <c r="M63" s="29"/>
      <c r="N63" s="29"/>
      <c r="O63" s="104"/>
      <c r="P63" s="133"/>
      <c r="Q63" s="51"/>
      <c r="R63" s="52"/>
      <c r="U63" s="134"/>
      <c r="V63" s="135"/>
      <c r="W63" s="30"/>
      <c r="X63" s="31"/>
      <c r="Y63" s="29"/>
      <c r="Z63" s="29"/>
      <c r="AA63" s="51"/>
      <c r="AB63" s="52"/>
      <c r="AC63" s="30"/>
      <c r="AD63" s="31"/>
    </row>
    <row r="64" ht="15.75" customHeight="1">
      <c r="A64" s="29"/>
      <c r="B64" s="14">
        <v>0.5659722222222222</v>
      </c>
      <c r="C64" s="15"/>
      <c r="D64" s="16"/>
      <c r="E64" s="61" t="s">
        <v>57</v>
      </c>
      <c r="F64" s="16"/>
      <c r="G64" s="61" t="s">
        <v>29</v>
      </c>
      <c r="H64" s="16"/>
      <c r="I64" s="15"/>
      <c r="J64" s="16"/>
      <c r="K64" s="15"/>
      <c r="L64" s="16"/>
      <c r="M64" s="29"/>
      <c r="N64" s="24">
        <v>0.5659722222222222</v>
      </c>
      <c r="O64" s="61" t="s">
        <v>25</v>
      </c>
      <c r="P64" s="16"/>
      <c r="Q64" s="129" t="s">
        <v>29</v>
      </c>
      <c r="R64" s="16"/>
      <c r="S64" s="61" t="s">
        <v>16</v>
      </c>
      <c r="T64" s="16"/>
      <c r="U64" s="62" t="s">
        <v>95</v>
      </c>
      <c r="V64" s="136"/>
      <c r="W64" s="15"/>
      <c r="X64" s="16"/>
      <c r="Y64" s="29"/>
      <c r="Z64" s="64">
        <v>0.5659722222222222</v>
      </c>
      <c r="AA64" s="61" t="s">
        <v>16</v>
      </c>
      <c r="AB64" s="16"/>
      <c r="AC64" s="61"/>
      <c r="AD64" s="16"/>
    </row>
    <row r="65" ht="15.75" customHeight="1">
      <c r="A65" s="29"/>
      <c r="B65" s="29"/>
      <c r="C65" s="30"/>
      <c r="D65" s="31"/>
      <c r="E65" s="47" t="s">
        <v>106</v>
      </c>
      <c r="F65" s="31"/>
      <c r="G65" s="47" t="s">
        <v>107</v>
      </c>
      <c r="H65" s="38" t="s">
        <v>54</v>
      </c>
      <c r="I65" s="30"/>
      <c r="J65" s="31"/>
      <c r="K65" s="30"/>
      <c r="L65" s="31"/>
      <c r="M65" s="29"/>
      <c r="N65" s="39"/>
      <c r="O65" s="47" t="s">
        <v>108</v>
      </c>
      <c r="P65" s="41" t="s">
        <v>28</v>
      </c>
      <c r="Q65" s="130" t="s">
        <v>109</v>
      </c>
      <c r="R65" s="31"/>
      <c r="S65" s="47" t="s">
        <v>110</v>
      </c>
      <c r="T65" s="38" t="s">
        <v>37</v>
      </c>
      <c r="U65" s="68" t="s">
        <v>43</v>
      </c>
      <c r="V65" s="84" t="s">
        <v>100</v>
      </c>
      <c r="W65" s="30"/>
      <c r="X65" s="31"/>
      <c r="Y65" s="29"/>
      <c r="Z65" s="29"/>
      <c r="AA65" s="47" t="s">
        <v>111</v>
      </c>
      <c r="AB65" s="38" t="s">
        <v>90</v>
      </c>
      <c r="AC65" s="47"/>
      <c r="AD65" s="31"/>
    </row>
    <row r="66" ht="15.75" customHeight="1">
      <c r="A66" s="29"/>
      <c r="B66" s="29"/>
      <c r="C66" s="30"/>
      <c r="D66" s="31"/>
      <c r="E66" s="36"/>
      <c r="F66" s="31"/>
      <c r="G66" s="30"/>
      <c r="H66" s="31"/>
      <c r="I66" s="30"/>
      <c r="J66" s="31"/>
      <c r="K66" s="30"/>
      <c r="L66" s="31"/>
      <c r="M66" s="29"/>
      <c r="N66" s="39"/>
      <c r="O66" s="30"/>
      <c r="P66" s="31"/>
      <c r="Q66" s="30"/>
      <c r="R66" s="31"/>
      <c r="S66" s="30"/>
      <c r="T66" s="31"/>
      <c r="U66" s="137"/>
      <c r="V66" s="137"/>
      <c r="W66" s="30"/>
      <c r="X66" s="31"/>
      <c r="Y66" s="29"/>
      <c r="Z66" s="29"/>
      <c r="AA66" s="30"/>
      <c r="AB66" s="31"/>
      <c r="AC66" s="30"/>
      <c r="AD66" s="31"/>
    </row>
    <row r="67" ht="15.75" customHeight="1">
      <c r="A67" s="29"/>
      <c r="B67" s="29"/>
      <c r="C67" s="30"/>
      <c r="D67" s="31"/>
      <c r="E67" s="78"/>
      <c r="F67" s="52"/>
      <c r="G67" s="30"/>
      <c r="H67" s="31"/>
      <c r="I67" s="30"/>
      <c r="J67" s="31"/>
      <c r="K67" s="30"/>
      <c r="L67" s="31"/>
      <c r="M67" s="29"/>
      <c r="N67" s="39"/>
      <c r="O67" s="30"/>
      <c r="P67" s="31"/>
      <c r="Q67" s="51"/>
      <c r="R67" s="52"/>
      <c r="S67" s="30"/>
      <c r="T67" s="31"/>
      <c r="U67" s="137"/>
      <c r="V67" s="137"/>
      <c r="W67" s="30"/>
      <c r="X67" s="31"/>
      <c r="Y67" s="29"/>
      <c r="Z67" s="29"/>
      <c r="AA67" s="30"/>
      <c r="AB67" s="31"/>
      <c r="AC67" s="30"/>
      <c r="AD67" s="31"/>
    </row>
    <row r="68" ht="15.75" customHeight="1">
      <c r="A68" s="29"/>
      <c r="B68" s="14">
        <v>0.638888888888889</v>
      </c>
      <c r="C68" s="15"/>
      <c r="D68" s="16"/>
      <c r="G68" s="61" t="s">
        <v>29</v>
      </c>
      <c r="H68" s="16"/>
      <c r="I68" s="15"/>
      <c r="J68" s="16"/>
      <c r="K68" s="15"/>
      <c r="L68" s="16"/>
      <c r="M68" s="29"/>
      <c r="N68" s="64">
        <v>0.638888888888889</v>
      </c>
      <c r="O68" s="25" t="s">
        <v>17</v>
      </c>
      <c r="P68" s="26"/>
      <c r="Q68" s="47" t="s">
        <v>17</v>
      </c>
      <c r="R68" s="16"/>
      <c r="S68" s="61" t="s">
        <v>16</v>
      </c>
      <c r="T68" s="16"/>
      <c r="U68" s="62"/>
      <c r="V68" s="80"/>
      <c r="W68" s="15"/>
      <c r="X68" s="16"/>
      <c r="Y68" s="29"/>
      <c r="Z68" s="64">
        <v>0.638888888888889</v>
      </c>
      <c r="AA68" s="61" t="s">
        <v>16</v>
      </c>
      <c r="AB68" s="16"/>
      <c r="AC68" s="15"/>
      <c r="AD68" s="16"/>
    </row>
    <row r="69" ht="15.75" customHeight="1">
      <c r="A69" s="29"/>
      <c r="B69" s="29"/>
      <c r="C69" s="30"/>
      <c r="D69" s="31"/>
      <c r="G69" s="47" t="s">
        <v>107</v>
      </c>
      <c r="H69" s="38" t="s">
        <v>54</v>
      </c>
      <c r="I69" s="30"/>
      <c r="J69" s="31"/>
      <c r="K69" s="30"/>
      <c r="L69" s="31"/>
      <c r="M69" s="29"/>
      <c r="N69" s="29"/>
      <c r="O69" s="47" t="s">
        <v>108</v>
      </c>
      <c r="P69" s="41" t="s">
        <v>28</v>
      </c>
      <c r="Q69" s="47" t="s">
        <v>112</v>
      </c>
      <c r="R69" s="31"/>
      <c r="S69" s="47" t="s">
        <v>113</v>
      </c>
      <c r="T69" s="38" t="s">
        <v>37</v>
      </c>
      <c r="U69" s="68"/>
      <c r="V69" s="46"/>
      <c r="W69" s="30"/>
      <c r="X69" s="31"/>
      <c r="Y69" s="29"/>
      <c r="Z69" s="29"/>
      <c r="AA69" s="47" t="s">
        <v>49</v>
      </c>
      <c r="AB69" s="38" t="s">
        <v>90</v>
      </c>
      <c r="AC69" s="30"/>
      <c r="AD69" s="31"/>
    </row>
    <row r="70" ht="15.75" customHeight="1">
      <c r="A70" s="29"/>
      <c r="B70" s="29"/>
      <c r="C70" s="30"/>
      <c r="D70" s="31"/>
      <c r="E70" s="30"/>
      <c r="F70" s="31"/>
      <c r="G70" s="30"/>
      <c r="H70" s="31"/>
      <c r="I70" s="30"/>
      <c r="J70" s="31"/>
      <c r="K70" s="85"/>
      <c r="L70" s="85"/>
      <c r="M70" s="29"/>
      <c r="N70" s="29"/>
      <c r="O70" s="30"/>
      <c r="P70" s="31"/>
      <c r="Q70" s="30"/>
      <c r="R70" s="31"/>
      <c r="S70" s="30"/>
      <c r="T70" s="31"/>
      <c r="U70" s="45"/>
      <c r="V70" s="46"/>
      <c r="W70" s="30"/>
      <c r="X70" s="31"/>
      <c r="Y70" s="29"/>
      <c r="Z70" s="29"/>
      <c r="AA70" s="30"/>
      <c r="AB70" s="31"/>
      <c r="AC70" s="30"/>
      <c r="AD70" s="31"/>
    </row>
    <row r="71" ht="15.75" customHeight="1">
      <c r="A71" s="29"/>
      <c r="B71" s="77"/>
      <c r="C71" s="51"/>
      <c r="D71" s="52"/>
      <c r="E71" s="51"/>
      <c r="F71" s="52"/>
      <c r="G71" s="51"/>
      <c r="H71" s="52"/>
      <c r="I71" s="51"/>
      <c r="J71" s="52"/>
      <c r="K71" s="85"/>
      <c r="L71" s="85"/>
      <c r="M71" s="29"/>
      <c r="N71" s="77"/>
      <c r="O71" s="51"/>
      <c r="P71" s="52"/>
      <c r="Q71" s="51"/>
      <c r="R71" s="52"/>
      <c r="S71" s="51"/>
      <c r="T71" s="52"/>
      <c r="U71" s="49"/>
      <c r="V71" s="50"/>
      <c r="W71" s="51"/>
      <c r="X71" s="52"/>
      <c r="Y71" s="29"/>
      <c r="Z71" s="77"/>
      <c r="AA71" s="51"/>
      <c r="AB71" s="52"/>
      <c r="AC71" s="51"/>
      <c r="AD71" s="52"/>
    </row>
    <row r="72" ht="15.75" customHeight="1">
      <c r="A72" s="29"/>
      <c r="B72" s="14">
        <v>0.7118055555555555</v>
      </c>
      <c r="C72" s="30"/>
      <c r="D72" s="31"/>
      <c r="E72" s="30"/>
      <c r="F72" s="31"/>
      <c r="G72" s="30"/>
      <c r="H72" s="31"/>
      <c r="I72" s="30"/>
      <c r="J72" s="42"/>
      <c r="K72" s="15"/>
      <c r="L72" s="16"/>
      <c r="M72" s="29"/>
      <c r="N72" s="64">
        <v>0.7118055555555555</v>
      </c>
      <c r="O72" s="30"/>
      <c r="P72" s="31"/>
      <c r="Q72" s="30"/>
      <c r="R72" s="31"/>
      <c r="U72" s="45"/>
      <c r="V72" s="46"/>
      <c r="W72" s="30"/>
      <c r="X72" s="31"/>
      <c r="Y72" s="29"/>
      <c r="Z72" s="64">
        <v>0.7118055555555555</v>
      </c>
      <c r="AA72" s="30"/>
      <c r="AB72" s="31"/>
      <c r="AC72" s="30"/>
      <c r="AD72" s="31"/>
    </row>
    <row r="73" ht="15.75" customHeight="1">
      <c r="A73" s="29"/>
      <c r="B73" s="29"/>
      <c r="C73" s="30"/>
      <c r="D73" s="31"/>
      <c r="E73" s="30"/>
      <c r="F73" s="31"/>
      <c r="G73" s="30"/>
      <c r="H73" s="31"/>
      <c r="I73" s="30"/>
      <c r="J73" s="42"/>
      <c r="K73" s="30"/>
      <c r="L73" s="31"/>
      <c r="M73" s="29"/>
      <c r="N73" s="29"/>
      <c r="O73" s="30"/>
      <c r="P73" s="31"/>
      <c r="Q73" s="30"/>
      <c r="R73" s="31"/>
      <c r="U73" s="45"/>
      <c r="V73" s="46"/>
      <c r="W73" s="30"/>
      <c r="X73" s="31"/>
      <c r="Y73" s="29"/>
      <c r="Z73" s="29"/>
      <c r="AA73" s="30"/>
      <c r="AB73" s="31"/>
      <c r="AC73" s="30"/>
      <c r="AD73" s="31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42"/>
      <c r="K74" s="30"/>
      <c r="L74" s="31"/>
      <c r="M74" s="29"/>
      <c r="N74" s="29"/>
      <c r="O74" s="30"/>
      <c r="P74" s="31"/>
      <c r="Q74" s="30"/>
      <c r="R74" s="31"/>
      <c r="S74" s="30"/>
      <c r="T74" s="31"/>
      <c r="U74" s="45"/>
      <c r="V74" s="46"/>
      <c r="W74" s="30"/>
      <c r="X74" s="31"/>
      <c r="Y74" s="29"/>
      <c r="Z74" s="29"/>
      <c r="AA74" s="30"/>
      <c r="AB74" s="31"/>
      <c r="AC74" s="30"/>
      <c r="AD74" s="31"/>
    </row>
    <row r="75" ht="15.75" customHeight="1">
      <c r="A75" s="29"/>
      <c r="B75" s="29"/>
      <c r="C75" s="51"/>
      <c r="D75" s="52"/>
      <c r="E75" s="51"/>
      <c r="F75" s="52"/>
      <c r="G75" s="51"/>
      <c r="H75" s="52"/>
      <c r="I75" s="51"/>
      <c r="J75" s="58"/>
      <c r="K75" s="51"/>
      <c r="L75" s="52"/>
      <c r="M75" s="29"/>
      <c r="N75" s="29"/>
      <c r="O75" s="51"/>
      <c r="P75" s="52"/>
      <c r="Q75" s="51"/>
      <c r="R75" s="52"/>
      <c r="S75" s="51"/>
      <c r="T75" s="52"/>
      <c r="U75" s="49"/>
      <c r="V75" s="50"/>
      <c r="W75" s="51"/>
      <c r="X75" s="52"/>
      <c r="Y75" s="29"/>
      <c r="Z75" s="29"/>
      <c r="AA75" s="30"/>
      <c r="AB75" s="31"/>
      <c r="AC75" s="51"/>
      <c r="AD75" s="52"/>
    </row>
    <row r="76" ht="15.75" customHeight="1">
      <c r="A76" s="13" t="s">
        <v>114</v>
      </c>
      <c r="B76" s="14" t="s">
        <v>14</v>
      </c>
      <c r="C76" s="61"/>
      <c r="D76" s="16"/>
      <c r="F76" s="16"/>
      <c r="I76" s="61" t="s">
        <v>29</v>
      </c>
      <c r="J76" s="16"/>
      <c r="K76" s="61"/>
      <c r="L76" s="31"/>
      <c r="M76" s="23" t="s">
        <v>114</v>
      </c>
      <c r="N76" s="64" t="s">
        <v>14</v>
      </c>
      <c r="O76" s="61" t="s">
        <v>29</v>
      </c>
      <c r="P76" s="16"/>
      <c r="Q76" s="15"/>
      <c r="R76" s="16"/>
      <c r="S76" s="15"/>
      <c r="T76" s="16"/>
      <c r="W76" s="15"/>
      <c r="X76" s="16"/>
      <c r="Y76" s="23" t="s">
        <v>114</v>
      </c>
      <c r="Z76" s="24" t="s">
        <v>14</v>
      </c>
      <c r="AA76" s="21"/>
      <c r="AB76" s="28"/>
      <c r="AC76" s="22"/>
      <c r="AD76" s="16"/>
    </row>
    <row r="77" ht="15.75" customHeight="1">
      <c r="A77" s="29"/>
      <c r="B77" s="29"/>
      <c r="C77" s="47"/>
      <c r="D77" s="31"/>
      <c r="F77" s="31"/>
      <c r="I77" s="47" t="s">
        <v>67</v>
      </c>
      <c r="J77" s="31"/>
      <c r="K77" s="47"/>
      <c r="L77" s="31"/>
      <c r="M77" s="29"/>
      <c r="N77" s="29"/>
      <c r="O77" s="47" t="s">
        <v>35</v>
      </c>
      <c r="P77" s="31"/>
      <c r="Q77" s="30"/>
      <c r="R77" s="31"/>
      <c r="S77" s="30"/>
      <c r="T77" s="31"/>
      <c r="W77" s="30"/>
      <c r="X77" s="31"/>
      <c r="Y77" s="29"/>
      <c r="Z77" s="39"/>
      <c r="AA77" s="36"/>
      <c r="AB77" s="43"/>
      <c r="AC77" s="37"/>
      <c r="AD77" s="31"/>
    </row>
    <row r="78" ht="15.75" customHeight="1">
      <c r="A78" s="29"/>
      <c r="B78" s="29"/>
      <c r="C78" s="30"/>
      <c r="D78" s="31"/>
      <c r="E78" s="30"/>
      <c r="F78" s="31"/>
      <c r="I78" s="30"/>
      <c r="J78" s="31"/>
      <c r="K78" s="30"/>
      <c r="L78" s="31"/>
      <c r="M78" s="29"/>
      <c r="N78" s="29"/>
      <c r="O78" s="30"/>
      <c r="P78" s="31"/>
      <c r="Q78" s="30"/>
      <c r="R78" s="31"/>
      <c r="S78" s="30"/>
      <c r="T78" s="31"/>
      <c r="W78" s="30"/>
      <c r="X78" s="31"/>
      <c r="Y78" s="29"/>
      <c r="Z78" s="39"/>
      <c r="AA78" s="47" t="s">
        <v>17</v>
      </c>
      <c r="AB78" s="38" t="s">
        <v>26</v>
      </c>
      <c r="AC78" s="42"/>
      <c r="AD78" s="31"/>
    </row>
    <row r="79" ht="15.75" customHeight="1">
      <c r="A79" s="29"/>
      <c r="B79" s="29"/>
      <c r="C79" s="30"/>
      <c r="D79" s="31"/>
      <c r="E79" s="30"/>
      <c r="F79" s="31"/>
      <c r="I79" s="30"/>
      <c r="J79" s="31"/>
      <c r="K79" s="30"/>
      <c r="L79" s="31"/>
      <c r="M79" s="29"/>
      <c r="N79" s="29"/>
      <c r="O79" s="30"/>
      <c r="P79" s="31"/>
      <c r="Q79" s="30"/>
      <c r="R79" s="31"/>
      <c r="S79" s="30"/>
      <c r="T79" s="31"/>
      <c r="W79" s="30"/>
      <c r="X79" s="31"/>
      <c r="Y79" s="29"/>
      <c r="Z79" s="39"/>
      <c r="AA79" s="56" t="s">
        <v>38</v>
      </c>
      <c r="AB79" s="57" t="s">
        <v>28</v>
      </c>
      <c r="AC79" s="42"/>
      <c r="AD79" s="31"/>
    </row>
    <row r="80" ht="15.75" customHeight="1">
      <c r="A80" s="29"/>
      <c r="B80" s="14">
        <v>0.4131944444444444</v>
      </c>
      <c r="C80" s="61"/>
      <c r="D80" s="27"/>
      <c r="E80" s="21"/>
      <c r="F80" s="28"/>
      <c r="G80" s="138" t="s">
        <v>51</v>
      </c>
      <c r="H80" s="139"/>
      <c r="I80" s="61" t="s">
        <v>29</v>
      </c>
      <c r="J80" s="16"/>
      <c r="K80" s="61" t="s">
        <v>70</v>
      </c>
      <c r="L80" s="16"/>
      <c r="M80" s="29"/>
      <c r="N80" s="64">
        <v>0.4131944444444444</v>
      </c>
      <c r="O80" s="61" t="s">
        <v>29</v>
      </c>
      <c r="P80" s="16"/>
      <c r="Q80" s="61"/>
      <c r="R80" s="16"/>
      <c r="S80" s="61" t="s">
        <v>16</v>
      </c>
      <c r="T80" s="16"/>
      <c r="U80" s="61" t="s">
        <v>57</v>
      </c>
      <c r="V80" s="16"/>
      <c r="W80" s="15"/>
      <c r="X80" s="16"/>
      <c r="Y80" s="29"/>
      <c r="Z80" s="64">
        <v>0.4131944444444444</v>
      </c>
      <c r="AA80" s="47" t="s">
        <v>16</v>
      </c>
      <c r="AB80" s="31"/>
      <c r="AC80" s="61"/>
      <c r="AD80" s="16"/>
    </row>
    <row r="81" ht="15.75" customHeight="1">
      <c r="A81" s="29"/>
      <c r="B81" s="29"/>
      <c r="C81" s="47"/>
      <c r="D81" s="42"/>
      <c r="E81" s="36"/>
      <c r="F81" s="43"/>
      <c r="G81" s="140" t="s">
        <v>115</v>
      </c>
      <c r="H81" s="141" t="s">
        <v>56</v>
      </c>
      <c r="I81" s="47" t="s">
        <v>60</v>
      </c>
      <c r="J81" s="31"/>
      <c r="K81" s="47" t="s">
        <v>116</v>
      </c>
      <c r="L81" s="38" t="s">
        <v>117</v>
      </c>
      <c r="M81" s="29"/>
      <c r="N81" s="29"/>
      <c r="O81" s="47" t="s">
        <v>118</v>
      </c>
      <c r="P81" s="31"/>
      <c r="Q81" s="47"/>
      <c r="R81" s="31"/>
      <c r="S81" s="127" t="s">
        <v>119</v>
      </c>
      <c r="T81" s="127" t="s">
        <v>37</v>
      </c>
      <c r="U81" s="47" t="s">
        <v>120</v>
      </c>
      <c r="V81" s="38"/>
      <c r="W81" s="30"/>
      <c r="X81" s="31"/>
      <c r="Y81" s="29"/>
      <c r="Z81" s="29"/>
      <c r="AA81" s="47" t="s">
        <v>121</v>
      </c>
      <c r="AB81" s="31"/>
      <c r="AC81" s="47"/>
      <c r="AD81" s="31"/>
    </row>
    <row r="82" ht="15.75" customHeight="1">
      <c r="A82" s="29"/>
      <c r="B82" s="29"/>
      <c r="C82" s="30"/>
      <c r="D82" s="42"/>
      <c r="E82" s="142" t="s">
        <v>122</v>
      </c>
      <c r="F82" s="31"/>
      <c r="G82" s="118"/>
      <c r="H82" s="33"/>
      <c r="I82" s="30"/>
      <c r="J82" s="31"/>
      <c r="K82" s="30"/>
      <c r="L82" s="31"/>
      <c r="M82" s="29"/>
      <c r="N82" s="29"/>
      <c r="O82" s="30"/>
      <c r="P82" s="31"/>
      <c r="Q82" s="30"/>
      <c r="R82" s="31"/>
      <c r="S82" s="85"/>
      <c r="T82" s="85"/>
      <c r="U82" s="30"/>
      <c r="V82" s="31"/>
      <c r="W82" s="30"/>
      <c r="X82" s="31"/>
      <c r="Y82" s="29"/>
      <c r="Z82" s="29"/>
      <c r="AA82" s="30"/>
      <c r="AB82" s="31"/>
      <c r="AC82" s="30"/>
      <c r="AD82" s="31"/>
    </row>
    <row r="83" ht="15.75" customHeight="1">
      <c r="A83" s="29"/>
      <c r="B83" s="29"/>
      <c r="C83" s="30"/>
      <c r="D83" s="42"/>
      <c r="E83" s="142" t="s">
        <v>123</v>
      </c>
      <c r="F83" s="31"/>
      <c r="G83" s="143"/>
      <c r="H83" s="55"/>
      <c r="I83" s="51"/>
      <c r="J83" s="31"/>
      <c r="K83" s="51"/>
      <c r="L83" s="52"/>
      <c r="M83" s="29"/>
      <c r="N83" s="29"/>
      <c r="O83" s="30"/>
      <c r="P83" s="31"/>
      <c r="Q83" s="30"/>
      <c r="R83" s="31"/>
      <c r="S83" s="85"/>
      <c r="T83" s="85"/>
      <c r="U83" s="51"/>
      <c r="V83" s="31"/>
      <c r="W83" s="30"/>
      <c r="X83" s="31"/>
      <c r="Y83" s="29"/>
      <c r="Z83" s="29"/>
      <c r="AA83" s="30"/>
      <c r="AB83" s="31"/>
      <c r="AC83" s="30"/>
      <c r="AD83" s="31"/>
    </row>
    <row r="84" ht="15.75" customHeight="1">
      <c r="A84" s="29"/>
      <c r="B84" s="14">
        <v>0.4861111111111111</v>
      </c>
      <c r="C84" s="61"/>
      <c r="D84" s="82"/>
      <c r="E84" s="144" t="s">
        <v>124</v>
      </c>
      <c r="F84" s="26"/>
      <c r="G84" s="141" t="s">
        <v>70</v>
      </c>
      <c r="H84" s="48"/>
      <c r="I84" s="61" t="s">
        <v>29</v>
      </c>
      <c r="J84" s="26"/>
      <c r="K84" s="61"/>
      <c r="L84" s="26"/>
      <c r="M84" s="29"/>
      <c r="N84" s="64">
        <v>0.4861111111111111</v>
      </c>
      <c r="O84" s="61" t="s">
        <v>29</v>
      </c>
      <c r="P84" s="26"/>
      <c r="Q84" s="61"/>
      <c r="R84" s="26"/>
      <c r="S84" s="61" t="s">
        <v>16</v>
      </c>
      <c r="T84" s="16"/>
      <c r="U84" s="61" t="s">
        <v>125</v>
      </c>
      <c r="V84" s="16"/>
      <c r="W84" s="15"/>
      <c r="X84" s="16"/>
      <c r="Y84" s="29"/>
      <c r="Z84" s="24">
        <v>0.4861111111111111</v>
      </c>
      <c r="AA84" s="21"/>
      <c r="AB84" s="28"/>
      <c r="AC84" s="22"/>
      <c r="AD84" s="16"/>
    </row>
    <row r="85" ht="15.75" customHeight="1">
      <c r="A85" s="29"/>
      <c r="B85" s="29"/>
      <c r="C85" s="47"/>
      <c r="D85" s="73"/>
      <c r="E85" s="142" t="s">
        <v>126</v>
      </c>
      <c r="F85" s="74"/>
      <c r="G85" s="140" t="s">
        <v>115</v>
      </c>
      <c r="H85" s="141" t="s">
        <v>56</v>
      </c>
      <c r="I85" s="47" t="s">
        <v>75</v>
      </c>
      <c r="J85" s="74"/>
      <c r="K85" s="47"/>
      <c r="L85" s="31"/>
      <c r="M85" s="29"/>
      <c r="N85" s="29"/>
      <c r="O85" s="47" t="s">
        <v>127</v>
      </c>
      <c r="P85" s="74"/>
      <c r="Q85" s="47"/>
      <c r="R85" s="74"/>
      <c r="S85" s="127" t="s">
        <v>119</v>
      </c>
      <c r="T85" s="127" t="s">
        <v>37</v>
      </c>
      <c r="U85" s="47" t="s">
        <v>120</v>
      </c>
      <c r="V85" s="31"/>
      <c r="W85" s="30"/>
      <c r="X85" s="31"/>
      <c r="Y85" s="29"/>
      <c r="Z85" s="39"/>
      <c r="AA85" s="36"/>
      <c r="AB85" s="43"/>
      <c r="AC85" s="37"/>
      <c r="AD85" s="38"/>
    </row>
    <row r="86" ht="15.75" customHeight="1">
      <c r="A86" s="29"/>
      <c r="B86" s="29"/>
      <c r="C86" s="30"/>
      <c r="D86" s="42"/>
      <c r="E86" s="36"/>
      <c r="F86" s="31"/>
      <c r="G86" s="118"/>
      <c r="H86" s="33"/>
      <c r="I86" s="30"/>
      <c r="J86" s="31"/>
      <c r="K86" s="30"/>
      <c r="L86" s="31"/>
      <c r="M86" s="29"/>
      <c r="N86" s="29"/>
      <c r="O86" s="30"/>
      <c r="P86" s="31"/>
      <c r="Q86" s="30"/>
      <c r="R86" s="31"/>
      <c r="S86" s="70"/>
      <c r="T86" s="74"/>
      <c r="V86" s="31"/>
      <c r="W86" s="30"/>
      <c r="X86" s="31"/>
      <c r="Y86" s="29"/>
      <c r="Z86" s="39"/>
      <c r="AA86" s="47" t="s">
        <v>25</v>
      </c>
      <c r="AB86" s="38" t="s">
        <v>26</v>
      </c>
      <c r="AC86" s="85"/>
      <c r="AD86" s="31"/>
    </row>
    <row r="87" ht="15.75" customHeight="1">
      <c r="A87" s="29"/>
      <c r="B87" s="29"/>
      <c r="C87" s="51"/>
      <c r="D87" s="58"/>
      <c r="E87" s="78"/>
      <c r="F87" s="52"/>
      <c r="G87" s="118"/>
      <c r="H87" s="33"/>
      <c r="I87" s="30"/>
      <c r="J87" s="52"/>
      <c r="K87" s="30"/>
      <c r="L87" s="31"/>
      <c r="M87" s="29"/>
      <c r="N87" s="29"/>
      <c r="O87" s="30"/>
      <c r="P87" s="52"/>
      <c r="Q87" s="51"/>
      <c r="R87" s="52"/>
      <c r="S87" s="87"/>
      <c r="T87" s="93"/>
      <c r="V87" s="52"/>
      <c r="W87" s="30"/>
      <c r="X87" s="31"/>
      <c r="Y87" s="29"/>
      <c r="Z87" s="39"/>
      <c r="AA87" s="56" t="s">
        <v>63</v>
      </c>
      <c r="AB87" s="57" t="s">
        <v>28</v>
      </c>
      <c r="AC87" s="145"/>
      <c r="AD87" s="52"/>
    </row>
    <row r="88" ht="15.75" customHeight="1">
      <c r="A88" s="29"/>
      <c r="B88" s="14">
        <v>0.5659722222222222</v>
      </c>
      <c r="C88" s="61"/>
      <c r="D88" s="16"/>
      <c r="E88" s="47" t="s">
        <v>64</v>
      </c>
      <c r="F88" s="31"/>
      <c r="G88" s="61" t="s">
        <v>64</v>
      </c>
      <c r="H88" s="16"/>
      <c r="I88" s="61" t="s">
        <v>29</v>
      </c>
      <c r="J88" s="16"/>
      <c r="K88" s="15"/>
      <c r="L88" s="16"/>
      <c r="M88" s="29"/>
      <c r="N88" s="64">
        <v>0.5659722222222222</v>
      </c>
      <c r="O88" s="61" t="s">
        <v>29</v>
      </c>
      <c r="P88" s="16"/>
      <c r="Q88" s="61"/>
      <c r="R88" s="16"/>
      <c r="S88" s="61" t="s">
        <v>16</v>
      </c>
      <c r="T88" s="16"/>
      <c r="U88" s="61" t="s">
        <v>57</v>
      </c>
      <c r="V88" s="16"/>
      <c r="W88" s="15"/>
      <c r="X88" s="16"/>
      <c r="Y88" s="29"/>
      <c r="Z88" s="64">
        <v>0.5659722222222222</v>
      </c>
      <c r="AA88" s="47" t="s">
        <v>16</v>
      </c>
      <c r="AB88" s="31"/>
      <c r="AC88" s="61"/>
      <c r="AD88" s="16"/>
    </row>
    <row r="89" ht="15.75" customHeight="1">
      <c r="A89" s="29"/>
      <c r="B89" s="29"/>
      <c r="C89" s="47"/>
      <c r="D89" s="31"/>
      <c r="E89" s="47" t="s">
        <v>128</v>
      </c>
      <c r="F89" s="31"/>
      <c r="G89" s="47" t="s">
        <v>129</v>
      </c>
      <c r="H89" s="38" t="s">
        <v>79</v>
      </c>
      <c r="I89" s="47" t="s">
        <v>82</v>
      </c>
      <c r="J89" s="31"/>
      <c r="K89" s="30"/>
      <c r="L89" s="31"/>
      <c r="M89" s="29"/>
      <c r="N89" s="29"/>
      <c r="O89" s="47" t="s">
        <v>130</v>
      </c>
      <c r="P89" s="31"/>
      <c r="Q89" s="47"/>
      <c r="R89" s="31"/>
      <c r="S89" s="127" t="s">
        <v>99</v>
      </c>
      <c r="T89" s="127" t="s">
        <v>37</v>
      </c>
      <c r="U89" s="47" t="s">
        <v>131</v>
      </c>
      <c r="V89" s="31"/>
      <c r="W89" s="30"/>
      <c r="X89" s="31"/>
      <c r="Y89" s="29"/>
      <c r="Z89" s="29"/>
      <c r="AA89" s="47" t="s">
        <v>132</v>
      </c>
      <c r="AB89" s="31"/>
      <c r="AC89" s="47"/>
      <c r="AD89" s="38"/>
    </row>
    <row r="90" ht="15.75" customHeight="1">
      <c r="A90" s="29"/>
      <c r="B90" s="29"/>
      <c r="C90" s="30"/>
      <c r="D90" s="31"/>
      <c r="E90" s="30"/>
      <c r="F90" s="31"/>
      <c r="G90" s="30"/>
      <c r="H90" s="31"/>
      <c r="I90" s="30"/>
      <c r="J90" s="31"/>
      <c r="K90" s="30"/>
      <c r="L90" s="31"/>
      <c r="M90" s="29"/>
      <c r="N90" s="29"/>
      <c r="O90" s="30"/>
      <c r="P90" s="31"/>
      <c r="Q90" s="30"/>
      <c r="R90" s="31"/>
      <c r="S90" s="30"/>
      <c r="T90" s="31"/>
      <c r="U90" s="30"/>
      <c r="V90" s="31"/>
      <c r="W90" s="30"/>
      <c r="X90" s="31"/>
      <c r="Y90" s="29"/>
      <c r="Z90" s="29"/>
      <c r="AA90" s="30"/>
      <c r="AB90" s="31"/>
      <c r="AC90" s="30"/>
      <c r="AD90" s="31"/>
    </row>
    <row r="91" ht="15.75" customHeight="1">
      <c r="A91" s="29"/>
      <c r="B91" s="77"/>
      <c r="C91" s="30"/>
      <c r="D91" s="31"/>
      <c r="E91" s="51"/>
      <c r="F91" s="52"/>
      <c r="G91" s="51"/>
      <c r="H91" s="52"/>
      <c r="I91" s="51"/>
      <c r="J91" s="52"/>
      <c r="K91" s="51"/>
      <c r="L91" s="52"/>
      <c r="M91" s="29"/>
      <c r="N91" s="77"/>
      <c r="O91" s="30"/>
      <c r="P91" s="31"/>
      <c r="Q91" s="30"/>
      <c r="R91" s="31"/>
      <c r="S91" s="30"/>
      <c r="T91" s="31"/>
      <c r="U91" s="30"/>
      <c r="V91" s="31"/>
      <c r="W91" s="30"/>
      <c r="X91" s="31"/>
      <c r="Y91" s="29"/>
      <c r="Z91" s="77"/>
      <c r="AA91" s="30"/>
      <c r="AB91" s="31"/>
      <c r="AC91" s="30"/>
      <c r="AD91" s="31"/>
    </row>
    <row r="92" ht="15.75" customHeight="1">
      <c r="A92" s="29"/>
      <c r="B92" s="14">
        <v>0.638888888888889</v>
      </c>
      <c r="C92" s="59"/>
      <c r="D92" s="16"/>
      <c r="F92" s="16"/>
      <c r="G92" s="61" t="s">
        <v>64</v>
      </c>
      <c r="H92" s="146" t="s">
        <v>94</v>
      </c>
      <c r="J92" s="16"/>
      <c r="K92" s="15"/>
      <c r="L92" s="16"/>
      <c r="M92" s="29"/>
      <c r="N92" s="64">
        <v>0.638888888888889</v>
      </c>
      <c r="O92" s="15"/>
      <c r="P92" s="16"/>
      <c r="Q92" s="15"/>
      <c r="R92" s="16"/>
      <c r="S92" s="15"/>
      <c r="T92" s="16"/>
      <c r="U92" s="17" t="s">
        <v>133</v>
      </c>
      <c r="V92" s="18"/>
      <c r="W92" s="15"/>
      <c r="X92" s="16"/>
      <c r="Y92" s="29"/>
      <c r="Z92" s="24">
        <v>0.638888888888889</v>
      </c>
      <c r="AA92" s="61" t="s">
        <v>29</v>
      </c>
      <c r="AB92" s="16"/>
      <c r="AC92" s="22"/>
      <c r="AD92" s="16"/>
    </row>
    <row r="93" ht="15.75" customHeight="1">
      <c r="A93" s="29"/>
      <c r="B93" s="29"/>
      <c r="C93" s="66"/>
      <c r="D93" s="31"/>
      <c r="F93" s="31"/>
      <c r="G93" s="47" t="s">
        <v>129</v>
      </c>
      <c r="H93" s="38" t="s">
        <v>79</v>
      </c>
      <c r="J93" s="31"/>
      <c r="K93" s="30"/>
      <c r="L93" s="31"/>
      <c r="M93" s="29"/>
      <c r="N93" s="29"/>
      <c r="O93" s="30"/>
      <c r="P93" s="31"/>
      <c r="Q93" s="30"/>
      <c r="R93" s="31"/>
      <c r="S93" s="30"/>
      <c r="T93" s="31"/>
      <c r="U93" s="32" t="s">
        <v>55</v>
      </c>
      <c r="V93" s="95" t="s">
        <v>134</v>
      </c>
      <c r="W93" s="30"/>
      <c r="X93" s="31"/>
      <c r="Y93" s="29"/>
      <c r="Z93" s="39"/>
      <c r="AA93" s="47" t="s">
        <v>135</v>
      </c>
      <c r="AB93" s="31"/>
      <c r="AC93" s="37"/>
      <c r="AD93" s="38"/>
    </row>
    <row r="94" ht="15.75" customHeight="1">
      <c r="A94" s="29"/>
      <c r="B94" s="29"/>
      <c r="C94" s="30"/>
      <c r="D94" s="31"/>
      <c r="E94" s="36"/>
      <c r="F94" s="31"/>
      <c r="G94" s="30"/>
      <c r="H94" s="31"/>
      <c r="I94" s="30"/>
      <c r="J94" s="31"/>
      <c r="K94" s="30"/>
      <c r="L94" s="31"/>
      <c r="M94" s="29"/>
      <c r="N94" s="29"/>
      <c r="O94" s="30"/>
      <c r="P94" s="31"/>
      <c r="Q94" s="30"/>
      <c r="R94" s="31"/>
      <c r="S94" s="30"/>
      <c r="T94" s="31"/>
      <c r="U94" s="44"/>
      <c r="V94" s="33"/>
      <c r="W94" s="30"/>
      <c r="X94" s="31"/>
      <c r="Y94" s="29"/>
      <c r="Z94" s="39"/>
      <c r="AA94" s="36"/>
      <c r="AB94" s="43"/>
      <c r="AC94" s="42"/>
      <c r="AD94" s="31"/>
    </row>
    <row r="95" ht="15.75" customHeight="1">
      <c r="A95" s="29"/>
      <c r="B95" s="29"/>
      <c r="C95" s="51"/>
      <c r="D95" s="52"/>
      <c r="E95" s="51"/>
      <c r="F95" s="52"/>
      <c r="G95" s="51"/>
      <c r="H95" s="52"/>
      <c r="I95" s="51"/>
      <c r="J95" s="52"/>
      <c r="K95" s="51"/>
      <c r="L95" s="52"/>
      <c r="M95" s="29"/>
      <c r="N95" s="29"/>
      <c r="O95" s="51"/>
      <c r="P95" s="52"/>
      <c r="Q95" s="51"/>
      <c r="R95" s="52"/>
      <c r="S95" s="51"/>
      <c r="T95" s="52"/>
      <c r="U95" s="54"/>
      <c r="V95" s="55"/>
      <c r="W95" s="51"/>
      <c r="X95" s="52"/>
      <c r="Y95" s="29"/>
      <c r="Z95" s="39"/>
      <c r="AA95" s="78"/>
      <c r="AB95" s="79"/>
      <c r="AC95" s="58"/>
      <c r="AD95" s="52"/>
    </row>
    <row r="96" ht="15.75" customHeight="1">
      <c r="A96" s="29"/>
      <c r="B96" s="14">
        <v>0.7118055555555555</v>
      </c>
      <c r="C96" s="30"/>
      <c r="D96" s="31"/>
      <c r="E96" s="30"/>
      <c r="F96" s="31"/>
      <c r="G96" s="30"/>
      <c r="H96" s="31"/>
      <c r="I96" s="30"/>
      <c r="J96" s="31"/>
      <c r="K96" s="30"/>
      <c r="L96" s="31"/>
      <c r="M96" s="29"/>
      <c r="N96" s="64">
        <v>0.7118055555555555</v>
      </c>
      <c r="O96" s="30"/>
      <c r="P96" s="31"/>
      <c r="Q96" s="30"/>
      <c r="R96" s="31"/>
      <c r="S96" s="30"/>
      <c r="T96" s="31"/>
      <c r="U96" s="30"/>
      <c r="V96" s="31"/>
      <c r="W96" s="47" t="s">
        <v>65</v>
      </c>
      <c r="X96" s="31"/>
      <c r="Y96" s="29"/>
      <c r="Z96" s="64">
        <v>0.7118055555555555</v>
      </c>
      <c r="AA96" s="30"/>
      <c r="AB96" s="31"/>
      <c r="AC96" s="30"/>
      <c r="AD96" s="31"/>
    </row>
    <row r="97" ht="15.75" customHeight="1">
      <c r="A97" s="29"/>
      <c r="B97" s="29"/>
      <c r="C97" s="30"/>
      <c r="D97" s="31"/>
      <c r="E97" s="30"/>
      <c r="F97" s="31"/>
      <c r="G97" s="30"/>
      <c r="H97" s="31"/>
      <c r="I97" s="30"/>
      <c r="J97" s="31"/>
      <c r="K97" s="30"/>
      <c r="L97" s="31"/>
      <c r="M97" s="29"/>
      <c r="N97" s="29"/>
      <c r="O97" s="30"/>
      <c r="P97" s="31"/>
      <c r="Q97" s="30"/>
      <c r="R97" s="31"/>
      <c r="S97" s="30"/>
      <c r="T97" s="31"/>
      <c r="U97" s="30"/>
      <c r="V97" s="31"/>
      <c r="W97" s="30"/>
      <c r="X97" s="31"/>
      <c r="Y97" s="29"/>
      <c r="Z97" s="29"/>
      <c r="AA97" s="30"/>
      <c r="AB97" s="31"/>
      <c r="AC97" s="30"/>
      <c r="AD97" s="31"/>
    </row>
    <row r="98" ht="15.75" customHeight="1">
      <c r="A98" s="29"/>
      <c r="B98" s="29"/>
      <c r="C98" s="30"/>
      <c r="D98" s="31"/>
      <c r="E98" s="30"/>
      <c r="F98" s="31"/>
      <c r="G98" s="30"/>
      <c r="H98" s="31"/>
      <c r="I98" s="30"/>
      <c r="J98" s="31"/>
      <c r="K98" s="30"/>
      <c r="L98" s="31"/>
      <c r="M98" s="29"/>
      <c r="N98" s="29"/>
      <c r="O98" s="30"/>
      <c r="P98" s="31"/>
      <c r="Q98" s="30"/>
      <c r="R98" s="31"/>
      <c r="S98" s="30"/>
      <c r="T98" s="31"/>
      <c r="U98" s="30"/>
      <c r="V98" s="31"/>
      <c r="W98" s="30"/>
      <c r="X98" s="31"/>
      <c r="Y98" s="29"/>
      <c r="Z98" s="29"/>
      <c r="AA98" s="30"/>
      <c r="AB98" s="31"/>
      <c r="AC98" s="30"/>
      <c r="AD98" s="31"/>
    </row>
    <row r="99" ht="15.75" customHeight="1">
      <c r="A99" s="77"/>
      <c r="B99" s="77"/>
      <c r="C99" s="51"/>
      <c r="D99" s="52"/>
      <c r="E99" s="51"/>
      <c r="F99" s="52"/>
      <c r="G99" s="51"/>
      <c r="H99" s="52"/>
      <c r="I99" s="51"/>
      <c r="J99" s="52"/>
      <c r="K99" s="51"/>
      <c r="L99" s="52"/>
      <c r="M99" s="77"/>
      <c r="N99" s="77"/>
      <c r="O99" s="51"/>
      <c r="P99" s="52"/>
      <c r="Q99" s="51"/>
      <c r="R99" s="52"/>
      <c r="S99" s="51"/>
      <c r="T99" s="52"/>
      <c r="U99" s="51"/>
      <c r="V99" s="52"/>
      <c r="W99" s="51"/>
      <c r="X99" s="52"/>
      <c r="Y99" s="77"/>
      <c r="Z99" s="77"/>
      <c r="AA99" s="30"/>
      <c r="AB99" s="31"/>
      <c r="AC99" s="30"/>
      <c r="AD99" s="31"/>
    </row>
    <row r="100">
      <c r="A100" s="147"/>
      <c r="B100" s="3"/>
      <c r="C100" s="109" t="str">
        <f>C51</f>
        <v>зав. кафедрой Блатов И.А.</v>
      </c>
      <c r="D100" s="108"/>
      <c r="E100" s="110" t="str">
        <f>E51</f>
        <v>доцент Алашеева Е.А.</v>
      </c>
      <c r="F100" s="108"/>
      <c r="G100" s="111" t="str">
        <f>G51</f>
        <v>доцент Балабаева Н.П.</v>
      </c>
      <c r="H100" s="108"/>
      <c r="I100" s="110" t="str">
        <f>I51</f>
        <v>доцент Добробог Н.В.</v>
      </c>
      <c r="J100" s="112"/>
      <c r="K100" s="110" t="str">
        <f>K51</f>
        <v>доцент Рогова Н.В.</v>
      </c>
      <c r="L100" s="108"/>
      <c r="M100" s="148"/>
      <c r="N100" s="3"/>
      <c r="O100" s="109" t="str">
        <f>O51</f>
        <v>доцент Рычков В.А.</v>
      </c>
      <c r="P100" s="108"/>
      <c r="Q100" s="110" t="str">
        <f>Q51</f>
        <v>доцент Старожилова О.В.</v>
      </c>
      <c r="R100" s="108"/>
      <c r="S100" s="110" t="str">
        <f>S51</f>
        <v>доцент Шевченко Г.Н.</v>
      </c>
      <c r="T100" s="108"/>
      <c r="U100" s="110" t="str">
        <f>U51</f>
        <v>доцент Энбом Е.А.</v>
      </c>
      <c r="V100" s="108"/>
      <c r="W100" s="110" t="str">
        <f>W51</f>
        <v>доцент Яковлев Е.К.</v>
      </c>
      <c r="X100" s="108"/>
      <c r="Y100" s="148"/>
      <c r="Z100" s="2"/>
      <c r="AA100" s="9" t="s">
        <v>11</v>
      </c>
      <c r="AB100" s="3"/>
      <c r="AC100" s="113" t="s">
        <v>12</v>
      </c>
      <c r="AD100" s="3"/>
    </row>
    <row r="101" ht="15.75" customHeight="1">
      <c r="A101" s="149" t="s">
        <v>136</v>
      </c>
      <c r="B101" s="150" t="s">
        <v>14</v>
      </c>
      <c r="C101" s="61"/>
      <c r="D101" s="27"/>
      <c r="E101" s="61" t="s">
        <v>57</v>
      </c>
      <c r="F101" s="27"/>
      <c r="G101" s="61" t="s">
        <v>29</v>
      </c>
      <c r="H101" s="16"/>
      <c r="I101" s="61"/>
      <c r="J101" s="16"/>
      <c r="K101" s="15"/>
      <c r="L101" s="16"/>
      <c r="M101" s="151" t="s">
        <v>136</v>
      </c>
      <c r="N101" s="152" t="s">
        <v>14</v>
      </c>
      <c r="O101" s="61"/>
      <c r="P101" s="27"/>
      <c r="Q101" s="129" t="s">
        <v>29</v>
      </c>
      <c r="R101" s="16"/>
      <c r="S101" s="27"/>
      <c r="T101" s="16"/>
      <c r="U101" s="153" t="s">
        <v>15</v>
      </c>
      <c r="V101" s="139"/>
      <c r="W101" s="15"/>
      <c r="X101" s="16"/>
      <c r="Y101" s="151" t="s">
        <v>136</v>
      </c>
      <c r="Z101" s="152" t="s">
        <v>14</v>
      </c>
      <c r="AA101" s="15"/>
      <c r="AB101" s="16"/>
      <c r="AC101" s="15"/>
      <c r="AD101" s="16"/>
    </row>
    <row r="102" ht="15.75" customHeight="1">
      <c r="A102" s="29"/>
      <c r="B102" s="29"/>
      <c r="C102" s="47"/>
      <c r="D102" s="42"/>
      <c r="E102" s="47" t="s">
        <v>137</v>
      </c>
      <c r="F102" s="42"/>
      <c r="G102" s="47" t="s">
        <v>53</v>
      </c>
      <c r="H102" s="38" t="s">
        <v>90</v>
      </c>
      <c r="I102" s="47"/>
      <c r="J102" s="31"/>
      <c r="K102" s="85"/>
      <c r="L102" s="85"/>
      <c r="M102" s="29"/>
      <c r="N102" s="29"/>
      <c r="O102" s="47"/>
      <c r="P102" s="37"/>
      <c r="Q102" s="130" t="s">
        <v>109</v>
      </c>
      <c r="R102" s="31"/>
      <c r="S102" s="42"/>
      <c r="T102" s="31"/>
      <c r="U102" s="154" t="s">
        <v>138</v>
      </c>
      <c r="V102" s="155"/>
      <c r="W102" s="30"/>
      <c r="X102" s="31"/>
      <c r="Y102" s="29"/>
      <c r="Z102" s="29"/>
      <c r="AA102" s="30"/>
      <c r="AB102" s="31"/>
      <c r="AC102" s="30"/>
      <c r="AD102" s="31"/>
    </row>
    <row r="103" ht="15.75" customHeight="1">
      <c r="A103" s="29"/>
      <c r="B103" s="29"/>
      <c r="C103" s="30"/>
      <c r="D103" s="42"/>
      <c r="E103" s="30"/>
      <c r="F103" s="42"/>
      <c r="G103" s="36"/>
      <c r="H103" s="43"/>
      <c r="I103" s="42"/>
      <c r="J103" s="31"/>
      <c r="K103" s="85"/>
      <c r="L103" s="85"/>
      <c r="M103" s="29"/>
      <c r="N103" s="29"/>
      <c r="O103" s="30"/>
      <c r="P103" s="42"/>
      <c r="Q103" s="30"/>
      <c r="R103" s="31"/>
      <c r="S103" s="42"/>
      <c r="T103" s="31"/>
      <c r="U103" s="44"/>
      <c r="V103" s="33"/>
      <c r="W103" s="30"/>
      <c r="X103" s="31"/>
      <c r="Y103" s="29"/>
      <c r="Z103" s="29"/>
      <c r="AA103" s="30"/>
      <c r="AB103" s="31"/>
      <c r="AC103" s="30"/>
      <c r="AD103" s="31"/>
    </row>
    <row r="104" ht="15.75" customHeight="1">
      <c r="A104" s="29"/>
      <c r="B104" s="77"/>
      <c r="C104" s="30"/>
      <c r="D104" s="42"/>
      <c r="E104" s="30"/>
      <c r="F104" s="42"/>
      <c r="G104" s="78"/>
      <c r="H104" s="79"/>
      <c r="I104" s="42"/>
      <c r="J104" s="31"/>
      <c r="K104" s="85"/>
      <c r="L104" s="85"/>
      <c r="M104" s="29"/>
      <c r="N104" s="77"/>
      <c r="O104" s="30"/>
      <c r="P104" s="42"/>
      <c r="Q104" s="51"/>
      <c r="R104" s="52"/>
      <c r="S104" s="42"/>
      <c r="T104" s="31"/>
      <c r="U104" s="54"/>
      <c r="V104" s="55"/>
      <c r="W104" s="30"/>
      <c r="X104" s="31"/>
      <c r="Y104" s="29"/>
      <c r="Z104" s="77"/>
      <c r="AA104" s="30"/>
      <c r="AB104" s="31"/>
      <c r="AC104" s="30"/>
      <c r="AD104" s="31"/>
    </row>
    <row r="105" ht="15.75" customHeight="1">
      <c r="A105" s="29"/>
      <c r="B105" s="14">
        <v>0.4131944444444444</v>
      </c>
      <c r="C105" s="61"/>
      <c r="D105" s="16"/>
      <c r="E105" s="61" t="s">
        <v>29</v>
      </c>
      <c r="F105" s="16"/>
      <c r="G105" s="61" t="s">
        <v>16</v>
      </c>
      <c r="H105" s="16"/>
      <c r="I105" s="61"/>
      <c r="J105" s="16"/>
      <c r="K105" s="15"/>
      <c r="L105" s="16"/>
      <c r="M105" s="29"/>
      <c r="N105" s="64">
        <v>0.4131944444444444</v>
      </c>
      <c r="O105" s="61" t="s">
        <v>29</v>
      </c>
      <c r="P105" s="16"/>
      <c r="Q105" s="126" t="s">
        <v>29</v>
      </c>
      <c r="R105" s="31"/>
      <c r="S105" s="61" t="s">
        <v>16</v>
      </c>
      <c r="T105" s="16"/>
      <c r="U105" s="61" t="s">
        <v>95</v>
      </c>
      <c r="V105" s="156"/>
      <c r="W105" s="15"/>
      <c r="X105" s="16"/>
      <c r="Y105" s="29"/>
      <c r="Z105" s="64">
        <v>0.4131944444444444</v>
      </c>
      <c r="AA105" s="21"/>
      <c r="AB105" s="16"/>
      <c r="AC105" s="61"/>
      <c r="AD105" s="16"/>
    </row>
    <row r="106" ht="15.75" customHeight="1">
      <c r="A106" s="29"/>
      <c r="B106" s="29"/>
      <c r="C106" s="47"/>
      <c r="D106" s="31"/>
      <c r="E106" s="47" t="s">
        <v>45</v>
      </c>
      <c r="F106" s="31"/>
      <c r="G106" s="47" t="s">
        <v>32</v>
      </c>
      <c r="H106" s="38" t="s">
        <v>90</v>
      </c>
      <c r="I106" s="47"/>
      <c r="J106" s="31"/>
      <c r="K106" s="30"/>
      <c r="L106" s="31"/>
      <c r="M106" s="29"/>
      <c r="N106" s="29"/>
      <c r="O106" s="47" t="s">
        <v>139</v>
      </c>
      <c r="P106" s="38"/>
      <c r="Q106" s="126" t="s">
        <v>98</v>
      </c>
      <c r="R106" s="31"/>
      <c r="S106" s="47" t="s">
        <v>110</v>
      </c>
      <c r="T106" s="38" t="s">
        <v>21</v>
      </c>
      <c r="U106" s="47" t="s">
        <v>47</v>
      </c>
      <c r="V106" s="38" t="s">
        <v>54</v>
      </c>
      <c r="W106" s="30"/>
      <c r="X106" s="31"/>
      <c r="Y106" s="29"/>
      <c r="Z106" s="29"/>
      <c r="AA106" s="36"/>
      <c r="AB106" s="31"/>
      <c r="AC106" s="47"/>
      <c r="AD106" s="38"/>
    </row>
    <row r="107" ht="21.0" customHeight="1">
      <c r="A107" s="29"/>
      <c r="B107" s="29"/>
      <c r="C107" s="30"/>
      <c r="D107" s="31"/>
      <c r="E107" s="30"/>
      <c r="F107" s="31"/>
      <c r="G107" s="30"/>
      <c r="H107" s="31"/>
      <c r="I107" s="30"/>
      <c r="J107" s="31"/>
      <c r="K107" s="85"/>
      <c r="L107" s="85"/>
      <c r="M107" s="29"/>
      <c r="N107" s="29"/>
      <c r="O107" s="30"/>
      <c r="P107" s="31"/>
      <c r="Q107" s="30"/>
      <c r="R107" s="31"/>
      <c r="S107" s="42"/>
      <c r="T107" s="31"/>
      <c r="U107" s="30"/>
      <c r="V107" s="31"/>
      <c r="W107" s="30"/>
      <c r="X107" s="31"/>
      <c r="Y107" s="29"/>
      <c r="Z107" s="29"/>
      <c r="AA107" s="36"/>
      <c r="AB107" s="31"/>
      <c r="AC107" s="30"/>
      <c r="AD107" s="31"/>
    </row>
    <row r="108" ht="21.0" customHeight="1">
      <c r="A108" s="29"/>
      <c r="B108" s="29"/>
      <c r="C108" s="51"/>
      <c r="D108" s="52"/>
      <c r="E108" s="51"/>
      <c r="F108" s="52"/>
      <c r="G108" s="30"/>
      <c r="H108" s="31"/>
      <c r="I108" s="51"/>
      <c r="J108" s="52"/>
      <c r="K108" s="85"/>
      <c r="L108" s="85"/>
      <c r="M108" s="29"/>
      <c r="N108" s="29"/>
      <c r="O108" s="51"/>
      <c r="P108" s="52"/>
      <c r="Q108" s="51"/>
      <c r="R108" s="52"/>
      <c r="S108" s="42"/>
      <c r="T108" s="31"/>
      <c r="U108" s="51"/>
      <c r="V108" s="52"/>
      <c r="W108" s="30"/>
      <c r="X108" s="31"/>
      <c r="Y108" s="29"/>
      <c r="Z108" s="29"/>
      <c r="AA108" s="36"/>
      <c r="AB108" s="31"/>
      <c r="AC108" s="30"/>
      <c r="AD108" s="31"/>
    </row>
    <row r="109" ht="15.75" customHeight="1">
      <c r="A109" s="29"/>
      <c r="B109" s="14">
        <v>0.4861111111111111</v>
      </c>
      <c r="C109" s="59"/>
      <c r="D109" s="16"/>
      <c r="E109" s="61" t="s">
        <v>29</v>
      </c>
      <c r="F109" s="16"/>
      <c r="G109" s="61" t="s">
        <v>16</v>
      </c>
      <c r="H109" s="16"/>
      <c r="I109" s="85"/>
      <c r="J109" s="85"/>
      <c r="K109" s="15"/>
      <c r="L109" s="16"/>
      <c r="M109" s="29"/>
      <c r="N109" s="64">
        <v>0.4861111111111111</v>
      </c>
      <c r="O109" s="61" t="s">
        <v>29</v>
      </c>
      <c r="P109" s="16"/>
      <c r="Q109" s="126" t="s">
        <v>29</v>
      </c>
      <c r="R109" s="16"/>
      <c r="S109" s="61" t="s">
        <v>16</v>
      </c>
      <c r="T109" s="16"/>
      <c r="U109" s="61" t="s">
        <v>95</v>
      </c>
      <c r="V109" s="156"/>
      <c r="W109" s="15"/>
      <c r="X109" s="16"/>
      <c r="Y109" s="29"/>
      <c r="Z109" s="24">
        <v>0.4861111111111111</v>
      </c>
      <c r="AA109" s="61" t="s">
        <v>16</v>
      </c>
      <c r="AB109" s="146" t="s">
        <v>94</v>
      </c>
      <c r="AC109" s="22"/>
      <c r="AD109" s="16"/>
    </row>
    <row r="110" ht="15.75" customHeight="1">
      <c r="A110" s="29"/>
      <c r="B110" s="29"/>
      <c r="C110" s="66"/>
      <c r="D110" s="31"/>
      <c r="E110" s="47" t="s">
        <v>31</v>
      </c>
      <c r="F110" s="31"/>
      <c r="G110" s="47" t="s">
        <v>46</v>
      </c>
      <c r="H110" s="38" t="s">
        <v>90</v>
      </c>
      <c r="I110" s="85"/>
      <c r="J110" s="85"/>
      <c r="K110" s="30"/>
      <c r="L110" s="31"/>
      <c r="M110" s="29"/>
      <c r="N110" s="29"/>
      <c r="O110" s="47" t="s">
        <v>140</v>
      </c>
      <c r="P110" s="38"/>
      <c r="Q110" s="126" t="s">
        <v>104</v>
      </c>
      <c r="R110" s="31"/>
      <c r="S110" s="47" t="s">
        <v>113</v>
      </c>
      <c r="T110" s="38" t="s">
        <v>21</v>
      </c>
      <c r="U110" s="47" t="s">
        <v>36</v>
      </c>
      <c r="V110" s="38" t="s">
        <v>54</v>
      </c>
      <c r="W110" s="30"/>
      <c r="X110" s="31"/>
      <c r="Y110" s="29"/>
      <c r="Z110" s="39"/>
      <c r="AA110" s="47" t="s">
        <v>111</v>
      </c>
      <c r="AB110" s="38" t="s">
        <v>37</v>
      </c>
      <c r="AC110" s="37"/>
      <c r="AD110" s="38"/>
    </row>
    <row r="111" ht="15.75" customHeight="1">
      <c r="A111" s="29"/>
      <c r="B111" s="29"/>
      <c r="C111" s="30"/>
      <c r="D111" s="31"/>
      <c r="E111" s="30"/>
      <c r="F111" s="31"/>
      <c r="G111" s="36"/>
      <c r="H111" s="43"/>
      <c r="I111" s="85"/>
      <c r="J111" s="85"/>
      <c r="K111" s="70"/>
      <c r="L111" s="74"/>
      <c r="M111" s="29"/>
      <c r="N111" s="29"/>
      <c r="O111" s="66"/>
      <c r="P111" s="67"/>
      <c r="Q111" s="30"/>
      <c r="R111" s="31"/>
      <c r="S111" s="30"/>
      <c r="T111" s="31"/>
      <c r="U111" s="85"/>
      <c r="V111" s="85"/>
      <c r="W111" s="30"/>
      <c r="X111" s="31"/>
      <c r="Y111" s="29"/>
      <c r="Z111" s="39"/>
      <c r="AA111" s="32" t="s">
        <v>141</v>
      </c>
      <c r="AB111" s="33"/>
      <c r="AC111" s="42"/>
      <c r="AD111" s="31"/>
    </row>
    <row r="112" ht="15.75" customHeight="1">
      <c r="A112" s="29"/>
      <c r="B112" s="29"/>
      <c r="C112" s="51"/>
      <c r="D112" s="52"/>
      <c r="E112" s="51"/>
      <c r="F112" s="52"/>
      <c r="G112" s="78"/>
      <c r="H112" s="79"/>
      <c r="I112" s="85"/>
      <c r="J112" s="85"/>
      <c r="K112" s="87"/>
      <c r="L112" s="93"/>
      <c r="M112" s="29"/>
      <c r="N112" s="29"/>
      <c r="O112" s="90"/>
      <c r="P112" s="91"/>
      <c r="Q112" s="30"/>
      <c r="R112" s="31"/>
      <c r="S112" s="30"/>
      <c r="T112" s="31"/>
      <c r="U112" s="85"/>
      <c r="V112" s="85"/>
      <c r="W112" s="30"/>
      <c r="X112" s="31"/>
      <c r="Y112" s="29"/>
      <c r="Z112" s="39"/>
      <c r="AA112" s="157" t="s">
        <v>142</v>
      </c>
      <c r="AB112" s="55"/>
      <c r="AC112" s="42"/>
      <c r="AD112" s="31"/>
    </row>
    <row r="113" ht="15.75" customHeight="1">
      <c r="A113" s="29"/>
      <c r="B113" s="14">
        <v>0.5659722222222222</v>
      </c>
      <c r="C113" s="15"/>
      <c r="D113" s="16"/>
      <c r="E113" s="61" t="s">
        <v>57</v>
      </c>
      <c r="F113" s="16"/>
      <c r="G113" s="61" t="s">
        <v>30</v>
      </c>
      <c r="H113" s="16"/>
      <c r="I113" s="15"/>
      <c r="J113" s="16"/>
      <c r="K113" s="15"/>
      <c r="L113" s="16"/>
      <c r="M113" s="29"/>
      <c r="N113" s="24">
        <v>0.5659722222222222</v>
      </c>
      <c r="O113" s="61" t="s">
        <v>29</v>
      </c>
      <c r="P113" s="27"/>
      <c r="Q113" s="158" t="s">
        <v>143</v>
      </c>
      <c r="R113" s="159" t="s">
        <v>144</v>
      </c>
      <c r="S113" s="22" t="s">
        <v>16</v>
      </c>
      <c r="T113" s="16"/>
      <c r="U113" s="61" t="s">
        <v>95</v>
      </c>
      <c r="V113" s="156"/>
      <c r="W113" s="15"/>
      <c r="X113" s="16"/>
      <c r="Y113" s="29"/>
      <c r="Z113" s="64">
        <v>0.5659722222222222</v>
      </c>
      <c r="AA113" s="61" t="s">
        <v>16</v>
      </c>
      <c r="AB113" s="146" t="s">
        <v>94</v>
      </c>
      <c r="AC113" s="61"/>
      <c r="AD113" s="16"/>
    </row>
    <row r="114" ht="15.75" customHeight="1">
      <c r="A114" s="29"/>
      <c r="B114" s="29"/>
      <c r="C114" s="30"/>
      <c r="D114" s="31"/>
      <c r="E114" s="47" t="s">
        <v>145</v>
      </c>
      <c r="F114" s="31"/>
      <c r="G114" s="47" t="s">
        <v>46</v>
      </c>
      <c r="H114" s="38" t="s">
        <v>90</v>
      </c>
      <c r="I114" s="30"/>
      <c r="J114" s="31"/>
      <c r="K114" s="30"/>
      <c r="L114" s="31"/>
      <c r="M114" s="29"/>
      <c r="N114" s="39"/>
      <c r="O114" s="47" t="s">
        <v>146</v>
      </c>
      <c r="P114" s="42"/>
      <c r="Q114" s="160" t="s">
        <v>147</v>
      </c>
      <c r="R114" s="161" t="s">
        <v>148</v>
      </c>
      <c r="S114" s="37" t="s">
        <v>105</v>
      </c>
      <c r="T114" s="38" t="s">
        <v>21</v>
      </c>
      <c r="U114" s="47" t="s">
        <v>43</v>
      </c>
      <c r="V114" s="38" t="s">
        <v>54</v>
      </c>
      <c r="W114" s="30"/>
      <c r="X114" s="31"/>
      <c r="Y114" s="29"/>
      <c r="Z114" s="29"/>
      <c r="AA114" s="47" t="s">
        <v>111</v>
      </c>
      <c r="AB114" s="38" t="s">
        <v>37</v>
      </c>
      <c r="AC114" s="47"/>
      <c r="AD114" s="38"/>
    </row>
    <row r="115" ht="15.75" customHeight="1">
      <c r="A115" s="29"/>
      <c r="B115" s="29"/>
      <c r="C115" s="30"/>
      <c r="D115" s="31"/>
      <c r="F115" s="31"/>
      <c r="I115" s="30"/>
      <c r="J115" s="31"/>
      <c r="K115" s="30"/>
      <c r="L115" s="31"/>
      <c r="M115" s="29"/>
      <c r="N115" s="39"/>
      <c r="O115" s="30"/>
      <c r="P115" s="42"/>
      <c r="Q115" s="162"/>
      <c r="R115" s="163"/>
      <c r="S115" s="42"/>
      <c r="T115" s="31"/>
      <c r="U115" s="30"/>
      <c r="V115" s="31"/>
      <c r="W115" s="30"/>
      <c r="X115" s="31"/>
      <c r="Y115" s="29"/>
      <c r="Z115" s="29"/>
      <c r="AA115" s="30"/>
      <c r="AB115" s="31"/>
      <c r="AC115" s="30"/>
      <c r="AD115" s="31"/>
    </row>
    <row r="116" ht="15.75" customHeight="1">
      <c r="A116" s="29"/>
      <c r="B116" s="77"/>
      <c r="C116" s="30"/>
      <c r="D116" s="31"/>
      <c r="E116" s="30"/>
      <c r="F116" s="31"/>
      <c r="I116" s="30"/>
      <c r="J116" s="31"/>
      <c r="K116" s="30"/>
      <c r="L116" s="31"/>
      <c r="M116" s="29"/>
      <c r="N116" s="53"/>
      <c r="O116" s="30"/>
      <c r="P116" s="42"/>
      <c r="Q116" s="164"/>
      <c r="R116" s="165"/>
      <c r="S116" s="58"/>
      <c r="T116" s="52"/>
      <c r="U116" s="30"/>
      <c r="V116" s="31"/>
      <c r="W116" s="30"/>
      <c r="X116" s="31"/>
      <c r="Y116" s="29"/>
      <c r="Z116" s="77"/>
      <c r="AA116" s="30"/>
      <c r="AB116" s="31"/>
      <c r="AC116" s="30"/>
      <c r="AD116" s="31"/>
    </row>
    <row r="117" ht="15.75" customHeight="1">
      <c r="A117" s="29"/>
      <c r="B117" s="14">
        <v>0.638888888888889</v>
      </c>
      <c r="C117" s="15"/>
      <c r="D117" s="16"/>
      <c r="E117" s="15"/>
      <c r="F117" s="16"/>
      <c r="G117" s="61" t="s">
        <v>16</v>
      </c>
      <c r="H117" s="16"/>
      <c r="I117" s="15"/>
      <c r="J117" s="16"/>
      <c r="K117" s="15"/>
      <c r="L117" s="16"/>
      <c r="M117" s="29"/>
      <c r="N117" s="64">
        <v>0.638888888888889</v>
      </c>
      <c r="O117" s="17" t="s">
        <v>149</v>
      </c>
      <c r="P117" s="18"/>
      <c r="Q117" s="30"/>
      <c r="R117" s="31"/>
      <c r="U117" s="59"/>
      <c r="V117" s="16"/>
      <c r="W117" s="15"/>
      <c r="X117" s="16"/>
      <c r="Y117" s="29"/>
      <c r="Z117" s="64">
        <v>0.638888888888889</v>
      </c>
      <c r="AA117" s="61" t="s">
        <v>16</v>
      </c>
      <c r="AB117" s="16"/>
      <c r="AC117" s="61"/>
      <c r="AD117" s="16"/>
    </row>
    <row r="118" ht="15.75" customHeight="1">
      <c r="A118" s="29"/>
      <c r="B118" s="29"/>
      <c r="C118" s="30"/>
      <c r="D118" s="31"/>
      <c r="E118" s="30"/>
      <c r="F118" s="31"/>
      <c r="G118" s="47" t="s">
        <v>40</v>
      </c>
      <c r="H118" s="38" t="s">
        <v>90</v>
      </c>
      <c r="I118" s="30"/>
      <c r="J118" s="31"/>
      <c r="K118" s="30"/>
      <c r="L118" s="31"/>
      <c r="M118" s="29"/>
      <c r="N118" s="29"/>
      <c r="O118" s="32" t="s">
        <v>150</v>
      </c>
      <c r="P118" s="95" t="s">
        <v>79</v>
      </c>
      <c r="Q118" s="30"/>
      <c r="R118" s="31"/>
      <c r="U118" s="66"/>
      <c r="V118" s="31"/>
      <c r="W118" s="30"/>
      <c r="X118" s="31"/>
      <c r="Y118" s="29"/>
      <c r="Z118" s="29"/>
      <c r="AA118" s="47" t="s">
        <v>151</v>
      </c>
      <c r="AB118" s="31"/>
      <c r="AC118" s="47"/>
      <c r="AD118" s="38"/>
    </row>
    <row r="119" ht="15.75" customHeight="1">
      <c r="A119" s="29"/>
      <c r="B119" s="29"/>
      <c r="C119" s="30"/>
      <c r="D119" s="31"/>
      <c r="E119" s="30"/>
      <c r="F119" s="31"/>
      <c r="G119" s="36"/>
      <c r="H119" s="43"/>
      <c r="I119" s="30"/>
      <c r="J119" s="31"/>
      <c r="K119" s="70"/>
      <c r="L119" s="74"/>
      <c r="M119" s="29"/>
      <c r="N119" s="29"/>
      <c r="O119" s="44"/>
      <c r="P119" s="33"/>
      <c r="Q119" s="30"/>
      <c r="R119" s="31"/>
      <c r="S119" s="30"/>
      <c r="T119" s="31"/>
      <c r="U119" s="30"/>
      <c r="V119" s="31"/>
      <c r="W119" s="30"/>
      <c r="X119" s="31"/>
      <c r="Y119" s="29"/>
      <c r="Z119" s="29"/>
      <c r="AA119" s="30"/>
      <c r="AB119" s="31"/>
      <c r="AC119" s="30"/>
      <c r="AD119" s="31"/>
    </row>
    <row r="120" ht="15.75" customHeight="1">
      <c r="A120" s="29"/>
      <c r="B120" s="77"/>
      <c r="C120" s="51"/>
      <c r="D120" s="52"/>
      <c r="E120" s="51"/>
      <c r="F120" s="52"/>
      <c r="G120" s="78"/>
      <c r="H120" s="79"/>
      <c r="I120" s="51"/>
      <c r="J120" s="52"/>
      <c r="K120" s="87"/>
      <c r="L120" s="93"/>
      <c r="M120" s="29"/>
      <c r="N120" s="77"/>
      <c r="O120" s="44"/>
      <c r="P120" s="33"/>
      <c r="Q120" s="51"/>
      <c r="R120" s="52"/>
      <c r="S120" s="51"/>
      <c r="T120" s="52"/>
      <c r="U120" s="51"/>
      <c r="V120" s="52"/>
      <c r="W120" s="51"/>
      <c r="X120" s="52"/>
      <c r="Y120" s="29"/>
      <c r="Z120" s="77"/>
      <c r="AA120" s="51"/>
      <c r="AB120" s="52"/>
      <c r="AC120" s="51"/>
      <c r="AD120" s="52"/>
    </row>
    <row r="121" ht="15.75" customHeight="1">
      <c r="A121" s="29"/>
      <c r="B121" s="14">
        <v>0.7118055555555555</v>
      </c>
      <c r="C121" s="30"/>
      <c r="D121" s="31"/>
      <c r="E121" s="30"/>
      <c r="F121" s="31"/>
      <c r="I121" s="30"/>
      <c r="J121" s="31"/>
      <c r="K121" s="30"/>
      <c r="L121" s="31"/>
      <c r="M121" s="29"/>
      <c r="N121" s="24">
        <v>0.7118055555555555</v>
      </c>
      <c r="O121" s="15"/>
      <c r="P121" s="16"/>
      <c r="Q121" s="42"/>
      <c r="R121" s="31"/>
      <c r="S121" s="30"/>
      <c r="T121" s="31"/>
      <c r="U121" s="30"/>
      <c r="V121" s="31"/>
      <c r="W121" s="30"/>
      <c r="X121" s="31"/>
      <c r="Y121" s="29"/>
      <c r="Z121" s="64">
        <v>0.7118055555555555</v>
      </c>
      <c r="AA121" s="61" t="s">
        <v>29</v>
      </c>
      <c r="AB121" s="31"/>
      <c r="AC121" s="30"/>
      <c r="AD121" s="31"/>
    </row>
    <row r="122" ht="15.75" customHeight="1">
      <c r="A122" s="29"/>
      <c r="B122" s="29"/>
      <c r="C122" s="30"/>
      <c r="D122" s="31"/>
      <c r="E122" s="30"/>
      <c r="F122" s="31"/>
      <c r="G122" s="30"/>
      <c r="H122" s="31"/>
      <c r="I122" s="30"/>
      <c r="J122" s="31"/>
      <c r="K122" s="30"/>
      <c r="L122" s="31"/>
      <c r="M122" s="29"/>
      <c r="N122" s="39"/>
      <c r="O122" s="30"/>
      <c r="P122" s="31"/>
      <c r="Q122" s="42"/>
      <c r="R122" s="31"/>
      <c r="S122" s="30"/>
      <c r="T122" s="31"/>
      <c r="U122" s="30"/>
      <c r="V122" s="31"/>
      <c r="W122" s="30"/>
      <c r="X122" s="31"/>
      <c r="Y122" s="29"/>
      <c r="Z122" s="29"/>
      <c r="AA122" s="47" t="s">
        <v>152</v>
      </c>
      <c r="AB122" s="31"/>
      <c r="AC122" s="30"/>
      <c r="AD122" s="31"/>
    </row>
    <row r="123" ht="15.75" customHeight="1">
      <c r="A123" s="29"/>
      <c r="B123" s="29"/>
      <c r="C123" s="30"/>
      <c r="D123" s="31"/>
      <c r="E123" s="30"/>
      <c r="F123" s="31"/>
      <c r="G123" s="30"/>
      <c r="H123" s="31"/>
      <c r="I123" s="30"/>
      <c r="J123" s="31"/>
      <c r="K123" s="30"/>
      <c r="L123" s="31"/>
      <c r="M123" s="29"/>
      <c r="N123" s="39"/>
      <c r="O123" s="32" t="s">
        <v>93</v>
      </c>
      <c r="P123" s="95" t="s">
        <v>26</v>
      </c>
      <c r="Q123" s="42"/>
      <c r="R123" s="31"/>
      <c r="S123" s="30"/>
      <c r="T123" s="31"/>
      <c r="U123" s="30"/>
      <c r="V123" s="31"/>
      <c r="W123" s="30"/>
      <c r="X123" s="31"/>
      <c r="Y123" s="29"/>
      <c r="Z123" s="29"/>
      <c r="AA123" s="30"/>
      <c r="AB123" s="31"/>
      <c r="AC123" s="30"/>
      <c r="AD123" s="31"/>
    </row>
    <row r="124" ht="15.75" customHeight="1">
      <c r="A124" s="77"/>
      <c r="B124" s="77"/>
      <c r="C124" s="51"/>
      <c r="D124" s="52"/>
      <c r="E124" s="51"/>
      <c r="F124" s="52"/>
      <c r="G124" s="51"/>
      <c r="H124" s="52"/>
      <c r="I124" s="51"/>
      <c r="J124" s="52"/>
      <c r="K124" s="51"/>
      <c r="L124" s="52"/>
      <c r="M124" s="77"/>
      <c r="N124" s="53"/>
      <c r="O124" s="157" t="s">
        <v>150</v>
      </c>
      <c r="P124" s="166" t="s">
        <v>79</v>
      </c>
      <c r="Q124" s="58"/>
      <c r="R124" s="52"/>
      <c r="S124" s="51"/>
      <c r="T124" s="52"/>
      <c r="U124" s="51"/>
      <c r="V124" s="52"/>
      <c r="W124" s="51"/>
      <c r="X124" s="52"/>
      <c r="Y124" s="77"/>
      <c r="Z124" s="77"/>
      <c r="AA124" s="51"/>
      <c r="AB124" s="52"/>
      <c r="AC124" s="51"/>
      <c r="AD124" s="52"/>
    </row>
    <row r="125" ht="15.75" customHeight="1">
      <c r="A125" s="149" t="s">
        <v>153</v>
      </c>
      <c r="B125" s="150" t="s">
        <v>14</v>
      </c>
      <c r="C125" s="15"/>
      <c r="D125" s="16"/>
      <c r="E125" s="15"/>
      <c r="F125" s="16"/>
      <c r="G125" s="15"/>
      <c r="H125" s="16"/>
      <c r="I125" s="15"/>
      <c r="J125" s="16"/>
      <c r="K125" s="15"/>
      <c r="L125" s="16"/>
      <c r="M125" s="151" t="s">
        <v>153</v>
      </c>
      <c r="N125" s="152" t="s">
        <v>14</v>
      </c>
      <c r="O125" s="167"/>
      <c r="P125" s="168"/>
      <c r="Q125" s="158" t="s">
        <v>143</v>
      </c>
      <c r="R125" s="159" t="s">
        <v>144</v>
      </c>
      <c r="S125" s="15"/>
      <c r="T125" s="16"/>
      <c r="U125" s="15"/>
      <c r="V125" s="16"/>
      <c r="W125" s="61" t="s">
        <v>17</v>
      </c>
      <c r="X125" s="16"/>
      <c r="Y125" s="151" t="s">
        <v>153</v>
      </c>
      <c r="Z125" s="152" t="s">
        <v>14</v>
      </c>
      <c r="AA125" s="61" t="s">
        <v>25</v>
      </c>
      <c r="AB125" s="146" t="s">
        <v>94</v>
      </c>
      <c r="AC125" s="15"/>
      <c r="AD125" s="16"/>
    </row>
    <row r="126" ht="15.75" customHeight="1">
      <c r="A126" s="29"/>
      <c r="B126" s="29"/>
      <c r="C126" s="30"/>
      <c r="D126" s="31"/>
      <c r="E126" s="30"/>
      <c r="F126" s="31"/>
      <c r="G126" s="30"/>
      <c r="H126" s="31"/>
      <c r="I126" s="30"/>
      <c r="J126" s="31"/>
      <c r="K126" s="30"/>
      <c r="L126" s="31"/>
      <c r="M126" s="29"/>
      <c r="N126" s="29"/>
      <c r="O126" s="167"/>
      <c r="P126" s="168"/>
      <c r="Q126" s="160" t="s">
        <v>147</v>
      </c>
      <c r="R126" s="161" t="s">
        <v>148</v>
      </c>
      <c r="S126" s="30"/>
      <c r="T126" s="31"/>
      <c r="U126" s="30"/>
      <c r="V126" s="31"/>
      <c r="W126" s="47" t="s">
        <v>154</v>
      </c>
      <c r="X126" s="38" t="s">
        <v>21</v>
      </c>
      <c r="Y126" s="29"/>
      <c r="Z126" s="29"/>
      <c r="AA126" s="47" t="s">
        <v>63</v>
      </c>
      <c r="AB126" s="38" t="s">
        <v>28</v>
      </c>
      <c r="AC126" s="30"/>
      <c r="AD126" s="31"/>
    </row>
    <row r="127" ht="15.75" customHeight="1">
      <c r="A127" s="29"/>
      <c r="B127" s="29"/>
      <c r="C127" s="30"/>
      <c r="D127" s="31"/>
      <c r="E127" s="30"/>
      <c r="F127" s="31"/>
      <c r="G127" s="30"/>
      <c r="H127" s="31"/>
      <c r="I127" s="30"/>
      <c r="J127" s="31"/>
      <c r="K127" s="30"/>
      <c r="L127" s="31"/>
      <c r="M127" s="29"/>
      <c r="N127" s="29"/>
      <c r="O127" s="167"/>
      <c r="P127" s="168"/>
      <c r="Q127" s="162"/>
      <c r="R127" s="163"/>
      <c r="S127" s="30"/>
      <c r="T127" s="31"/>
      <c r="U127" s="30"/>
      <c r="V127" s="31"/>
      <c r="W127" s="30"/>
      <c r="X127" s="31"/>
      <c r="Y127" s="29"/>
      <c r="Z127" s="29"/>
      <c r="AA127" s="30"/>
      <c r="AB127" s="31"/>
      <c r="AC127" s="30"/>
      <c r="AD127" s="31"/>
    </row>
    <row r="128" ht="15.75" customHeight="1">
      <c r="A128" s="29"/>
      <c r="B128" s="77"/>
      <c r="C128" s="30"/>
      <c r="D128" s="31"/>
      <c r="E128" s="30"/>
      <c r="F128" s="31"/>
      <c r="G128" s="30"/>
      <c r="H128" s="31"/>
      <c r="I128" s="30"/>
      <c r="J128" s="31"/>
      <c r="K128" s="30"/>
      <c r="L128" s="31"/>
      <c r="M128" s="29"/>
      <c r="N128" s="77"/>
      <c r="O128" s="167"/>
      <c r="P128" s="168"/>
      <c r="Q128" s="164"/>
      <c r="R128" s="165"/>
      <c r="S128" s="30"/>
      <c r="T128" s="31"/>
      <c r="U128" s="30"/>
      <c r="V128" s="31"/>
      <c r="W128" s="30"/>
      <c r="X128" s="31"/>
      <c r="Y128" s="29"/>
      <c r="Z128" s="77"/>
      <c r="AA128" s="30"/>
      <c r="AB128" s="31"/>
      <c r="AC128" s="30"/>
      <c r="AD128" s="31"/>
    </row>
    <row r="129" ht="15.75" customHeight="1">
      <c r="A129" s="29"/>
      <c r="B129" s="169">
        <v>0.4131944444444444</v>
      </c>
      <c r="C129" s="21"/>
      <c r="D129" s="28"/>
      <c r="E129" s="27"/>
      <c r="F129" s="27"/>
      <c r="G129" s="15"/>
      <c r="H129" s="16"/>
      <c r="I129" s="27"/>
      <c r="J129" s="16"/>
      <c r="K129" s="15"/>
      <c r="L129" s="16"/>
      <c r="M129" s="29"/>
      <c r="N129" s="64">
        <v>0.4131944444444444</v>
      </c>
      <c r="O129" s="170"/>
      <c r="P129" s="171"/>
      <c r="Q129" s="158" t="s">
        <v>143</v>
      </c>
      <c r="R129" s="159" t="s">
        <v>144</v>
      </c>
      <c r="S129" s="15"/>
      <c r="T129" s="16"/>
      <c r="U129" s="15"/>
      <c r="V129" s="16"/>
      <c r="W129" s="61" t="s">
        <v>25</v>
      </c>
      <c r="X129" s="16"/>
      <c r="Y129" s="29"/>
      <c r="Z129" s="24">
        <v>0.4131944444444444</v>
      </c>
      <c r="AA129" s="61" t="s">
        <v>17</v>
      </c>
      <c r="AB129" s="146" t="s">
        <v>94</v>
      </c>
      <c r="AC129" s="27"/>
      <c r="AD129" s="16"/>
    </row>
    <row r="130" ht="15.75" customHeight="1">
      <c r="A130" s="29"/>
      <c r="B130" s="39"/>
      <c r="C130" s="36"/>
      <c r="D130" s="43"/>
      <c r="E130" s="42"/>
      <c r="F130" s="42"/>
      <c r="G130" s="30"/>
      <c r="H130" s="31"/>
      <c r="I130" s="42"/>
      <c r="J130" s="31"/>
      <c r="K130" s="30"/>
      <c r="L130" s="31"/>
      <c r="M130" s="29"/>
      <c r="N130" s="29"/>
      <c r="O130" s="167"/>
      <c r="P130" s="168"/>
      <c r="Q130" s="160" t="s">
        <v>147</v>
      </c>
      <c r="R130" s="161" t="s">
        <v>148</v>
      </c>
      <c r="S130" s="30"/>
      <c r="T130" s="31"/>
      <c r="U130" s="30"/>
      <c r="V130" s="31"/>
      <c r="W130" s="47" t="s">
        <v>154</v>
      </c>
      <c r="X130" s="38" t="s">
        <v>21</v>
      </c>
      <c r="Y130" s="29"/>
      <c r="Z130" s="39"/>
      <c r="AA130" s="47" t="s">
        <v>38</v>
      </c>
      <c r="AB130" s="38" t="s">
        <v>28</v>
      </c>
      <c r="AC130" s="42"/>
      <c r="AD130" s="31"/>
    </row>
    <row r="131" ht="15.75" customHeight="1">
      <c r="A131" s="29"/>
      <c r="B131" s="39"/>
      <c r="C131" s="32" t="s">
        <v>155</v>
      </c>
      <c r="D131" s="95" t="s">
        <v>156</v>
      </c>
      <c r="E131" s="42"/>
      <c r="F131" s="42"/>
      <c r="G131" s="30"/>
      <c r="H131" s="31"/>
      <c r="I131" s="42"/>
      <c r="J131" s="31"/>
      <c r="K131" s="30"/>
      <c r="L131" s="31"/>
      <c r="M131" s="29"/>
      <c r="N131" s="29"/>
      <c r="O131" s="167"/>
      <c r="P131" s="168"/>
      <c r="Q131" s="162"/>
      <c r="R131" s="163"/>
      <c r="S131" s="30"/>
      <c r="T131" s="31"/>
      <c r="U131" s="30"/>
      <c r="V131" s="31"/>
      <c r="W131" s="30"/>
      <c r="X131" s="31"/>
      <c r="Y131" s="29"/>
      <c r="Z131" s="39"/>
      <c r="AA131" s="30"/>
      <c r="AB131" s="31"/>
      <c r="AC131" s="42"/>
      <c r="AD131" s="31"/>
    </row>
    <row r="132" ht="15.75" customHeight="1">
      <c r="A132" s="29"/>
      <c r="B132" s="39"/>
      <c r="C132" s="172" t="s">
        <v>157</v>
      </c>
      <c r="D132" s="166" t="s">
        <v>28</v>
      </c>
      <c r="E132" s="42"/>
      <c r="F132" s="42"/>
      <c r="G132" s="51"/>
      <c r="H132" s="52"/>
      <c r="I132" s="42"/>
      <c r="J132" s="31"/>
      <c r="K132" s="30"/>
      <c r="L132" s="31"/>
      <c r="M132" s="29"/>
      <c r="N132" s="29"/>
      <c r="O132" s="167"/>
      <c r="P132" s="168"/>
      <c r="Q132" s="164"/>
      <c r="R132" s="165"/>
      <c r="S132" s="30"/>
      <c r="T132" s="31"/>
      <c r="U132" s="51"/>
      <c r="V132" s="52"/>
      <c r="W132" s="30"/>
      <c r="X132" s="31"/>
      <c r="Y132" s="29"/>
      <c r="Z132" s="39"/>
      <c r="AA132" s="30"/>
      <c r="AB132" s="31"/>
      <c r="AC132" s="42"/>
      <c r="AD132" s="31"/>
    </row>
    <row r="133" ht="15.75" customHeight="1">
      <c r="A133" s="29"/>
      <c r="B133" s="14">
        <v>0.4861111111111111</v>
      </c>
      <c r="C133" s="32" t="s">
        <v>155</v>
      </c>
      <c r="D133" s="173" t="s">
        <v>158</v>
      </c>
      <c r="E133" s="65"/>
      <c r="F133" s="26"/>
      <c r="G133" s="15"/>
      <c r="H133" s="16"/>
      <c r="I133" s="65"/>
      <c r="J133" s="26"/>
      <c r="K133" s="15"/>
      <c r="L133" s="16"/>
      <c r="M133" s="29"/>
      <c r="N133" s="64">
        <v>0.4861111111111111</v>
      </c>
      <c r="O133" s="174"/>
      <c r="P133" s="175"/>
      <c r="Q133" s="158" t="s">
        <v>143</v>
      </c>
      <c r="R133" s="159" t="s">
        <v>144</v>
      </c>
      <c r="S133" s="15"/>
      <c r="T133" s="27"/>
      <c r="U133" s="15"/>
      <c r="V133" s="26"/>
      <c r="W133" s="61" t="s">
        <v>17</v>
      </c>
      <c r="X133" s="16"/>
      <c r="Y133" s="29"/>
      <c r="Z133" s="24">
        <v>0.4861111111111111</v>
      </c>
      <c r="AA133" s="61" t="s">
        <v>25</v>
      </c>
      <c r="AB133" s="146" t="s">
        <v>94</v>
      </c>
      <c r="AC133" s="27"/>
      <c r="AD133" s="16"/>
    </row>
    <row r="134" ht="15.75" customHeight="1">
      <c r="A134" s="29"/>
      <c r="B134" s="29"/>
      <c r="C134" s="176" t="s">
        <v>159</v>
      </c>
      <c r="D134" s="95" t="s">
        <v>28</v>
      </c>
      <c r="E134" s="70"/>
      <c r="F134" s="74"/>
      <c r="G134" s="30"/>
      <c r="H134" s="31"/>
      <c r="I134" s="70"/>
      <c r="J134" s="74"/>
      <c r="K134" s="30"/>
      <c r="L134" s="31"/>
      <c r="M134" s="29"/>
      <c r="N134" s="29"/>
      <c r="O134" s="177"/>
      <c r="P134" s="178"/>
      <c r="Q134" s="160" t="s">
        <v>147</v>
      </c>
      <c r="R134" s="161" t="s">
        <v>148</v>
      </c>
      <c r="S134" s="30"/>
      <c r="T134" s="42"/>
      <c r="U134" s="30"/>
      <c r="V134" s="74"/>
      <c r="W134" s="47" t="s">
        <v>160</v>
      </c>
      <c r="X134" s="38" t="s">
        <v>21</v>
      </c>
      <c r="Y134" s="29"/>
      <c r="Z134" s="39"/>
      <c r="AA134" s="47" t="s">
        <v>27</v>
      </c>
      <c r="AB134" s="38" t="s">
        <v>28</v>
      </c>
      <c r="AC134" s="42"/>
      <c r="AD134" s="31"/>
    </row>
    <row r="135" ht="15.75" customHeight="1">
      <c r="A135" s="29"/>
      <c r="B135" s="29"/>
      <c r="C135" s="32" t="s">
        <v>155</v>
      </c>
      <c r="D135" s="95" t="s">
        <v>156</v>
      </c>
      <c r="E135" s="30"/>
      <c r="F135" s="31"/>
      <c r="G135" s="30"/>
      <c r="H135" s="31"/>
      <c r="I135" s="30"/>
      <c r="J135" s="31"/>
      <c r="K135" s="30"/>
      <c r="L135" s="31"/>
      <c r="M135" s="29"/>
      <c r="N135" s="29"/>
      <c r="O135" s="167"/>
      <c r="P135" s="168"/>
      <c r="Q135" s="162"/>
      <c r="R135" s="163"/>
      <c r="S135" s="30"/>
      <c r="T135" s="42"/>
      <c r="U135" s="30"/>
      <c r="V135" s="31"/>
      <c r="W135" s="30"/>
      <c r="X135" s="31"/>
      <c r="Y135" s="29"/>
      <c r="Z135" s="39"/>
      <c r="AA135" s="30"/>
      <c r="AB135" s="31"/>
      <c r="AC135" s="42"/>
      <c r="AD135" s="31"/>
    </row>
    <row r="136" ht="15.75" customHeight="1">
      <c r="A136" s="29"/>
      <c r="B136" s="29"/>
      <c r="C136" s="172" t="s">
        <v>157</v>
      </c>
      <c r="D136" s="166" t="s">
        <v>28</v>
      </c>
      <c r="E136" s="51"/>
      <c r="F136" s="52"/>
      <c r="G136" s="51"/>
      <c r="H136" s="52"/>
      <c r="I136" s="51"/>
      <c r="J136" s="52"/>
      <c r="K136" s="30"/>
      <c r="L136" s="31"/>
      <c r="M136" s="29"/>
      <c r="N136" s="29"/>
      <c r="O136" s="179"/>
      <c r="P136" s="180"/>
      <c r="Q136" s="164"/>
      <c r="R136" s="165"/>
      <c r="S136" s="30"/>
      <c r="T136" s="42"/>
      <c r="U136" s="51"/>
      <c r="V136" s="52"/>
      <c r="W136" s="30"/>
      <c r="X136" s="31"/>
      <c r="Y136" s="29"/>
      <c r="Z136" s="39"/>
      <c r="AA136" s="51"/>
      <c r="AB136" s="52"/>
      <c r="AC136" s="42"/>
      <c r="AD136" s="31"/>
    </row>
    <row r="137" ht="15.75" customHeight="1">
      <c r="A137" s="29"/>
      <c r="B137" s="169">
        <v>0.5659722222222222</v>
      </c>
      <c r="C137" s="17" t="s">
        <v>155</v>
      </c>
      <c r="D137" s="173" t="s">
        <v>158</v>
      </c>
      <c r="E137" s="27"/>
      <c r="F137" s="16"/>
      <c r="G137" s="15"/>
      <c r="H137" s="16"/>
      <c r="I137" s="15"/>
      <c r="J137" s="16"/>
      <c r="K137" s="15"/>
      <c r="L137" s="16"/>
      <c r="M137" s="29"/>
      <c r="N137" s="64">
        <v>0.5659722222222222</v>
      </c>
      <c r="O137" s="170"/>
      <c r="P137" s="171"/>
      <c r="Q137" s="158" t="s">
        <v>143</v>
      </c>
      <c r="R137" s="159" t="s">
        <v>161</v>
      </c>
      <c r="S137" s="15"/>
      <c r="T137" s="16"/>
      <c r="U137" s="30"/>
      <c r="V137" s="31"/>
      <c r="W137" s="61" t="s">
        <v>25</v>
      </c>
      <c r="X137" s="16"/>
      <c r="Y137" s="29"/>
      <c r="Z137" s="64">
        <v>0.5659722222222222</v>
      </c>
      <c r="AA137" s="47" t="s">
        <v>64</v>
      </c>
      <c r="AB137" s="31"/>
      <c r="AC137" s="15"/>
      <c r="AD137" s="16"/>
    </row>
    <row r="138" ht="15.75" customHeight="1">
      <c r="A138" s="29"/>
      <c r="B138" s="39"/>
      <c r="C138" s="176" t="s">
        <v>159</v>
      </c>
      <c r="D138" s="95" t="s">
        <v>28</v>
      </c>
      <c r="E138" s="42"/>
      <c r="F138" s="31"/>
      <c r="G138" s="30"/>
      <c r="H138" s="31"/>
      <c r="I138" s="30"/>
      <c r="J138" s="31"/>
      <c r="K138" s="30"/>
      <c r="L138" s="31"/>
      <c r="M138" s="29"/>
      <c r="N138" s="29"/>
      <c r="O138" s="167"/>
      <c r="P138" s="168"/>
      <c r="Q138" s="160" t="s">
        <v>147</v>
      </c>
      <c r="R138" s="161" t="s">
        <v>148</v>
      </c>
      <c r="S138" s="30"/>
      <c r="T138" s="31"/>
      <c r="U138" s="30"/>
      <c r="V138" s="31"/>
      <c r="W138" s="47" t="s">
        <v>160</v>
      </c>
      <c r="X138" s="38" t="s">
        <v>21</v>
      </c>
      <c r="Y138" s="29"/>
      <c r="Z138" s="29"/>
      <c r="AA138" s="47" t="s">
        <v>162</v>
      </c>
      <c r="AB138" s="31"/>
      <c r="AC138" s="30"/>
      <c r="AD138" s="31"/>
    </row>
    <row r="139" ht="15.75" customHeight="1">
      <c r="A139" s="29"/>
      <c r="B139" s="39"/>
      <c r="C139" s="32" t="s">
        <v>155</v>
      </c>
      <c r="D139" s="95" t="s">
        <v>156</v>
      </c>
      <c r="E139" s="42"/>
      <c r="F139" s="31"/>
      <c r="G139" s="30"/>
      <c r="H139" s="31"/>
      <c r="I139" s="30"/>
      <c r="J139" s="31"/>
      <c r="K139" s="30"/>
      <c r="L139" s="31"/>
      <c r="M139" s="29"/>
      <c r="N139" s="29"/>
      <c r="O139" s="167"/>
      <c r="P139" s="168"/>
      <c r="Q139" s="30"/>
      <c r="R139" s="31"/>
      <c r="S139" s="30"/>
      <c r="T139" s="31"/>
      <c r="U139" s="30"/>
      <c r="V139" s="31"/>
      <c r="W139" s="30"/>
      <c r="X139" s="31"/>
      <c r="Y139" s="29"/>
      <c r="Z139" s="29"/>
      <c r="AA139" s="30"/>
      <c r="AB139" s="31"/>
      <c r="AC139" s="30"/>
      <c r="AD139" s="31"/>
    </row>
    <row r="140" ht="15.75" customHeight="1">
      <c r="A140" s="29"/>
      <c r="B140" s="53"/>
      <c r="C140" s="172" t="s">
        <v>157</v>
      </c>
      <c r="D140" s="166" t="s">
        <v>28</v>
      </c>
      <c r="E140" s="42"/>
      <c r="F140" s="31"/>
      <c r="G140" s="30"/>
      <c r="H140" s="31"/>
      <c r="I140" s="30"/>
      <c r="J140" s="31"/>
      <c r="K140" s="30"/>
      <c r="L140" s="31"/>
      <c r="M140" s="29"/>
      <c r="N140" s="77"/>
      <c r="O140" s="167"/>
      <c r="P140" s="168"/>
      <c r="Q140" s="30"/>
      <c r="R140" s="31"/>
      <c r="S140" s="30"/>
      <c r="T140" s="31"/>
      <c r="U140" s="30"/>
      <c r="V140" s="31"/>
      <c r="W140" s="30"/>
      <c r="X140" s="31"/>
      <c r="Y140" s="29"/>
      <c r="Z140" s="77"/>
      <c r="AA140" s="30"/>
      <c r="AB140" s="31"/>
      <c r="AC140" s="30"/>
      <c r="AD140" s="31"/>
    </row>
    <row r="141" ht="15.75" customHeight="1">
      <c r="A141" s="29"/>
      <c r="B141" s="169">
        <v>0.638888888888889</v>
      </c>
      <c r="C141" s="181"/>
      <c r="D141" s="139"/>
      <c r="E141" s="27"/>
      <c r="F141" s="16"/>
      <c r="G141" s="15"/>
      <c r="H141" s="16"/>
      <c r="I141" s="15"/>
      <c r="J141" s="16"/>
      <c r="K141" s="15"/>
      <c r="L141" s="16"/>
      <c r="M141" s="29"/>
      <c r="N141" s="64">
        <v>0.638888888888889</v>
      </c>
      <c r="O141" s="170"/>
      <c r="P141" s="171"/>
      <c r="Q141" s="15"/>
      <c r="R141" s="16"/>
      <c r="S141" s="15"/>
      <c r="T141" s="16"/>
      <c r="U141" s="15"/>
      <c r="V141" s="16"/>
      <c r="W141" s="15"/>
      <c r="X141" s="16"/>
      <c r="Y141" s="29"/>
      <c r="Z141" s="64">
        <v>0.638888888888889</v>
      </c>
      <c r="AA141" s="15"/>
      <c r="AB141" s="16"/>
      <c r="AC141" s="15"/>
      <c r="AD141" s="16"/>
    </row>
    <row r="142" ht="15.75" customHeight="1">
      <c r="A142" s="29"/>
      <c r="B142" s="39"/>
      <c r="C142" s="119"/>
      <c r="D142" s="155"/>
      <c r="E142" s="42"/>
      <c r="F142" s="31"/>
      <c r="G142" s="30"/>
      <c r="H142" s="31"/>
      <c r="I142" s="30"/>
      <c r="J142" s="31"/>
      <c r="K142" s="30"/>
      <c r="L142" s="31"/>
      <c r="M142" s="29"/>
      <c r="N142" s="29"/>
      <c r="O142" s="167"/>
      <c r="P142" s="168"/>
      <c r="Q142" s="30"/>
      <c r="R142" s="31"/>
      <c r="S142" s="30"/>
      <c r="T142" s="31"/>
      <c r="U142" s="30"/>
      <c r="V142" s="31"/>
      <c r="W142" s="30"/>
      <c r="X142" s="31"/>
      <c r="Y142" s="29"/>
      <c r="Z142" s="29"/>
      <c r="AA142" s="30"/>
      <c r="AB142" s="31"/>
      <c r="AC142" s="30"/>
      <c r="AD142" s="31"/>
    </row>
    <row r="143" ht="15.75" customHeight="1">
      <c r="A143" s="29"/>
      <c r="B143" s="39"/>
      <c r="C143" s="32" t="s">
        <v>155</v>
      </c>
      <c r="D143" s="95" t="s">
        <v>156</v>
      </c>
      <c r="E143" s="42"/>
      <c r="F143" s="31"/>
      <c r="G143" s="30"/>
      <c r="H143" s="31"/>
      <c r="I143" s="30"/>
      <c r="J143" s="31"/>
      <c r="K143" s="30"/>
      <c r="L143" s="31"/>
      <c r="M143" s="29"/>
      <c r="N143" s="29"/>
      <c r="O143" s="167"/>
      <c r="P143" s="168"/>
      <c r="Q143" s="30"/>
      <c r="R143" s="31"/>
      <c r="S143" s="30"/>
      <c r="T143" s="31"/>
      <c r="U143" s="30"/>
      <c r="V143" s="31"/>
      <c r="W143" s="30"/>
      <c r="X143" s="31"/>
      <c r="Y143" s="29"/>
      <c r="Z143" s="29"/>
      <c r="AA143" s="30"/>
      <c r="AB143" s="31"/>
      <c r="AC143" s="30"/>
      <c r="AD143" s="31"/>
    </row>
    <row r="144" ht="15.75" customHeight="1">
      <c r="A144" s="29"/>
      <c r="B144" s="53"/>
      <c r="C144" s="172" t="s">
        <v>157</v>
      </c>
      <c r="D144" s="166" t="s">
        <v>28</v>
      </c>
      <c r="E144" s="58"/>
      <c r="F144" s="52"/>
      <c r="G144" s="51"/>
      <c r="H144" s="52"/>
      <c r="I144" s="51"/>
      <c r="J144" s="52"/>
      <c r="K144" s="51"/>
      <c r="L144" s="52"/>
      <c r="M144" s="29"/>
      <c r="N144" s="77"/>
      <c r="O144" s="179"/>
      <c r="P144" s="180"/>
      <c r="Q144" s="51"/>
      <c r="R144" s="52"/>
      <c r="S144" s="51"/>
      <c r="T144" s="52"/>
      <c r="U144" s="51"/>
      <c r="V144" s="52"/>
      <c r="W144" s="51"/>
      <c r="X144" s="52"/>
      <c r="Y144" s="29"/>
      <c r="Z144" s="77"/>
      <c r="AA144" s="51"/>
      <c r="AB144" s="52"/>
      <c r="AC144" s="51"/>
      <c r="AD144" s="52"/>
    </row>
    <row r="145" ht="15.75" customHeight="1">
      <c r="A145" s="29"/>
      <c r="B145" s="14">
        <v>0.7118055555555555</v>
      </c>
      <c r="C145" s="30"/>
      <c r="D145" s="31"/>
      <c r="E145" s="30"/>
      <c r="F145" s="31"/>
      <c r="G145" s="30"/>
      <c r="H145" s="31"/>
      <c r="I145" s="30"/>
      <c r="J145" s="31"/>
      <c r="K145" s="30"/>
      <c r="L145" s="31"/>
      <c r="M145" s="29"/>
      <c r="N145" s="64">
        <v>0.7118055555555555</v>
      </c>
      <c r="O145" s="167"/>
      <c r="P145" s="168"/>
      <c r="Q145" s="30"/>
      <c r="R145" s="31"/>
      <c r="S145" s="30"/>
      <c r="T145" s="31"/>
      <c r="U145" s="30"/>
      <c r="V145" s="31"/>
      <c r="W145" s="30"/>
      <c r="X145" s="31"/>
      <c r="Y145" s="29"/>
      <c r="Z145" s="64">
        <v>0.7118055555555555</v>
      </c>
      <c r="AA145" s="30"/>
      <c r="AB145" s="31"/>
      <c r="AC145" s="30"/>
      <c r="AD145" s="31"/>
    </row>
    <row r="146" ht="15.75" customHeight="1">
      <c r="A146" s="29"/>
      <c r="B146" s="29"/>
      <c r="C146" s="30"/>
      <c r="D146" s="31"/>
      <c r="E146" s="30"/>
      <c r="F146" s="31"/>
      <c r="G146" s="30"/>
      <c r="H146" s="31"/>
      <c r="I146" s="30"/>
      <c r="J146" s="31"/>
      <c r="K146" s="30"/>
      <c r="L146" s="31"/>
      <c r="M146" s="29"/>
      <c r="N146" s="29"/>
      <c r="O146" s="167"/>
      <c r="P146" s="168"/>
      <c r="Q146" s="30"/>
      <c r="R146" s="31"/>
      <c r="S146" s="30"/>
      <c r="T146" s="31"/>
      <c r="U146" s="30"/>
      <c r="V146" s="31"/>
      <c r="W146" s="30"/>
      <c r="X146" s="31"/>
      <c r="Y146" s="29"/>
      <c r="Z146" s="29"/>
      <c r="AA146" s="30"/>
      <c r="AB146" s="31"/>
      <c r="AC146" s="30"/>
      <c r="AD146" s="31"/>
    </row>
    <row r="147" ht="15.75" customHeight="1">
      <c r="A147" s="29"/>
      <c r="B147" s="29"/>
      <c r="C147" s="30"/>
      <c r="D147" s="31"/>
      <c r="E147" s="30"/>
      <c r="F147" s="31"/>
      <c r="G147" s="30"/>
      <c r="H147" s="31"/>
      <c r="I147" s="30"/>
      <c r="J147" s="31"/>
      <c r="K147" s="30"/>
      <c r="L147" s="31"/>
      <c r="M147" s="29"/>
      <c r="N147" s="29"/>
      <c r="O147" s="167"/>
      <c r="P147" s="168"/>
      <c r="Q147" s="30"/>
      <c r="R147" s="31"/>
      <c r="S147" s="30"/>
      <c r="T147" s="31"/>
      <c r="U147" s="30"/>
      <c r="V147" s="31"/>
      <c r="W147" s="30"/>
      <c r="X147" s="31"/>
      <c r="Y147" s="29"/>
      <c r="Z147" s="29"/>
      <c r="AA147" s="30"/>
      <c r="AB147" s="31"/>
      <c r="AC147" s="30"/>
      <c r="AD147" s="31"/>
    </row>
    <row r="148" ht="15.75" customHeight="1">
      <c r="A148" s="29"/>
      <c r="B148" s="29"/>
      <c r="C148" s="30"/>
      <c r="D148" s="31"/>
      <c r="E148" s="30"/>
      <c r="F148" s="31"/>
      <c r="G148" s="30"/>
      <c r="H148" s="31"/>
      <c r="I148" s="30"/>
      <c r="J148" s="31"/>
      <c r="K148" s="30"/>
      <c r="L148" s="31"/>
      <c r="M148" s="29"/>
      <c r="N148" s="29"/>
      <c r="O148" s="30"/>
      <c r="P148" s="31"/>
      <c r="Q148" s="30"/>
      <c r="R148" s="31"/>
      <c r="S148" s="30"/>
      <c r="T148" s="31"/>
      <c r="U148" s="30"/>
      <c r="V148" s="31"/>
      <c r="W148" s="30"/>
      <c r="X148" s="31"/>
      <c r="Y148" s="29"/>
      <c r="Z148" s="29"/>
      <c r="AA148" s="30"/>
      <c r="AB148" s="31"/>
      <c r="AC148" s="30"/>
      <c r="AD148" s="31"/>
    </row>
    <row r="149">
      <c r="A149" s="147"/>
      <c r="B149" s="3"/>
      <c r="C149" s="10" t="s">
        <v>1</v>
      </c>
      <c r="D149" s="3"/>
      <c r="E149" s="9" t="s">
        <v>2</v>
      </c>
      <c r="F149" s="3"/>
      <c r="G149" s="9" t="s">
        <v>3</v>
      </c>
      <c r="H149" s="3"/>
      <c r="I149" s="9" t="s">
        <v>4</v>
      </c>
      <c r="J149" s="2"/>
      <c r="K149" s="9" t="s">
        <v>5</v>
      </c>
      <c r="L149" s="3"/>
      <c r="M149" s="148"/>
      <c r="N149" s="3"/>
      <c r="O149" s="10" t="s">
        <v>6</v>
      </c>
      <c r="P149" s="3"/>
      <c r="Q149" s="9" t="s">
        <v>7</v>
      </c>
      <c r="R149" s="3"/>
      <c r="S149" s="10" t="s">
        <v>8</v>
      </c>
      <c r="T149" s="3"/>
      <c r="U149" s="10" t="s">
        <v>9</v>
      </c>
      <c r="V149" s="3"/>
      <c r="W149" s="10" t="s">
        <v>10</v>
      </c>
      <c r="X149" s="3"/>
      <c r="Y149" s="148"/>
      <c r="Z149" s="2"/>
      <c r="AA149" s="9" t="s">
        <v>11</v>
      </c>
      <c r="AB149" s="3"/>
      <c r="AC149" s="113" t="s">
        <v>12</v>
      </c>
      <c r="AD149" s="3"/>
    </row>
    <row r="150" ht="15.75" customHeight="1">
      <c r="A150" s="182"/>
      <c r="B150" s="182"/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85"/>
      <c r="AC150" s="85"/>
      <c r="AD150" s="85"/>
    </row>
    <row r="151" ht="15.75" customHeight="1">
      <c r="A151" s="182"/>
      <c r="B151" s="182"/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85"/>
      <c r="AC151" s="85"/>
      <c r="AD151" s="85"/>
    </row>
    <row r="152" ht="15.75" customHeight="1">
      <c r="A152" s="182"/>
      <c r="B152" s="182"/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85"/>
      <c r="AC152" s="85"/>
      <c r="AD152" s="85"/>
    </row>
    <row r="153" ht="15.75" customHeight="1">
      <c r="A153" s="182"/>
      <c r="B153" s="182"/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85"/>
      <c r="AC153" s="85"/>
      <c r="AD153" s="85"/>
    </row>
    <row r="154" ht="15.75" customHeight="1">
      <c r="A154" s="182"/>
      <c r="B154" s="182"/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85"/>
      <c r="AC154" s="85"/>
      <c r="AD154" s="85"/>
    </row>
    <row r="155" ht="15.75" customHeight="1">
      <c r="A155" s="182"/>
      <c r="B155" s="182"/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85"/>
      <c r="AC155" s="85"/>
      <c r="AD155" s="85"/>
    </row>
    <row r="156" ht="15.75" customHeight="1">
      <c r="A156" s="182"/>
      <c r="B156" s="182"/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85"/>
      <c r="AC156" s="85"/>
      <c r="AD156" s="85"/>
    </row>
    <row r="157" ht="15.75" customHeight="1">
      <c r="A157" s="182"/>
      <c r="B157" s="182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85"/>
      <c r="AC157" s="85"/>
      <c r="AD157" s="85"/>
    </row>
    <row r="158" ht="15.75" customHeight="1">
      <c r="A158" s="182"/>
      <c r="B158" s="182"/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85"/>
      <c r="AC158" s="85"/>
      <c r="AD158" s="85"/>
    </row>
    <row r="159" ht="15.75" customHeight="1">
      <c r="A159" s="182"/>
      <c r="B159" s="182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85"/>
      <c r="AC159" s="85"/>
      <c r="AD159" s="85"/>
    </row>
    <row r="160" ht="15.75" customHeight="1">
      <c r="A160" s="182"/>
      <c r="B160" s="182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85"/>
      <c r="AC160" s="85"/>
      <c r="AD160" s="85"/>
    </row>
    <row r="161" ht="15.75" customHeight="1">
      <c r="A161" s="182"/>
      <c r="B161" s="182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85"/>
      <c r="AC161" s="85"/>
      <c r="AD161" s="85"/>
    </row>
    <row r="162" ht="15.75" customHeight="1">
      <c r="A162" s="182"/>
      <c r="B162" s="182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85"/>
      <c r="AC162" s="85"/>
      <c r="AD162" s="85"/>
    </row>
    <row r="163" ht="15.75" customHeight="1">
      <c r="A163" s="182"/>
      <c r="B163" s="182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85"/>
      <c r="AC163" s="85"/>
      <c r="AD163" s="85"/>
    </row>
    <row r="164" ht="15.75" customHeight="1">
      <c r="A164" s="182"/>
      <c r="B164" s="182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85"/>
      <c r="AC164" s="85"/>
      <c r="AD164" s="85"/>
    </row>
    <row r="165" ht="15.75" customHeight="1">
      <c r="A165" s="182"/>
      <c r="B165" s="182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85"/>
      <c r="AC165" s="85"/>
      <c r="AD165" s="85"/>
    </row>
    <row r="166" ht="15.75" customHeight="1">
      <c r="A166" s="182"/>
      <c r="B166" s="182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85"/>
      <c r="AC166" s="85"/>
      <c r="AD166" s="85"/>
    </row>
    <row r="167" ht="15.75" customHeight="1">
      <c r="A167" s="182"/>
      <c r="B167" s="182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85"/>
      <c r="AC167" s="85"/>
      <c r="AD167" s="85"/>
    </row>
    <row r="168" ht="15.75" customHeight="1">
      <c r="A168" s="182"/>
      <c r="B168" s="182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85"/>
      <c r="AC168" s="85"/>
      <c r="AD168" s="85"/>
    </row>
    <row r="169" ht="15.75" customHeight="1">
      <c r="A169" s="182"/>
      <c r="B169" s="182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85"/>
      <c r="AC169" s="85"/>
      <c r="AD169" s="85"/>
    </row>
    <row r="170" ht="15.75" customHeight="1">
      <c r="A170" s="182"/>
      <c r="B170" s="182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85"/>
      <c r="AC170" s="85"/>
      <c r="AD170" s="85"/>
    </row>
    <row r="171" ht="15.75" customHeight="1">
      <c r="A171" s="182"/>
      <c r="B171" s="182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85"/>
      <c r="AC171" s="85"/>
      <c r="AD171" s="85"/>
    </row>
    <row r="172" ht="15.75" customHeight="1">
      <c r="A172" s="182"/>
      <c r="B172" s="182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85"/>
      <c r="AC172" s="85"/>
      <c r="AD172" s="85"/>
    </row>
    <row r="173" ht="15.75" customHeight="1">
      <c r="A173" s="182"/>
      <c r="B173" s="182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85"/>
      <c r="AC173" s="85"/>
      <c r="AD173" s="85"/>
    </row>
    <row r="174" ht="15.75" customHeight="1">
      <c r="A174" s="182"/>
      <c r="B174" s="182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85"/>
      <c r="AC174" s="85"/>
      <c r="AD174" s="85"/>
    </row>
    <row r="175" ht="15.75" customHeight="1">
      <c r="A175" s="182"/>
      <c r="B175" s="182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85"/>
      <c r="AC175" s="85"/>
      <c r="AD175" s="85"/>
    </row>
    <row r="176" ht="15.75" customHeight="1">
      <c r="A176" s="182"/>
      <c r="B176" s="182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85"/>
      <c r="AC176" s="85"/>
      <c r="AD176" s="85"/>
    </row>
    <row r="177" ht="15.75" customHeight="1">
      <c r="A177" s="182"/>
      <c r="B177" s="182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85"/>
      <c r="AC177" s="85"/>
      <c r="AD177" s="85"/>
    </row>
    <row r="178" ht="15.75" customHeight="1">
      <c r="A178" s="182"/>
      <c r="B178" s="182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85"/>
      <c r="AC178" s="85"/>
      <c r="AD178" s="85"/>
    </row>
    <row r="179" ht="15.75" customHeight="1">
      <c r="A179" s="182"/>
      <c r="B179" s="182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85"/>
      <c r="AC179" s="85"/>
      <c r="AD179" s="85"/>
    </row>
    <row r="180" ht="15.75" customHeight="1">
      <c r="A180" s="182"/>
      <c r="B180" s="182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85"/>
      <c r="AC180" s="85"/>
      <c r="AD180" s="85"/>
    </row>
    <row r="181" ht="15.75" customHeight="1">
      <c r="A181" s="182"/>
      <c r="B181" s="182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85"/>
      <c r="AC181" s="85"/>
      <c r="AD181" s="85"/>
    </row>
    <row r="182" ht="15.75" customHeight="1">
      <c r="A182" s="182"/>
      <c r="B182" s="182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85"/>
      <c r="AC182" s="85"/>
      <c r="AD182" s="85"/>
    </row>
    <row r="183" ht="15.75" customHeight="1">
      <c r="A183" s="182"/>
      <c r="B183" s="182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85"/>
      <c r="AC183" s="85"/>
      <c r="AD183" s="85"/>
    </row>
    <row r="184" ht="15.75" customHeight="1">
      <c r="A184" s="182"/>
      <c r="B184" s="182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85"/>
      <c r="AC184" s="85"/>
      <c r="AD184" s="85"/>
    </row>
    <row r="185" ht="15.75" customHeight="1">
      <c r="A185" s="182"/>
      <c r="B185" s="182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85"/>
      <c r="AC185" s="85"/>
      <c r="AD185" s="85"/>
    </row>
    <row r="186" ht="15.75" customHeight="1">
      <c r="A186" s="182"/>
      <c r="B186" s="182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85"/>
      <c r="AC186" s="85"/>
      <c r="AD186" s="85"/>
    </row>
    <row r="187" ht="15.75" customHeight="1">
      <c r="A187" s="182"/>
      <c r="B187" s="182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85"/>
      <c r="AC187" s="85"/>
      <c r="AD187" s="85"/>
    </row>
    <row r="188" ht="15.75" customHeight="1">
      <c r="A188" s="182"/>
      <c r="B188" s="182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85"/>
      <c r="AC188" s="85"/>
      <c r="AD188" s="85"/>
    </row>
    <row r="189" ht="15.75" customHeight="1">
      <c r="A189" s="182"/>
      <c r="B189" s="182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85"/>
      <c r="AC189" s="85"/>
      <c r="AD189" s="85"/>
    </row>
    <row r="190" ht="15.75" customHeight="1">
      <c r="A190" s="182"/>
      <c r="B190" s="182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85"/>
      <c r="AC190" s="85"/>
      <c r="AD190" s="85"/>
    </row>
    <row r="191" ht="15.75" customHeight="1">
      <c r="A191" s="182"/>
      <c r="B191" s="182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85"/>
      <c r="AC191" s="85"/>
      <c r="AD191" s="85"/>
    </row>
    <row r="192" ht="15.75" customHeight="1">
      <c r="A192" s="182"/>
      <c r="B192" s="182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85"/>
      <c r="AC192" s="85"/>
      <c r="AD192" s="85"/>
    </row>
    <row r="193" ht="15.75" customHeight="1">
      <c r="A193" s="182"/>
      <c r="B193" s="182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85"/>
      <c r="AC193" s="85"/>
      <c r="AD193" s="85"/>
    </row>
    <row r="194" ht="15.75" customHeight="1">
      <c r="A194" s="182"/>
      <c r="B194" s="182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85"/>
      <c r="AC194" s="85"/>
      <c r="AD194" s="85"/>
    </row>
    <row r="195" ht="15.75" customHeight="1">
      <c r="A195" s="182"/>
      <c r="B195" s="182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85"/>
      <c r="AC195" s="85"/>
      <c r="AD195" s="85"/>
    </row>
    <row r="196" ht="15.75" customHeight="1">
      <c r="A196" s="182"/>
      <c r="B196" s="182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85"/>
      <c r="AC196" s="85"/>
      <c r="AD196" s="85"/>
    </row>
    <row r="197" ht="15.75" customHeight="1">
      <c r="A197" s="182"/>
      <c r="B197" s="182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85"/>
      <c r="AC197" s="85"/>
      <c r="AD197" s="85"/>
    </row>
    <row r="198" ht="15.75" customHeight="1">
      <c r="A198" s="182"/>
      <c r="B198" s="182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85"/>
      <c r="AC198" s="85"/>
      <c r="AD198" s="85"/>
    </row>
    <row r="199" ht="15.75" customHeight="1">
      <c r="A199" s="182"/>
      <c r="B199" s="182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85"/>
      <c r="AC199" s="85"/>
      <c r="AD199" s="85"/>
    </row>
    <row r="200" ht="15.75" customHeight="1">
      <c r="A200" s="182"/>
      <c r="B200" s="182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85"/>
      <c r="AC200" s="85"/>
      <c r="AD200" s="85"/>
    </row>
    <row r="201" ht="15.75" customHeight="1">
      <c r="A201" s="182"/>
      <c r="B201" s="182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85"/>
      <c r="AC201" s="85"/>
      <c r="AD201" s="85"/>
    </row>
    <row r="202" ht="15.75" customHeight="1">
      <c r="A202" s="182"/>
      <c r="B202" s="182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85"/>
      <c r="AC202" s="85"/>
      <c r="AD202" s="85"/>
    </row>
    <row r="203" ht="15.75" customHeight="1">
      <c r="A203" s="182"/>
      <c r="B203" s="182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85"/>
      <c r="AC203" s="85"/>
      <c r="AD203" s="85"/>
    </row>
    <row r="204" ht="15.75" customHeight="1">
      <c r="A204" s="182"/>
      <c r="B204" s="182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85"/>
      <c r="AC204" s="85"/>
      <c r="AD204" s="85"/>
    </row>
    <row r="205" ht="15.75" customHeight="1">
      <c r="A205" s="182"/>
      <c r="B205" s="182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85"/>
      <c r="AC205" s="85"/>
      <c r="AD205" s="85"/>
    </row>
    <row r="206" ht="15.75" customHeight="1">
      <c r="A206" s="182"/>
      <c r="B206" s="182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85"/>
      <c r="AC206" s="85"/>
      <c r="AD206" s="85"/>
    </row>
    <row r="207" ht="15.75" customHeight="1">
      <c r="A207" s="182"/>
      <c r="B207" s="182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85"/>
      <c r="AC207" s="85"/>
      <c r="AD207" s="85"/>
    </row>
    <row r="208" ht="15.75" customHeight="1">
      <c r="A208" s="182"/>
      <c r="B208" s="182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85"/>
      <c r="AC208" s="85"/>
      <c r="AD208" s="85"/>
    </row>
    <row r="209" ht="15.75" customHeight="1">
      <c r="A209" s="182"/>
      <c r="B209" s="182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85"/>
      <c r="AC209" s="85"/>
      <c r="AD209" s="85"/>
    </row>
    <row r="210" ht="15.75" customHeight="1">
      <c r="A210" s="182"/>
      <c r="B210" s="182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85"/>
      <c r="AC210" s="85"/>
      <c r="AD210" s="85"/>
    </row>
    <row r="211" ht="15.75" customHeight="1">
      <c r="A211" s="182"/>
      <c r="B211" s="182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85"/>
      <c r="AC211" s="85"/>
      <c r="AD211" s="85"/>
    </row>
    <row r="212" ht="15.75" customHeight="1">
      <c r="A212" s="182"/>
      <c r="B212" s="182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85"/>
      <c r="AC212" s="85"/>
      <c r="AD212" s="85"/>
    </row>
    <row r="213" ht="15.75" customHeight="1">
      <c r="A213" s="182"/>
      <c r="B213" s="182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85"/>
      <c r="AC213" s="85"/>
      <c r="AD213" s="85"/>
    </row>
    <row r="214" ht="15.75" customHeight="1">
      <c r="A214" s="182"/>
      <c r="B214" s="182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85"/>
      <c r="AC214" s="85"/>
      <c r="AD214" s="85"/>
    </row>
    <row r="215" ht="15.75" customHeight="1">
      <c r="A215" s="182"/>
      <c r="B215" s="182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85"/>
      <c r="AC215" s="85"/>
      <c r="AD215" s="85"/>
    </row>
    <row r="216" ht="15.75" customHeight="1">
      <c r="A216" s="182"/>
      <c r="B216" s="182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85"/>
      <c r="AC216" s="85"/>
      <c r="AD216" s="85"/>
    </row>
    <row r="217" ht="15.75" customHeight="1">
      <c r="A217" s="182"/>
      <c r="B217" s="182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85"/>
      <c r="AC217" s="85"/>
      <c r="AD217" s="85"/>
    </row>
    <row r="218" ht="15.75" customHeight="1">
      <c r="A218" s="182"/>
      <c r="B218" s="182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85"/>
      <c r="AC218" s="85"/>
      <c r="AD218" s="85"/>
    </row>
    <row r="219" ht="15.75" customHeight="1">
      <c r="A219" s="182"/>
      <c r="B219" s="182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85"/>
      <c r="AC219" s="85"/>
      <c r="AD219" s="85"/>
    </row>
    <row r="220" ht="15.75" customHeight="1">
      <c r="A220" s="182"/>
      <c r="B220" s="182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85"/>
      <c r="AC220" s="85"/>
      <c r="AD220" s="85"/>
    </row>
    <row r="221" ht="15.75" customHeight="1">
      <c r="A221" s="182"/>
      <c r="B221" s="182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85"/>
      <c r="AC221" s="85"/>
      <c r="AD221" s="85"/>
    </row>
    <row r="222" ht="15.75" customHeight="1">
      <c r="A222" s="182"/>
      <c r="B222" s="182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85"/>
      <c r="AC222" s="85"/>
      <c r="AD222" s="85"/>
    </row>
    <row r="223" ht="15.75" customHeight="1">
      <c r="A223" s="182"/>
      <c r="B223" s="182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85"/>
      <c r="AC223" s="85"/>
      <c r="AD223" s="85"/>
    </row>
    <row r="224" ht="15.75" customHeight="1">
      <c r="A224" s="182"/>
      <c r="B224" s="182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85"/>
      <c r="AC224" s="85"/>
      <c r="AD224" s="85"/>
    </row>
    <row r="225" ht="15.75" customHeight="1">
      <c r="A225" s="182"/>
      <c r="B225" s="182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85"/>
      <c r="AC225" s="85"/>
      <c r="AD225" s="85"/>
    </row>
    <row r="226" ht="15.75" customHeight="1">
      <c r="A226" s="182"/>
      <c r="B226" s="182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85"/>
      <c r="AC226" s="85"/>
      <c r="AD226" s="85"/>
    </row>
    <row r="227" ht="15.75" customHeight="1">
      <c r="A227" s="182"/>
      <c r="B227" s="182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85"/>
      <c r="AC227" s="85"/>
      <c r="AD227" s="85"/>
    </row>
    <row r="228" ht="15.75" customHeight="1">
      <c r="A228" s="182"/>
      <c r="B228" s="182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85"/>
      <c r="AC228" s="85"/>
      <c r="AD228" s="85"/>
    </row>
    <row r="229" ht="15.75" customHeight="1">
      <c r="A229" s="182"/>
      <c r="B229" s="182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85"/>
      <c r="AC229" s="85"/>
      <c r="AD229" s="85"/>
    </row>
    <row r="230" ht="15.75" customHeight="1">
      <c r="A230" s="182"/>
      <c r="B230" s="182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85"/>
      <c r="AC230" s="85"/>
      <c r="AD230" s="85"/>
    </row>
    <row r="231" ht="15.75" customHeight="1">
      <c r="A231" s="182"/>
      <c r="B231" s="182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85"/>
      <c r="AC231" s="85"/>
      <c r="AD231" s="85"/>
    </row>
    <row r="232" ht="15.75" customHeight="1">
      <c r="A232" s="182"/>
      <c r="B232" s="182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85"/>
      <c r="AC232" s="85"/>
      <c r="AD232" s="85"/>
    </row>
    <row r="233" ht="15.75" customHeight="1">
      <c r="A233" s="182"/>
      <c r="B233" s="182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85"/>
      <c r="AC233" s="85"/>
      <c r="AD233" s="85"/>
    </row>
    <row r="234" ht="15.75" customHeight="1">
      <c r="A234" s="182"/>
      <c r="B234" s="182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85"/>
      <c r="AC234" s="85"/>
      <c r="AD234" s="85"/>
    </row>
    <row r="235" ht="15.75" customHeight="1">
      <c r="A235" s="182"/>
      <c r="B235" s="182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85"/>
      <c r="AC235" s="85"/>
      <c r="AD235" s="85"/>
    </row>
    <row r="236" ht="15.75" customHeight="1">
      <c r="A236" s="182"/>
      <c r="B236" s="182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85"/>
      <c r="AC236" s="85"/>
      <c r="AD236" s="85"/>
    </row>
    <row r="237" ht="15.75" customHeight="1">
      <c r="A237" s="182"/>
      <c r="B237" s="182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85"/>
      <c r="AC237" s="85"/>
      <c r="AD237" s="85"/>
    </row>
    <row r="238" ht="15.75" customHeight="1">
      <c r="A238" s="182"/>
      <c r="B238" s="182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85"/>
      <c r="AC238" s="85"/>
      <c r="AD238" s="85"/>
    </row>
    <row r="239" ht="15.75" customHeight="1">
      <c r="A239" s="182"/>
      <c r="B239" s="182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85"/>
      <c r="AC239" s="85"/>
      <c r="AD239" s="85"/>
    </row>
    <row r="240" ht="15.75" customHeight="1">
      <c r="A240" s="182"/>
      <c r="B240" s="182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85"/>
      <c r="AC240" s="85"/>
      <c r="AD240" s="85"/>
    </row>
    <row r="241" ht="15.75" customHeight="1">
      <c r="A241" s="182"/>
      <c r="B241" s="182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85"/>
      <c r="AC241" s="85"/>
      <c r="AD241" s="85"/>
    </row>
    <row r="242" ht="15.75" customHeight="1">
      <c r="A242" s="182"/>
      <c r="B242" s="182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85"/>
      <c r="AC242" s="85"/>
      <c r="AD242" s="85"/>
    </row>
    <row r="243" ht="15.75" customHeight="1">
      <c r="A243" s="182"/>
      <c r="B243" s="182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85"/>
      <c r="AC243" s="85"/>
      <c r="AD243" s="85"/>
    </row>
    <row r="244" ht="15.75" customHeight="1">
      <c r="A244" s="182"/>
      <c r="B244" s="182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85"/>
      <c r="AC244" s="85"/>
      <c r="AD244" s="85"/>
    </row>
    <row r="245" ht="15.75" customHeight="1">
      <c r="A245" s="182"/>
      <c r="B245" s="182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85"/>
      <c r="AC245" s="85"/>
      <c r="AD245" s="85"/>
    </row>
    <row r="246" ht="15.75" customHeight="1">
      <c r="A246" s="182"/>
      <c r="B246" s="182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85"/>
      <c r="AC246" s="85"/>
      <c r="AD246" s="85"/>
    </row>
    <row r="247" ht="15.75" customHeight="1">
      <c r="A247" s="182"/>
      <c r="B247" s="182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85"/>
      <c r="AC247" s="85"/>
      <c r="AD247" s="85"/>
    </row>
    <row r="248" ht="15.75" customHeight="1">
      <c r="A248" s="182"/>
      <c r="B248" s="182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85"/>
      <c r="AC248" s="85"/>
      <c r="AD248" s="85"/>
    </row>
    <row r="249" ht="15.75" customHeight="1">
      <c r="A249" s="182"/>
      <c r="B249" s="182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85"/>
      <c r="AC249" s="85"/>
      <c r="AD249" s="85"/>
    </row>
    <row r="250" ht="15.75" customHeight="1">
      <c r="A250" s="182"/>
      <c r="B250" s="182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85"/>
      <c r="AC250" s="85"/>
      <c r="AD250" s="85"/>
    </row>
    <row r="251" ht="15.75" customHeight="1">
      <c r="A251" s="182"/>
      <c r="B251" s="182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85"/>
      <c r="AC251" s="85"/>
      <c r="AD251" s="85"/>
    </row>
    <row r="252" ht="15.75" customHeight="1">
      <c r="A252" s="182"/>
      <c r="B252" s="182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85"/>
      <c r="AC252" s="85"/>
      <c r="AD252" s="85"/>
    </row>
    <row r="253" ht="15.75" customHeight="1">
      <c r="A253" s="182"/>
      <c r="B253" s="182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85"/>
      <c r="AC253" s="85"/>
      <c r="AD253" s="85"/>
    </row>
    <row r="254" ht="15.75" customHeight="1">
      <c r="A254" s="182"/>
      <c r="B254" s="182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85"/>
      <c r="AC254" s="85"/>
      <c r="AD254" s="85"/>
    </row>
    <row r="255" ht="15.75" customHeight="1">
      <c r="A255" s="182"/>
      <c r="B255" s="182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85"/>
      <c r="AC255" s="85"/>
      <c r="AD255" s="85"/>
    </row>
    <row r="256" ht="15.75" customHeight="1">
      <c r="A256" s="182"/>
      <c r="B256" s="182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85"/>
      <c r="AC256" s="85"/>
      <c r="AD256" s="85"/>
    </row>
    <row r="257" ht="15.75" customHeight="1">
      <c r="A257" s="182"/>
      <c r="B257" s="182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85"/>
      <c r="AC257" s="85"/>
      <c r="AD257" s="85"/>
    </row>
    <row r="258" ht="15.75" customHeight="1">
      <c r="A258" s="182"/>
      <c r="B258" s="182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85"/>
      <c r="AC258" s="85"/>
      <c r="AD258" s="85"/>
    </row>
    <row r="259" ht="15.75" customHeight="1">
      <c r="A259" s="182"/>
      <c r="B259" s="182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85"/>
      <c r="AC259" s="85"/>
      <c r="AD259" s="85"/>
    </row>
    <row r="260" ht="15.75" customHeight="1">
      <c r="A260" s="182"/>
      <c r="B260" s="182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85"/>
      <c r="AC260" s="85"/>
      <c r="AD260" s="85"/>
    </row>
    <row r="261" ht="15.75" customHeight="1">
      <c r="A261" s="182"/>
      <c r="B261" s="182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85"/>
      <c r="AC261" s="85"/>
      <c r="AD261" s="85"/>
    </row>
    <row r="262" ht="15.75" customHeight="1">
      <c r="A262" s="182"/>
      <c r="B262" s="182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85"/>
      <c r="AC262" s="85"/>
      <c r="AD262" s="85"/>
    </row>
    <row r="263" ht="15.75" customHeight="1">
      <c r="A263" s="182"/>
      <c r="B263" s="182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85"/>
      <c r="AC263" s="85"/>
      <c r="AD263" s="85"/>
    </row>
    <row r="264" ht="15.75" customHeight="1">
      <c r="A264" s="182"/>
      <c r="B264" s="182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85"/>
      <c r="AC264" s="85"/>
      <c r="AD264" s="85"/>
    </row>
    <row r="265" ht="15.75" customHeight="1">
      <c r="A265" s="182"/>
      <c r="B265" s="182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85"/>
      <c r="AC265" s="85"/>
      <c r="AD265" s="85"/>
    </row>
    <row r="266" ht="15.75" customHeight="1">
      <c r="A266" s="182"/>
      <c r="B266" s="182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85"/>
      <c r="AC266" s="85"/>
      <c r="AD266" s="85"/>
    </row>
    <row r="267" ht="15.75" customHeight="1">
      <c r="A267" s="182"/>
      <c r="B267" s="182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85"/>
      <c r="AC267" s="85"/>
      <c r="AD267" s="85"/>
    </row>
    <row r="268" ht="15.75" customHeight="1">
      <c r="A268" s="182"/>
      <c r="B268" s="182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85"/>
      <c r="AC268" s="85"/>
      <c r="AD268" s="85"/>
    </row>
    <row r="269" ht="15.75" customHeight="1">
      <c r="A269" s="182"/>
      <c r="B269" s="182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85"/>
      <c r="AC269" s="85"/>
      <c r="AD269" s="85"/>
    </row>
    <row r="270" ht="15.75" customHeight="1">
      <c r="A270" s="182"/>
      <c r="B270" s="182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85"/>
      <c r="AC270" s="85"/>
      <c r="AD270" s="85"/>
    </row>
    <row r="271" ht="15.75" customHeight="1">
      <c r="A271" s="182"/>
      <c r="B271" s="182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85"/>
      <c r="AC271" s="85"/>
      <c r="AD271" s="85"/>
    </row>
    <row r="272" ht="15.75" customHeight="1">
      <c r="A272" s="182"/>
      <c r="B272" s="182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85"/>
      <c r="AC272" s="85"/>
      <c r="AD272" s="85"/>
    </row>
    <row r="273" ht="15.75" customHeight="1">
      <c r="A273" s="182"/>
      <c r="B273" s="182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85"/>
      <c r="AC273" s="85"/>
      <c r="AD273" s="85"/>
    </row>
    <row r="274" ht="15.75" customHeight="1">
      <c r="A274" s="182"/>
      <c r="B274" s="182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85"/>
      <c r="AC274" s="85"/>
      <c r="AD274" s="85"/>
    </row>
    <row r="275" ht="15.75" customHeight="1">
      <c r="A275" s="182"/>
      <c r="B275" s="182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85"/>
      <c r="AC275" s="85"/>
      <c r="AD275" s="85"/>
    </row>
    <row r="276" ht="15.75" customHeight="1">
      <c r="A276" s="182"/>
      <c r="B276" s="182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85"/>
      <c r="AC276" s="85"/>
      <c r="AD276" s="85"/>
    </row>
    <row r="277" ht="15.75" customHeight="1">
      <c r="A277" s="182"/>
      <c r="B277" s="182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85"/>
      <c r="AC277" s="85"/>
      <c r="AD277" s="85"/>
    </row>
    <row r="278" ht="15.75" customHeight="1">
      <c r="A278" s="182"/>
      <c r="B278" s="182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85"/>
      <c r="AC278" s="85"/>
      <c r="AD278" s="85"/>
    </row>
    <row r="279" ht="15.75" customHeight="1">
      <c r="A279" s="182"/>
      <c r="B279" s="182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85"/>
      <c r="AC279" s="85"/>
      <c r="AD279" s="85"/>
    </row>
    <row r="280" ht="15.75" customHeight="1">
      <c r="A280" s="182"/>
      <c r="B280" s="182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85"/>
      <c r="AC280" s="85"/>
      <c r="AD280" s="85"/>
    </row>
    <row r="281" ht="15.75" customHeight="1">
      <c r="A281" s="182"/>
      <c r="B281" s="182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85"/>
      <c r="AC281" s="85"/>
      <c r="AD281" s="85"/>
    </row>
    <row r="282" ht="15.75" customHeight="1">
      <c r="A282" s="182"/>
      <c r="B282" s="182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85"/>
      <c r="AC282" s="85"/>
      <c r="AD282" s="85"/>
    </row>
    <row r="283" ht="15.75" customHeight="1">
      <c r="A283" s="182"/>
      <c r="B283" s="182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85"/>
      <c r="AC283" s="85"/>
      <c r="AD283" s="85"/>
    </row>
    <row r="284" ht="15.75" customHeight="1">
      <c r="A284" s="182"/>
      <c r="B284" s="182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85"/>
      <c r="AC284" s="85"/>
      <c r="AD284" s="85"/>
    </row>
    <row r="285" ht="15.75" customHeight="1">
      <c r="A285" s="182"/>
      <c r="B285" s="182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85"/>
      <c r="AC285" s="85"/>
      <c r="AD285" s="85"/>
    </row>
    <row r="286" ht="15.75" customHeight="1">
      <c r="A286" s="182"/>
      <c r="B286" s="182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85"/>
      <c r="AC286" s="85"/>
      <c r="AD286" s="85"/>
    </row>
    <row r="287" ht="15.75" customHeight="1">
      <c r="A287" s="182"/>
      <c r="B287" s="182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85"/>
      <c r="AC287" s="85"/>
      <c r="AD287" s="85"/>
    </row>
    <row r="288" ht="15.75" customHeight="1">
      <c r="A288" s="182"/>
      <c r="B288" s="182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85"/>
      <c r="AC288" s="85"/>
      <c r="AD288" s="85"/>
    </row>
    <row r="289" ht="15.75" customHeight="1">
      <c r="A289" s="182"/>
      <c r="B289" s="182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85"/>
      <c r="AC289" s="85"/>
      <c r="AD289" s="85"/>
    </row>
    <row r="290" ht="15.75" customHeight="1">
      <c r="A290" s="182"/>
      <c r="B290" s="182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85"/>
      <c r="AC290" s="85"/>
      <c r="AD290" s="85"/>
    </row>
    <row r="291" ht="15.75" customHeight="1">
      <c r="A291" s="182"/>
      <c r="B291" s="182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85"/>
      <c r="AC291" s="85"/>
      <c r="AD291" s="85"/>
    </row>
    <row r="292" ht="15.75" customHeight="1">
      <c r="A292" s="182"/>
      <c r="B292" s="182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85"/>
      <c r="AC292" s="85"/>
      <c r="AD292" s="85"/>
    </row>
    <row r="293" ht="15.75" customHeight="1">
      <c r="A293" s="182"/>
      <c r="B293" s="182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85"/>
      <c r="AC293" s="85"/>
      <c r="AD293" s="85"/>
    </row>
    <row r="294" ht="15.75" customHeight="1">
      <c r="A294" s="182"/>
      <c r="B294" s="182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85"/>
      <c r="AC294" s="85"/>
      <c r="AD294" s="85"/>
    </row>
    <row r="295" ht="15.75" customHeight="1">
      <c r="A295" s="182"/>
      <c r="B295" s="182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85"/>
      <c r="AC295" s="85"/>
      <c r="AD295" s="85"/>
    </row>
    <row r="296" ht="15.75" customHeight="1">
      <c r="A296" s="182"/>
      <c r="B296" s="182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85"/>
      <c r="AC296" s="85"/>
      <c r="AD296" s="85"/>
    </row>
    <row r="297" ht="15.75" customHeight="1">
      <c r="A297" s="182"/>
      <c r="B297" s="182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85"/>
      <c r="AC297" s="85"/>
      <c r="AD297" s="85"/>
    </row>
    <row r="298" ht="15.75" customHeight="1">
      <c r="A298" s="182"/>
      <c r="B298" s="182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85"/>
      <c r="AC298" s="85"/>
      <c r="AD298" s="85"/>
    </row>
    <row r="299" ht="15.75" customHeight="1">
      <c r="A299" s="182"/>
      <c r="B299" s="182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85"/>
      <c r="AC299" s="85"/>
      <c r="AD299" s="85"/>
    </row>
    <row r="300" ht="15.75" customHeight="1">
      <c r="A300" s="182"/>
      <c r="B300" s="182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85"/>
      <c r="AC300" s="85"/>
      <c r="AD300" s="85"/>
    </row>
    <row r="301" ht="15.75" customHeight="1">
      <c r="A301" s="182"/>
      <c r="B301" s="182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85"/>
      <c r="AC301" s="85"/>
      <c r="AD301" s="85"/>
    </row>
    <row r="302" ht="15.75" customHeight="1">
      <c r="A302" s="182"/>
      <c r="B302" s="182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85"/>
      <c r="AC302" s="85"/>
      <c r="AD302" s="85"/>
    </row>
    <row r="303" ht="15.75" customHeight="1">
      <c r="A303" s="182"/>
      <c r="B303" s="182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85"/>
      <c r="AC303" s="85"/>
      <c r="AD303" s="85"/>
    </row>
    <row r="304" ht="15.75" customHeight="1">
      <c r="A304" s="182"/>
      <c r="B304" s="182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85"/>
      <c r="AC304" s="85"/>
      <c r="AD304" s="85"/>
    </row>
    <row r="305" ht="15.75" customHeight="1">
      <c r="A305" s="182"/>
      <c r="B305" s="182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85"/>
      <c r="AC305" s="85"/>
      <c r="AD305" s="85"/>
    </row>
    <row r="306" ht="15.75" customHeight="1">
      <c r="A306" s="182"/>
      <c r="B306" s="182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85"/>
      <c r="AC306" s="85"/>
      <c r="AD306" s="85"/>
    </row>
    <row r="307" ht="15.75" customHeight="1">
      <c r="A307" s="182"/>
      <c r="B307" s="182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85"/>
      <c r="AC307" s="85"/>
      <c r="AD307" s="85"/>
    </row>
    <row r="308" ht="15.75" customHeight="1">
      <c r="A308" s="182"/>
      <c r="B308" s="182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85"/>
      <c r="AC308" s="85"/>
      <c r="AD308" s="85"/>
    </row>
    <row r="309" ht="15.75" customHeight="1">
      <c r="A309" s="182"/>
      <c r="B309" s="182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85"/>
      <c r="AC309" s="85"/>
      <c r="AD309" s="85"/>
    </row>
    <row r="310" ht="15.75" customHeight="1">
      <c r="A310" s="182"/>
      <c r="B310" s="182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85"/>
      <c r="AC310" s="85"/>
      <c r="AD310" s="85"/>
    </row>
    <row r="311" ht="15.75" customHeight="1">
      <c r="A311" s="182"/>
      <c r="B311" s="182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85"/>
      <c r="AC311" s="85"/>
      <c r="AD311" s="85"/>
    </row>
    <row r="312" ht="15.75" customHeight="1">
      <c r="A312" s="182"/>
      <c r="B312" s="182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85"/>
      <c r="AC312" s="85"/>
      <c r="AD312" s="85"/>
    </row>
    <row r="313" ht="15.75" customHeight="1">
      <c r="A313" s="182"/>
      <c r="B313" s="182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85"/>
      <c r="AC313" s="85"/>
      <c r="AD313" s="85"/>
    </row>
    <row r="314" ht="15.75" customHeight="1">
      <c r="A314" s="182"/>
      <c r="B314" s="182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85"/>
      <c r="AC314" s="85"/>
      <c r="AD314" s="85"/>
    </row>
    <row r="315" ht="15.75" customHeight="1">
      <c r="A315" s="182"/>
      <c r="B315" s="182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85"/>
      <c r="AC315" s="85"/>
      <c r="AD315" s="85"/>
    </row>
    <row r="316" ht="15.75" customHeight="1">
      <c r="A316" s="182"/>
      <c r="B316" s="182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85"/>
      <c r="AC316" s="85"/>
      <c r="AD316" s="85"/>
    </row>
    <row r="317" ht="15.75" customHeight="1">
      <c r="A317" s="182"/>
      <c r="B317" s="182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85"/>
      <c r="AC317" s="85"/>
      <c r="AD317" s="85"/>
    </row>
    <row r="318" ht="15.75" customHeight="1">
      <c r="A318" s="182"/>
      <c r="B318" s="182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85"/>
      <c r="AC318" s="85"/>
      <c r="AD318" s="85"/>
    </row>
    <row r="319" ht="15.75" customHeight="1">
      <c r="A319" s="182"/>
      <c r="B319" s="182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85"/>
      <c r="AC319" s="85"/>
      <c r="AD319" s="85"/>
    </row>
    <row r="320" ht="15.75" customHeight="1">
      <c r="A320" s="182"/>
      <c r="B320" s="182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85"/>
      <c r="AC320" s="85"/>
      <c r="AD320" s="85"/>
    </row>
    <row r="321" ht="15.75" customHeight="1">
      <c r="A321" s="182"/>
      <c r="B321" s="182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85"/>
      <c r="AC321" s="85"/>
      <c r="AD321" s="85"/>
    </row>
    <row r="322" ht="15.75" customHeight="1">
      <c r="A322" s="182"/>
      <c r="B322" s="182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85"/>
      <c r="AC322" s="85"/>
      <c r="AD322" s="85"/>
    </row>
    <row r="323" ht="15.75" customHeight="1">
      <c r="A323" s="182"/>
      <c r="B323" s="182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85"/>
      <c r="AC323" s="85"/>
      <c r="AD323" s="85"/>
    </row>
    <row r="324" ht="15.75" customHeight="1">
      <c r="A324" s="182"/>
      <c r="B324" s="182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85"/>
      <c r="AC324" s="85"/>
      <c r="AD324" s="85"/>
    </row>
    <row r="325" ht="15.75" customHeight="1">
      <c r="A325" s="182"/>
      <c r="B325" s="182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85"/>
      <c r="AC325" s="85"/>
      <c r="AD325" s="85"/>
    </row>
    <row r="326" ht="15.75" customHeight="1">
      <c r="A326" s="182"/>
      <c r="B326" s="182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85"/>
      <c r="AC326" s="85"/>
      <c r="AD326" s="85"/>
    </row>
    <row r="327" ht="15.75" customHeight="1">
      <c r="A327" s="182"/>
      <c r="B327" s="182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85"/>
      <c r="AC327" s="85"/>
      <c r="AD327" s="85"/>
    </row>
    <row r="328" ht="15.75" customHeight="1">
      <c r="A328" s="182"/>
      <c r="B328" s="182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85"/>
      <c r="AC328" s="85"/>
      <c r="AD328" s="85"/>
    </row>
    <row r="329" ht="15.75" customHeight="1">
      <c r="A329" s="182"/>
      <c r="B329" s="182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85"/>
      <c r="AC329" s="85"/>
      <c r="AD329" s="85"/>
    </row>
    <row r="330" ht="15.75" customHeight="1">
      <c r="A330" s="182"/>
      <c r="B330" s="182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85"/>
      <c r="AC330" s="85"/>
      <c r="AD330" s="85"/>
    </row>
    <row r="331" ht="15.75" customHeight="1">
      <c r="A331" s="182"/>
      <c r="B331" s="182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85"/>
      <c r="AC331" s="85"/>
      <c r="AD331" s="85"/>
    </row>
    <row r="332" ht="15.75" customHeight="1">
      <c r="A332" s="182"/>
      <c r="B332" s="182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85"/>
      <c r="AC332" s="85"/>
      <c r="AD332" s="85"/>
    </row>
    <row r="333" ht="15.75" customHeight="1">
      <c r="A333" s="182"/>
      <c r="B333" s="182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85"/>
      <c r="AC333" s="85"/>
      <c r="AD333" s="85"/>
    </row>
    <row r="334" ht="15.75" customHeight="1">
      <c r="A334" s="182"/>
      <c r="B334" s="182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85"/>
      <c r="AC334" s="85"/>
      <c r="AD334" s="85"/>
    </row>
    <row r="335" ht="15.75" customHeight="1">
      <c r="A335" s="182"/>
      <c r="B335" s="182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85"/>
      <c r="AC335" s="85"/>
      <c r="AD335" s="85"/>
    </row>
    <row r="336" ht="15.75" customHeight="1">
      <c r="A336" s="182"/>
      <c r="B336" s="182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85"/>
      <c r="AC336" s="85"/>
      <c r="AD336" s="85"/>
    </row>
    <row r="337" ht="15.75" customHeight="1">
      <c r="A337" s="182"/>
      <c r="B337" s="182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85"/>
      <c r="AC337" s="85"/>
      <c r="AD337" s="85"/>
    </row>
    <row r="338" ht="15.75" customHeight="1">
      <c r="A338" s="182"/>
      <c r="B338" s="182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85"/>
      <c r="AC338" s="85"/>
      <c r="AD338" s="85"/>
    </row>
    <row r="339" ht="15.75" customHeight="1">
      <c r="A339" s="182"/>
      <c r="B339" s="182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85"/>
      <c r="AC339" s="85"/>
      <c r="AD339" s="85"/>
    </row>
    <row r="340" ht="15.75" customHeight="1">
      <c r="A340" s="182"/>
      <c r="B340" s="182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85"/>
      <c r="AC340" s="85"/>
      <c r="AD340" s="85"/>
    </row>
    <row r="341" ht="15.75" customHeight="1">
      <c r="A341" s="182"/>
      <c r="B341" s="182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85"/>
      <c r="AC341" s="85"/>
      <c r="AD341" s="85"/>
    </row>
    <row r="342" ht="15.75" customHeight="1">
      <c r="A342" s="182"/>
      <c r="B342" s="182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85"/>
      <c r="AC342" s="85"/>
      <c r="AD342" s="85"/>
    </row>
    <row r="343" ht="15.75" customHeight="1">
      <c r="A343" s="182"/>
      <c r="B343" s="182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85"/>
      <c r="AC343" s="85"/>
      <c r="AD343" s="85"/>
    </row>
    <row r="344" ht="15.75" customHeight="1">
      <c r="A344" s="182"/>
      <c r="B344" s="182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85"/>
      <c r="AC344" s="85"/>
      <c r="AD344" s="85"/>
    </row>
    <row r="345" ht="15.75" customHeight="1">
      <c r="A345" s="182"/>
      <c r="B345" s="182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85"/>
      <c r="AC345" s="85"/>
      <c r="AD345" s="85"/>
    </row>
    <row r="346" ht="15.75" customHeight="1"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ht="15.75" customHeight="1"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ht="15.75" customHeight="1"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ht="15.75" customHeight="1"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ht="15.75" customHeight="1"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ht="15.75" customHeight="1"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ht="15.75" customHeight="1"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ht="15.75" customHeight="1"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ht="15.75" customHeight="1"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ht="15.75" customHeight="1"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ht="15.75" customHeight="1"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ht="15.75" customHeight="1"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ht="15.75" customHeight="1"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ht="15.75" customHeight="1"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ht="15.75" customHeight="1"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ht="15.75" customHeight="1"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ht="15.75" customHeight="1"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ht="15.75" customHeight="1"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ht="15.75" customHeight="1"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ht="15.75" customHeight="1"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ht="15.75" customHeight="1"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ht="15.75" customHeight="1"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ht="15.75" customHeight="1"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ht="15.75" customHeight="1"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ht="15.75" customHeight="1"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ht="15.75" customHeight="1"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ht="15.75" customHeight="1"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ht="15.75" customHeight="1"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ht="15.75" customHeight="1"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ht="15.75" customHeight="1"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ht="15.75" customHeight="1"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ht="15.75" customHeight="1"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ht="15.75" customHeight="1"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ht="15.75" customHeight="1"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ht="15.75" customHeight="1"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ht="15.75" customHeight="1"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ht="15.75" customHeight="1"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ht="15.75" customHeight="1"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ht="15.75" customHeight="1"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ht="15.75" customHeight="1"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ht="15.75" customHeight="1"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ht="15.75" customHeight="1"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ht="15.75" customHeight="1"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ht="15.75" customHeight="1"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ht="15.75" customHeight="1"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ht="15.75" customHeight="1"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ht="15.75" customHeight="1"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ht="15.75" customHeight="1"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ht="15.75" customHeight="1"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ht="15.75" customHeight="1"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ht="15.75" customHeight="1"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ht="15.75" customHeight="1"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ht="15.75" customHeight="1"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ht="15.75" customHeight="1"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ht="15.75" customHeight="1"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ht="15.75" customHeight="1"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ht="15.75" customHeight="1"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ht="15.75" customHeight="1"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ht="15.75" customHeight="1"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ht="15.75" customHeight="1"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ht="15.75" customHeight="1"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ht="15.75" customHeight="1"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ht="15.75" customHeight="1"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ht="15.75" customHeight="1"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ht="15.75" customHeight="1"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ht="15.75" customHeight="1"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ht="15.75" customHeight="1"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ht="15.75" customHeight="1"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ht="15.75" customHeight="1"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ht="15.75" customHeight="1"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ht="15.75" customHeight="1"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ht="15.75" customHeight="1"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ht="15.75" customHeight="1"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ht="15.75" customHeight="1"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ht="15.75" customHeight="1"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ht="15.75" customHeight="1"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ht="15.75" customHeight="1"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ht="15.75" customHeight="1"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ht="15.75" customHeight="1"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ht="15.75" customHeight="1"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ht="15.75" customHeight="1"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ht="15.75" customHeight="1"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ht="15.75" customHeight="1"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ht="15.75" customHeight="1"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ht="15.75" customHeight="1"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ht="15.75" customHeight="1"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ht="15.75" customHeight="1"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ht="15.75" customHeight="1"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ht="15.75" customHeight="1"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ht="15.75" customHeight="1"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ht="15.75" customHeight="1"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ht="15.75" customHeight="1"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ht="15.75" customHeight="1"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ht="15.75" customHeight="1"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ht="15.75" customHeight="1"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ht="15.75" customHeight="1"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ht="15.75" customHeight="1"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ht="15.75" customHeight="1"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ht="15.75" customHeight="1"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ht="15.75" customHeight="1"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ht="15.75" customHeight="1"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ht="15.75" customHeight="1"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ht="15.75" customHeight="1"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ht="15.75" customHeight="1"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ht="15.75" customHeight="1"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ht="15.75" customHeight="1"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ht="15.75" customHeight="1"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ht="15.75" customHeight="1"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ht="15.75" customHeight="1"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ht="15.75" customHeight="1"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ht="15.75" customHeight="1"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ht="15.75" customHeight="1"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ht="15.75" customHeight="1"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ht="15.75" customHeight="1"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ht="15.75" customHeight="1"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ht="15.75" customHeight="1"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ht="15.75" customHeight="1"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ht="15.75" customHeight="1"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ht="15.75" customHeight="1"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ht="15.75" customHeight="1"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ht="15.75" customHeight="1"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ht="15.75" customHeight="1"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ht="15.75" customHeight="1"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ht="15.75" customHeight="1"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ht="15.75" customHeight="1"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ht="15.75" customHeight="1"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ht="15.75" customHeight="1"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ht="15.75" customHeight="1"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ht="15.75" customHeight="1"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ht="15.75" customHeight="1"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ht="15.75" customHeight="1"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ht="15.75" customHeight="1"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ht="15.75" customHeight="1"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ht="15.75" customHeight="1"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ht="15.75" customHeight="1"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ht="15.75" customHeight="1"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ht="15.75" customHeight="1"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ht="15.75" customHeight="1"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ht="15.75" customHeight="1"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ht="15.75" customHeight="1"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ht="15.75" customHeight="1"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ht="15.75" customHeight="1"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ht="15.75" customHeight="1"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ht="15.75" customHeight="1"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ht="15.75" customHeight="1"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ht="15.75" customHeight="1"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ht="15.75" customHeight="1"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ht="15.75" customHeight="1"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ht="15.75" customHeight="1"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ht="15.75" customHeight="1"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ht="15.75" customHeight="1"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ht="15.75" customHeight="1"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ht="15.75" customHeight="1"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ht="15.75" customHeight="1"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ht="15.75" customHeight="1"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ht="15.75" customHeight="1"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ht="15.75" customHeight="1"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ht="15.75" customHeight="1"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ht="15.75" customHeight="1"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ht="15.75" customHeight="1"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ht="15.75" customHeight="1"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ht="15.75" customHeight="1"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ht="15.75" customHeight="1"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ht="15.75" customHeight="1"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ht="15.75" customHeight="1"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ht="15.75" customHeight="1"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ht="15.75" customHeight="1"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ht="15.75" customHeight="1"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ht="15.75" customHeight="1"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ht="15.75" customHeight="1"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ht="15.75" customHeight="1"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ht="15.75" customHeight="1"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ht="15.75" customHeight="1"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ht="15.75" customHeight="1"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ht="15.75" customHeight="1"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ht="15.75" customHeight="1"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ht="15.75" customHeight="1"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ht="15.75" customHeight="1"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ht="15.75" customHeight="1"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ht="15.75" customHeight="1"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ht="15.75" customHeight="1"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ht="15.75" customHeight="1"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ht="15.75" customHeight="1"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ht="15.75" customHeight="1"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ht="15.75" customHeight="1"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ht="15.75" customHeight="1"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ht="15.75" customHeight="1"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ht="15.75" customHeight="1"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ht="15.75" customHeight="1"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ht="15.75" customHeight="1"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ht="15.75" customHeight="1"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ht="15.75" customHeight="1"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ht="15.75" customHeight="1"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ht="15.75" customHeight="1"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ht="15.75" customHeight="1"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ht="15.75" customHeight="1"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ht="15.75" customHeight="1"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ht="15.75" customHeight="1"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ht="15.75" customHeight="1"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ht="15.75" customHeight="1"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ht="15.75" customHeight="1"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ht="15.75" customHeight="1"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ht="15.75" customHeight="1"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ht="15.75" customHeight="1"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ht="15.75" customHeight="1"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ht="15.75" customHeight="1"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ht="15.75" customHeight="1"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ht="15.75" customHeight="1"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ht="15.75" customHeight="1"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ht="15.75" customHeight="1"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ht="15.75" customHeight="1"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ht="15.75" customHeight="1"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ht="15.75" customHeight="1"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ht="15.75" customHeight="1"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ht="15.75" customHeight="1"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ht="15.75" customHeight="1"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ht="15.75" customHeight="1"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ht="15.75" customHeight="1"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ht="15.75" customHeight="1"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ht="15.75" customHeight="1"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ht="15.75" customHeight="1"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ht="15.75" customHeight="1"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ht="15.75" customHeight="1"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ht="15.75" customHeight="1"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ht="15.75" customHeight="1"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ht="15.75" customHeight="1"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ht="15.75" customHeight="1"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ht="15.75" customHeight="1"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ht="15.75" customHeight="1"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ht="15.75" customHeight="1"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ht="15.75" customHeight="1"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ht="15.75" customHeight="1"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ht="15.75" customHeight="1"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ht="15.75" customHeight="1"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ht="15.75" customHeight="1"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ht="15.75" customHeight="1"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ht="15.75" customHeight="1"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ht="15.75" customHeight="1"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ht="15.75" customHeight="1"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ht="15.75" customHeight="1"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ht="15.75" customHeight="1"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ht="15.75" customHeight="1"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ht="15.75" customHeight="1"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ht="15.75" customHeight="1"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ht="15.75" customHeight="1"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ht="15.75" customHeight="1"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ht="15.75" customHeight="1"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ht="15.75" customHeight="1"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ht="15.75" customHeight="1"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ht="15.75" customHeight="1"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ht="15.75" customHeight="1"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ht="15.75" customHeight="1"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ht="15.75" customHeight="1"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ht="15.75" customHeight="1"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ht="15.75" customHeight="1"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ht="15.75" customHeight="1"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ht="15.75" customHeight="1"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ht="15.75" customHeight="1"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ht="15.75" customHeight="1"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ht="15.75" customHeight="1"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ht="15.75" customHeight="1"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ht="15.75" customHeight="1"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ht="15.75" customHeight="1"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ht="15.75" customHeight="1"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ht="15.75" customHeight="1"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ht="15.75" customHeight="1"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ht="15.75" customHeight="1"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ht="15.75" customHeight="1"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ht="15.75" customHeight="1"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ht="15.75" customHeight="1"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ht="15.75" customHeight="1"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ht="15.75" customHeight="1"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ht="15.75" customHeight="1"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ht="15.75" customHeight="1"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ht="15.75" customHeight="1"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ht="15.75" customHeight="1"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ht="15.75" customHeight="1"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ht="15.75" customHeight="1"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ht="15.75" customHeight="1"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ht="15.75" customHeight="1"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ht="15.75" customHeight="1"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ht="15.75" customHeight="1"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ht="15.75" customHeight="1"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ht="15.75" customHeight="1"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ht="15.75" customHeight="1"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ht="15.75" customHeight="1"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ht="15.75" customHeight="1"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ht="15.75" customHeight="1"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ht="15.75" customHeight="1"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ht="15.75" customHeight="1"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ht="15.75" customHeight="1"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ht="15.75" customHeight="1"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ht="15.75" customHeight="1"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ht="15.75" customHeight="1"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ht="15.75" customHeight="1"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ht="15.75" customHeight="1"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ht="15.75" customHeight="1"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ht="15.75" customHeight="1"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ht="15.75" customHeight="1"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ht="15.75" customHeight="1"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ht="15.75" customHeight="1"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ht="15.75" customHeight="1"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ht="15.75" customHeight="1"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ht="15.75" customHeight="1"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ht="15.75" customHeight="1"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ht="15.75" customHeight="1"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ht="15.75" customHeight="1"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ht="15.75" customHeight="1"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ht="15.75" customHeight="1"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ht="15.75" customHeight="1"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ht="15.75" customHeight="1"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ht="15.75" customHeight="1"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ht="15.75" customHeight="1"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ht="15.75" customHeight="1"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ht="15.75" customHeight="1"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ht="15.75" customHeight="1"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ht="15.75" customHeight="1"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ht="15.75" customHeight="1"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ht="15.75" customHeight="1"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ht="15.75" customHeight="1"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ht="15.75" customHeight="1"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ht="15.75" customHeight="1"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ht="15.75" customHeight="1"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ht="15.75" customHeight="1"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ht="15.75" customHeight="1"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ht="15.75" customHeight="1"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ht="15.75" customHeight="1"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ht="15.75" customHeight="1"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ht="15.75" customHeight="1"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ht="15.75" customHeight="1"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ht="15.75" customHeight="1"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ht="15.75" customHeight="1"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ht="15.75" customHeight="1"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ht="15.75" customHeight="1"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ht="15.75" customHeight="1"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ht="15.75" customHeight="1"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ht="15.75" customHeight="1"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ht="15.75" customHeight="1"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ht="15.75" customHeight="1"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ht="15.75" customHeight="1"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ht="15.75" customHeight="1"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ht="15.75" customHeight="1"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ht="15.75" customHeight="1"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ht="15.75" customHeight="1"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ht="15.75" customHeight="1"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ht="15.75" customHeight="1"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ht="15.75" customHeight="1"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ht="15.75" customHeight="1"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ht="15.75" customHeight="1"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ht="15.75" customHeight="1"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ht="15.75" customHeight="1"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ht="15.75" customHeight="1"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ht="15.75" customHeight="1"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ht="15.75" customHeight="1"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ht="15.75" customHeight="1"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ht="15.75" customHeight="1"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ht="15.75" customHeight="1"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ht="15.75" customHeight="1"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ht="15.75" customHeight="1"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ht="15.75" customHeight="1"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ht="15.75" customHeight="1"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ht="15.75" customHeight="1"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ht="15.75" customHeight="1"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ht="15.75" customHeight="1"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ht="15.75" customHeight="1"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ht="15.75" customHeight="1"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ht="15.75" customHeight="1"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ht="15.75" customHeight="1"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ht="15.75" customHeight="1"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ht="15.75" customHeight="1"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ht="15.75" customHeight="1"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ht="15.75" customHeight="1"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ht="15.75" customHeight="1"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ht="15.75" customHeight="1"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ht="15.75" customHeight="1"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ht="15.75" customHeight="1"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ht="15.75" customHeight="1"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ht="15.75" customHeight="1"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ht="15.75" customHeight="1"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ht="15.75" customHeight="1"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ht="15.75" customHeight="1"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ht="15.75" customHeight="1"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ht="15.75" customHeight="1"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ht="15.75" customHeight="1"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ht="15.75" customHeight="1"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ht="15.75" customHeight="1"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ht="15.75" customHeight="1"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ht="15.75" customHeight="1"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ht="15.75" customHeight="1"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ht="15.75" customHeight="1"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ht="15.75" customHeight="1"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ht="15.75" customHeight="1"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ht="15.75" customHeight="1"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ht="15.75" customHeight="1"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ht="15.75" customHeight="1"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ht="15.75" customHeight="1"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ht="15.75" customHeight="1"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ht="15.75" customHeight="1"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ht="15.75" customHeight="1"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ht="15.75" customHeight="1"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ht="15.75" customHeight="1"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ht="15.75" customHeight="1"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ht="15.75" customHeight="1"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ht="15.75" customHeight="1"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ht="15.75" customHeight="1"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ht="15.75" customHeight="1"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ht="15.75" customHeight="1"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ht="15.75" customHeight="1"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ht="15.75" customHeight="1"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ht="15.75" customHeight="1"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ht="15.75" customHeight="1"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ht="15.75" customHeight="1"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ht="15.75" customHeight="1"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ht="15.75" customHeight="1"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ht="15.75" customHeight="1"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ht="15.75" customHeight="1"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ht="15.75" customHeight="1"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ht="15.75" customHeight="1"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ht="15.75" customHeight="1"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ht="15.75" customHeight="1"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ht="15.75" customHeight="1"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ht="15.75" customHeight="1"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ht="15.75" customHeight="1"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ht="15.75" customHeight="1"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ht="15.75" customHeight="1"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ht="15.75" customHeight="1"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ht="15.75" customHeight="1"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ht="15.75" customHeight="1"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ht="15.75" customHeight="1"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ht="15.75" customHeight="1"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ht="15.75" customHeight="1"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ht="15.75" customHeight="1"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ht="15.75" customHeight="1"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ht="15.75" customHeight="1"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ht="15.75" customHeight="1"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ht="15.75" customHeight="1"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ht="15.75" customHeight="1"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ht="15.75" customHeight="1"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ht="15.75" customHeight="1"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ht="15.75" customHeight="1"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ht="15.75" customHeight="1"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ht="15.75" customHeight="1"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ht="15.75" customHeight="1"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ht="15.75" customHeight="1"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ht="15.75" customHeight="1"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ht="15.75" customHeight="1"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ht="15.75" customHeight="1"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ht="15.75" customHeight="1"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ht="15.75" customHeight="1"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ht="15.75" customHeight="1"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ht="15.75" customHeight="1"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ht="15.75" customHeight="1"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ht="15.75" customHeight="1"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ht="15.75" customHeight="1"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ht="15.75" customHeight="1"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ht="15.75" customHeight="1"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ht="15.75" customHeight="1"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ht="15.75" customHeight="1"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ht="15.75" customHeight="1"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ht="15.75" customHeight="1"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ht="15.75" customHeight="1"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ht="15.75" customHeight="1"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ht="15.75" customHeight="1"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ht="15.75" customHeight="1"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ht="15.75" customHeight="1"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ht="15.75" customHeight="1"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ht="15.75" customHeight="1"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ht="15.75" customHeight="1"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ht="15.75" customHeight="1"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ht="15.75" customHeight="1"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ht="15.75" customHeight="1"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ht="15.75" customHeight="1"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ht="15.75" customHeight="1"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ht="15.75" customHeight="1"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ht="15.75" customHeight="1"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ht="15.75" customHeight="1"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ht="15.75" customHeight="1"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ht="15.75" customHeight="1"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ht="15.75" customHeight="1"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ht="15.75" customHeight="1"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ht="15.75" customHeight="1"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ht="15.75" customHeight="1"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ht="15.75" customHeight="1"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ht="15.75" customHeight="1"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ht="15.75" customHeight="1"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ht="15.75" customHeight="1"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ht="15.75" customHeight="1"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ht="15.75" customHeight="1"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ht="15.75" customHeight="1"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ht="15.75" customHeight="1"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ht="15.75" customHeight="1"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ht="15.75" customHeight="1"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ht="15.75" customHeight="1"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ht="15.75" customHeight="1"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ht="15.75" customHeight="1"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ht="15.75" customHeight="1"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ht="15.75" customHeight="1"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ht="15.75" customHeight="1"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ht="15.75" customHeight="1"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ht="15.75" customHeight="1"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ht="15.75" customHeight="1"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ht="15.75" customHeight="1"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ht="15.75" customHeight="1"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ht="15.75" customHeight="1"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ht="15.75" customHeight="1"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ht="15.75" customHeight="1"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ht="15.75" customHeight="1"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ht="15.75" customHeight="1"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ht="15.75" customHeight="1"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ht="15.75" customHeight="1"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ht="15.75" customHeight="1"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ht="15.75" customHeight="1"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ht="15.75" customHeight="1"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ht="15.75" customHeight="1"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ht="15.75" customHeight="1"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ht="15.75" customHeight="1"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ht="15.75" customHeight="1"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ht="15.75" customHeight="1"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ht="15.75" customHeight="1"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ht="15.75" customHeight="1"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ht="15.75" customHeight="1"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ht="15.75" customHeight="1"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ht="15.75" customHeight="1"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ht="15.75" customHeight="1"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ht="15.75" customHeight="1"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ht="15.75" customHeight="1"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ht="15.75" customHeight="1"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ht="15.75" customHeight="1"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ht="15.75" customHeight="1"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ht="15.75" customHeight="1"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ht="15.75" customHeight="1"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ht="15.75" customHeight="1"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ht="15.75" customHeight="1"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ht="15.75" customHeight="1"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ht="15.75" customHeight="1"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ht="15.75" customHeight="1"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ht="15.75" customHeight="1"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ht="15.75" customHeight="1"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ht="15.75" customHeight="1"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ht="15.75" customHeight="1"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ht="15.75" customHeight="1"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ht="15.75" customHeight="1"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ht="15.75" customHeight="1"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ht="15.75" customHeight="1"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ht="15.75" customHeight="1"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ht="15.75" customHeight="1"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ht="15.75" customHeight="1"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ht="15.75" customHeight="1"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ht="15.75" customHeight="1"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ht="15.75" customHeight="1"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ht="15.75" customHeight="1"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ht="15.75" customHeight="1"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ht="15.75" customHeight="1"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ht="15.75" customHeight="1"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ht="15.75" customHeight="1"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ht="15.75" customHeight="1"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ht="15.75" customHeight="1"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ht="15.75" customHeight="1"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ht="15.75" customHeight="1"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ht="15.75" customHeight="1"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ht="15.75" customHeight="1"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ht="15.75" customHeight="1"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ht="15.75" customHeight="1"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ht="15.75" customHeight="1"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ht="15.75" customHeight="1"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ht="15.75" customHeight="1"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ht="15.75" customHeight="1"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ht="15.75" customHeight="1"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ht="15.75" customHeight="1"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ht="15.75" customHeight="1"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ht="15.75" customHeight="1"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ht="15.75" customHeight="1"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ht="15.75" customHeight="1"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ht="15.75" customHeight="1"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ht="15.75" customHeight="1"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ht="15.75" customHeight="1"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ht="15.75" customHeight="1"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ht="15.75" customHeight="1"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ht="15.75" customHeight="1"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ht="15.75" customHeight="1"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ht="15.75" customHeight="1"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ht="15.75" customHeight="1"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ht="15.75" customHeight="1"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ht="15.75" customHeight="1"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ht="15.75" customHeight="1"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ht="15.75" customHeight="1"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ht="15.75" customHeight="1"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ht="15.75" customHeight="1"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ht="15.75" customHeight="1"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ht="15.75" customHeight="1"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ht="15.75" customHeight="1"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ht="15.75" customHeight="1"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ht="15.75" customHeight="1"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ht="15.75" customHeight="1"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ht="15.75" customHeight="1"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ht="15.75" customHeight="1"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ht="15.75" customHeight="1"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ht="15.75" customHeight="1"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ht="15.75" customHeight="1"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ht="15.75" customHeight="1"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ht="15.75" customHeight="1"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ht="15.75" customHeight="1"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ht="15.75" customHeight="1"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ht="15.75" customHeight="1"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ht="15.75" customHeight="1"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ht="15.75" customHeight="1"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ht="15.75" customHeight="1"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ht="15.75" customHeight="1"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ht="15.75" customHeight="1"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ht="15.75" customHeight="1"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ht="15.75" customHeight="1"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ht="15.75" customHeight="1"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ht="15.75" customHeight="1"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ht="15.75" customHeight="1"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ht="15.75" customHeight="1"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ht="15.75" customHeight="1"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ht="15.75" customHeight="1"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ht="15.75" customHeight="1"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ht="15.75" customHeight="1"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ht="15.75" customHeight="1"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ht="15.75" customHeight="1"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ht="15.75" customHeight="1"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ht="15.75" customHeight="1"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ht="15.75" customHeight="1"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ht="15.75" customHeight="1"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ht="15.75" customHeight="1"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ht="15.75" customHeight="1"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ht="15.75" customHeight="1"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ht="15.75" customHeight="1"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ht="15.75" customHeight="1"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ht="15.75" customHeight="1"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ht="15.75" customHeight="1"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ht="15.75" customHeight="1"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ht="15.75" customHeight="1"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ht="15.75" customHeight="1"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ht="15.75" customHeight="1"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ht="15.75" customHeight="1"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ht="15.75" customHeight="1"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ht="15.75" customHeight="1"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ht="15.75" customHeight="1"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ht="15.75" customHeight="1"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ht="15.75" customHeight="1"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ht="15.75" customHeight="1"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ht="15.75" customHeight="1"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ht="15.75" customHeight="1"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ht="15.75" customHeight="1"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ht="15.75" customHeight="1"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ht="15.75" customHeight="1"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ht="15.75" customHeight="1"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ht="15.75" customHeight="1"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ht="15.75" customHeight="1"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ht="15.75" customHeight="1"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ht="15.75" customHeight="1"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ht="15.75" customHeight="1"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ht="15.75" customHeight="1"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187">
    <mergeCell ref="Q2:R2"/>
    <mergeCell ref="S2:T2"/>
    <mergeCell ref="U2:V2"/>
    <mergeCell ref="W2:X2"/>
    <mergeCell ref="A1:AD1"/>
    <mergeCell ref="A2:B2"/>
    <mergeCell ref="C2:D2"/>
    <mergeCell ref="E2:F2"/>
    <mergeCell ref="G2:H2"/>
    <mergeCell ref="I2:J2"/>
    <mergeCell ref="K2:L2"/>
    <mergeCell ref="AC2:AD2"/>
    <mergeCell ref="B7:B10"/>
    <mergeCell ref="B11:B14"/>
    <mergeCell ref="B3:B6"/>
    <mergeCell ref="B15:B18"/>
    <mergeCell ref="A3:A26"/>
    <mergeCell ref="B19:B22"/>
    <mergeCell ref="B23:B26"/>
    <mergeCell ref="Z19:Z22"/>
    <mergeCell ref="Z23:Z26"/>
    <mergeCell ref="Y2:Z2"/>
    <mergeCell ref="AA2:AB2"/>
    <mergeCell ref="Y3:Y26"/>
    <mergeCell ref="Z3:Z6"/>
    <mergeCell ref="Z7:Z10"/>
    <mergeCell ref="Z11:Z14"/>
    <mergeCell ref="Z15:Z18"/>
    <mergeCell ref="M2:N2"/>
    <mergeCell ref="O2:P2"/>
    <mergeCell ref="M3:M26"/>
    <mergeCell ref="N3:N6"/>
    <mergeCell ref="N7:N10"/>
    <mergeCell ref="N11:N14"/>
    <mergeCell ref="N15:N18"/>
    <mergeCell ref="B27:B30"/>
    <mergeCell ref="B31:B34"/>
    <mergeCell ref="Z27:Z30"/>
    <mergeCell ref="Z31:Z34"/>
    <mergeCell ref="Z35:Z38"/>
    <mergeCell ref="Z39:Z42"/>
    <mergeCell ref="Z43:Z46"/>
    <mergeCell ref="Z47:Z50"/>
    <mergeCell ref="N31:N34"/>
    <mergeCell ref="N35:N38"/>
    <mergeCell ref="N27:N30"/>
    <mergeCell ref="N39:N42"/>
    <mergeCell ref="N23:N26"/>
    <mergeCell ref="N43:N46"/>
    <mergeCell ref="O51:P51"/>
    <mergeCell ref="Q51:R51"/>
    <mergeCell ref="S51:T51"/>
    <mergeCell ref="U51:V51"/>
    <mergeCell ref="W51:X51"/>
    <mergeCell ref="Y51:Z51"/>
    <mergeCell ref="AA51:AB51"/>
    <mergeCell ref="AC51:AD51"/>
    <mergeCell ref="A51:B51"/>
    <mergeCell ref="C51:D51"/>
    <mergeCell ref="E51:F51"/>
    <mergeCell ref="G51:H51"/>
    <mergeCell ref="I51:J51"/>
    <mergeCell ref="K51:L51"/>
    <mergeCell ref="M51:N51"/>
    <mergeCell ref="N88:N91"/>
    <mergeCell ref="N92:N95"/>
    <mergeCell ref="M52:M75"/>
    <mergeCell ref="N52:N55"/>
    <mergeCell ref="N56:N59"/>
    <mergeCell ref="N60:N63"/>
    <mergeCell ref="N64:N67"/>
    <mergeCell ref="N68:N71"/>
    <mergeCell ref="M76:M99"/>
    <mergeCell ref="N96:N99"/>
    <mergeCell ref="M27:M50"/>
    <mergeCell ref="N47:N50"/>
    <mergeCell ref="B47:B50"/>
    <mergeCell ref="B52:B55"/>
    <mergeCell ref="B56:B59"/>
    <mergeCell ref="B60:B63"/>
    <mergeCell ref="N19:N22"/>
    <mergeCell ref="A27:A50"/>
    <mergeCell ref="Y27:Y50"/>
    <mergeCell ref="B35:B38"/>
    <mergeCell ref="B39:B42"/>
    <mergeCell ref="B43:B46"/>
    <mergeCell ref="A52:A75"/>
    <mergeCell ref="B72:B75"/>
    <mergeCell ref="N72:N75"/>
    <mergeCell ref="N76:N79"/>
    <mergeCell ref="N80:N83"/>
    <mergeCell ref="N84:N87"/>
    <mergeCell ref="Q100:R100"/>
    <mergeCell ref="S100:T100"/>
    <mergeCell ref="U100:V100"/>
    <mergeCell ref="W100:X100"/>
    <mergeCell ref="B64:B67"/>
    <mergeCell ref="B68:B71"/>
    <mergeCell ref="A76:A99"/>
    <mergeCell ref="B76:B79"/>
    <mergeCell ref="B80:B83"/>
    <mergeCell ref="B84:B87"/>
    <mergeCell ref="B88:B91"/>
    <mergeCell ref="A100:B100"/>
    <mergeCell ref="Z137:Z140"/>
    <mergeCell ref="Z141:Z144"/>
    <mergeCell ref="W149:X149"/>
    <mergeCell ref="Y149:Z149"/>
    <mergeCell ref="Y101:Y124"/>
    <mergeCell ref="Z101:Z104"/>
    <mergeCell ref="Z105:Z108"/>
    <mergeCell ref="Z109:Z112"/>
    <mergeCell ref="Z113:Z116"/>
    <mergeCell ref="Z117:Z120"/>
    <mergeCell ref="Y125:Y148"/>
    <mergeCell ref="Z145:Z148"/>
    <mergeCell ref="Z72:Z75"/>
    <mergeCell ref="Z76:Z79"/>
    <mergeCell ref="Z80:Z83"/>
    <mergeCell ref="Z84:Z87"/>
    <mergeCell ref="Z88:Z91"/>
    <mergeCell ref="Z92:Z95"/>
    <mergeCell ref="Z96:Z99"/>
    <mergeCell ref="Y100:Z100"/>
    <mergeCell ref="AA100:AB100"/>
    <mergeCell ref="AC100:AD100"/>
    <mergeCell ref="Y52:Y75"/>
    <mergeCell ref="Z52:Z55"/>
    <mergeCell ref="Z56:Z59"/>
    <mergeCell ref="Z60:Z63"/>
    <mergeCell ref="Z64:Z67"/>
    <mergeCell ref="Z68:Z71"/>
    <mergeCell ref="Y76:Y99"/>
    <mergeCell ref="Z121:Z124"/>
    <mergeCell ref="Z125:Z128"/>
    <mergeCell ref="Z129:Z132"/>
    <mergeCell ref="Z133:Z136"/>
    <mergeCell ref="AA149:AB149"/>
    <mergeCell ref="AC149:AD149"/>
    <mergeCell ref="N145:N148"/>
    <mergeCell ref="M149:N149"/>
    <mergeCell ref="N121:N124"/>
    <mergeCell ref="M125:M148"/>
    <mergeCell ref="N125:N128"/>
    <mergeCell ref="N129:N132"/>
    <mergeCell ref="N133:N136"/>
    <mergeCell ref="N137:N140"/>
    <mergeCell ref="N141:N144"/>
    <mergeCell ref="B96:B99"/>
    <mergeCell ref="B101:B104"/>
    <mergeCell ref="B92:B95"/>
    <mergeCell ref="B105:B108"/>
    <mergeCell ref="B109:B112"/>
    <mergeCell ref="B113:B116"/>
    <mergeCell ref="C100:D100"/>
    <mergeCell ref="E100:F100"/>
    <mergeCell ref="G100:H100"/>
    <mergeCell ref="I100:J100"/>
    <mergeCell ref="K100:L100"/>
    <mergeCell ref="A101:A124"/>
    <mergeCell ref="M101:M124"/>
    <mergeCell ref="M100:N100"/>
    <mergeCell ref="O100:P100"/>
    <mergeCell ref="N101:N104"/>
    <mergeCell ref="N105:N108"/>
    <mergeCell ref="N109:N112"/>
    <mergeCell ref="N113:N116"/>
    <mergeCell ref="N117:N120"/>
    <mergeCell ref="B117:B120"/>
    <mergeCell ref="B121:B124"/>
    <mergeCell ref="A125:A148"/>
    <mergeCell ref="B125:B128"/>
    <mergeCell ref="B129:B132"/>
    <mergeCell ref="B133:B136"/>
    <mergeCell ref="B137:B140"/>
    <mergeCell ref="A149:B149"/>
    <mergeCell ref="O149:P149"/>
    <mergeCell ref="Q149:R149"/>
    <mergeCell ref="S149:T149"/>
    <mergeCell ref="U149:V149"/>
    <mergeCell ref="B141:B144"/>
    <mergeCell ref="B145:B148"/>
    <mergeCell ref="C149:D149"/>
    <mergeCell ref="E149:F149"/>
    <mergeCell ref="G149:H149"/>
    <mergeCell ref="I149:J149"/>
    <mergeCell ref="K149:L149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6.0"/>
    <col customWidth="1" min="3" max="3" width="20.0"/>
    <col customWidth="1" min="4" max="4" width="24.14"/>
    <col customWidth="1" min="5" max="6" width="14.43"/>
    <col customWidth="1" min="7" max="7" width="16.43"/>
    <col customWidth="1" min="8" max="12" width="14.43"/>
    <col customWidth="1" min="13" max="13" width="4.43"/>
    <col customWidth="1" min="14" max="14" width="6.0"/>
    <col customWidth="1" min="15" max="15" width="31.43"/>
    <col customWidth="1" min="16" max="21" width="14.43"/>
    <col customWidth="1" hidden="1" min="22" max="22" width="25.71"/>
    <col customWidth="1" hidden="1" min="23" max="23" width="10.71"/>
    <col customWidth="1" hidden="1" min="24" max="25" width="9.71"/>
    <col customWidth="1" hidden="1" min="26" max="26" width="25.71"/>
    <col customWidth="1" hidden="1" min="27" max="27" width="10.71"/>
    <col customWidth="1" hidden="1" min="28" max="28" width="25.71"/>
    <col customWidth="1" hidden="1" min="29" max="29" width="10.71"/>
    <col customWidth="1" hidden="1" min="30" max="30" width="25.71"/>
    <col customWidth="1" hidden="1" min="31" max="31" width="10.71"/>
    <col customWidth="1" hidden="1" min="32" max="32" width="25.71"/>
    <col customWidth="1" hidden="1" min="33" max="33" width="10.71"/>
    <col customWidth="1" hidden="1" min="34" max="34" width="25.71"/>
    <col customWidth="1" hidden="1" min="35" max="35" width="10.71"/>
  </cols>
  <sheetData>
    <row r="1" ht="24.75" customHeight="1">
      <c r="A1" s="184" t="s">
        <v>163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3"/>
    </row>
    <row r="2">
      <c r="A2" s="8"/>
      <c r="B2" s="5"/>
      <c r="C2" s="6" t="s">
        <v>164</v>
      </c>
      <c r="D2" s="5"/>
      <c r="E2" s="7" t="s">
        <v>165</v>
      </c>
      <c r="F2" s="5"/>
      <c r="G2" s="7" t="s">
        <v>166</v>
      </c>
      <c r="H2" s="5"/>
      <c r="I2" s="185" t="s">
        <v>167</v>
      </c>
      <c r="J2" s="12"/>
      <c r="K2" s="6" t="s">
        <v>168</v>
      </c>
      <c r="L2" s="5"/>
      <c r="M2" s="8"/>
      <c r="N2" s="5"/>
      <c r="O2" s="186" t="s">
        <v>169</v>
      </c>
      <c r="P2" s="187" t="s">
        <v>170</v>
      </c>
      <c r="Q2" s="5"/>
      <c r="R2" s="187" t="s">
        <v>171</v>
      </c>
      <c r="S2" s="5"/>
      <c r="T2" s="187" t="s">
        <v>172</v>
      </c>
      <c r="U2" s="5"/>
      <c r="V2" s="188"/>
      <c r="W2" s="5"/>
      <c r="X2" s="4"/>
      <c r="Y2" s="5"/>
      <c r="Z2" s="189"/>
      <c r="AA2" s="5"/>
      <c r="AB2" s="189"/>
      <c r="AC2" s="5"/>
      <c r="AD2" s="188"/>
      <c r="AE2" s="5"/>
      <c r="AF2" s="188"/>
      <c r="AG2" s="5"/>
      <c r="AH2" s="188"/>
      <c r="AI2" s="5"/>
    </row>
    <row r="3" ht="15.75" customHeight="1">
      <c r="A3" s="23" t="s">
        <v>13</v>
      </c>
      <c r="B3" s="64" t="s">
        <v>14</v>
      </c>
      <c r="C3" s="15"/>
      <c r="D3" s="16"/>
      <c r="E3" s="15"/>
      <c r="F3" s="16"/>
      <c r="G3" s="15"/>
      <c r="H3" s="16"/>
      <c r="I3" s="170"/>
      <c r="J3" s="171"/>
      <c r="K3" s="65"/>
      <c r="L3" s="16"/>
      <c r="M3" s="23" t="s">
        <v>13</v>
      </c>
      <c r="N3" s="24" t="s">
        <v>14</v>
      </c>
      <c r="O3" s="15"/>
      <c r="P3" s="15"/>
      <c r="Q3" s="16"/>
      <c r="R3" s="170"/>
      <c r="S3" s="171"/>
      <c r="T3" s="15"/>
      <c r="U3" s="16"/>
      <c r="V3" s="190"/>
      <c r="W3" s="191"/>
      <c r="X3" s="13" t="s">
        <v>13</v>
      </c>
      <c r="Y3" s="14" t="s">
        <v>14</v>
      </c>
      <c r="Z3" s="192"/>
      <c r="AA3" s="191"/>
      <c r="AB3" s="190"/>
      <c r="AC3" s="191"/>
      <c r="AD3" s="190"/>
      <c r="AE3" s="191"/>
      <c r="AF3" s="190"/>
      <c r="AG3" s="191"/>
      <c r="AH3" s="190"/>
      <c r="AI3" s="191"/>
    </row>
    <row r="4">
      <c r="A4" s="29"/>
      <c r="B4" s="29"/>
      <c r="C4" s="30"/>
      <c r="D4" s="31"/>
      <c r="E4" s="30"/>
      <c r="F4" s="31"/>
      <c r="G4" s="30"/>
      <c r="H4" s="31"/>
      <c r="I4" s="167"/>
      <c r="J4" s="168"/>
      <c r="K4" s="70"/>
      <c r="L4" s="31"/>
      <c r="M4" s="29"/>
      <c r="N4" s="39"/>
      <c r="O4" s="30"/>
      <c r="P4" s="30"/>
      <c r="Q4" s="31"/>
      <c r="R4" s="167"/>
      <c r="S4" s="168"/>
      <c r="T4" s="30"/>
      <c r="U4" s="31"/>
      <c r="V4" s="193"/>
      <c r="W4" s="194"/>
      <c r="X4" s="29"/>
      <c r="Y4" s="29"/>
      <c r="Z4" s="195"/>
      <c r="AA4" s="194"/>
      <c r="AB4" s="193"/>
      <c r="AC4" s="194"/>
      <c r="AD4" s="193"/>
      <c r="AE4" s="194"/>
      <c r="AF4" s="193"/>
      <c r="AG4" s="194"/>
      <c r="AH4" s="193"/>
      <c r="AI4" s="194"/>
    </row>
    <row r="5">
      <c r="A5" s="29"/>
      <c r="B5" s="29"/>
      <c r="C5" s="30"/>
      <c r="D5" s="31"/>
      <c r="E5" s="30"/>
      <c r="F5" s="31"/>
      <c r="G5" s="30"/>
      <c r="H5" s="31"/>
      <c r="I5" s="167"/>
      <c r="J5" s="168"/>
      <c r="K5" s="30"/>
      <c r="L5" s="31"/>
      <c r="M5" s="29"/>
      <c r="N5" s="39"/>
      <c r="O5" s="30"/>
      <c r="P5" s="30"/>
      <c r="Q5" s="31"/>
      <c r="R5" s="167"/>
      <c r="S5" s="168"/>
      <c r="T5" s="30"/>
      <c r="U5" s="31"/>
      <c r="V5" s="193"/>
      <c r="W5" s="194"/>
      <c r="X5" s="29"/>
      <c r="Y5" s="29"/>
      <c r="Z5" s="195"/>
      <c r="AA5" s="194"/>
      <c r="AB5" s="193"/>
      <c r="AC5" s="194"/>
      <c r="AD5" s="193"/>
      <c r="AE5" s="194"/>
      <c r="AF5" s="193"/>
      <c r="AG5" s="194"/>
      <c r="AH5" s="193"/>
      <c r="AI5" s="194"/>
    </row>
    <row r="6">
      <c r="A6" s="29"/>
      <c r="B6" s="29"/>
      <c r="C6" s="30"/>
      <c r="D6" s="31"/>
      <c r="E6" s="30"/>
      <c r="F6" s="31"/>
      <c r="G6" s="30"/>
      <c r="H6" s="31"/>
      <c r="I6" s="167"/>
      <c r="J6" s="168"/>
      <c r="K6" s="51"/>
      <c r="L6" s="52"/>
      <c r="M6" s="29"/>
      <c r="N6" s="39"/>
      <c r="O6" s="30"/>
      <c r="P6" s="30"/>
      <c r="Q6" s="31"/>
      <c r="R6" s="167"/>
      <c r="S6" s="168"/>
      <c r="T6" s="30"/>
      <c r="U6" s="31"/>
      <c r="V6" s="193"/>
      <c r="W6" s="194"/>
      <c r="X6" s="29"/>
      <c r="Y6" s="29"/>
      <c r="Z6" s="195"/>
      <c r="AA6" s="194"/>
      <c r="AB6" s="193"/>
      <c r="AC6" s="194"/>
      <c r="AD6" s="193"/>
      <c r="AE6" s="194"/>
      <c r="AF6" s="193"/>
      <c r="AG6" s="194"/>
      <c r="AH6" s="193"/>
      <c r="AI6" s="194"/>
    </row>
    <row r="7">
      <c r="A7" s="29"/>
      <c r="B7" s="64">
        <v>0.4131944444444444</v>
      </c>
      <c r="C7" s="15"/>
      <c r="D7" s="16"/>
      <c r="E7" s="61" t="s">
        <v>173</v>
      </c>
      <c r="F7" s="16"/>
      <c r="G7" s="15"/>
      <c r="H7" s="16"/>
      <c r="I7" s="170"/>
      <c r="J7" s="171"/>
      <c r="K7" s="15"/>
      <c r="L7" s="16"/>
      <c r="M7" s="29"/>
      <c r="N7" s="64">
        <v>0.4131944444444444</v>
      </c>
      <c r="O7" s="15"/>
      <c r="P7" s="21"/>
      <c r="Q7" s="28"/>
      <c r="R7" s="196"/>
      <c r="S7" s="171"/>
      <c r="T7" s="25" t="s">
        <v>173</v>
      </c>
      <c r="U7" s="60"/>
      <c r="V7" s="190"/>
      <c r="W7" s="191"/>
      <c r="X7" s="29"/>
      <c r="Y7" s="14">
        <v>0.4131944444444444</v>
      </c>
      <c r="Z7" s="192"/>
      <c r="AA7" s="191"/>
      <c r="AB7" s="190"/>
      <c r="AC7" s="191"/>
      <c r="AD7" s="190"/>
      <c r="AE7" s="191"/>
      <c r="AF7" s="190"/>
      <c r="AG7" s="191"/>
      <c r="AH7" s="190"/>
      <c r="AI7" s="191"/>
    </row>
    <row r="8">
      <c r="A8" s="29"/>
      <c r="B8" s="29"/>
      <c r="C8" s="30"/>
      <c r="D8" s="31"/>
      <c r="E8" s="47" t="s">
        <v>22</v>
      </c>
      <c r="F8" s="38" t="s">
        <v>174</v>
      </c>
      <c r="G8" s="30"/>
      <c r="H8" s="31"/>
      <c r="I8" s="167"/>
      <c r="J8" s="168"/>
      <c r="K8" s="30"/>
      <c r="L8" s="31"/>
      <c r="M8" s="29"/>
      <c r="N8" s="29"/>
      <c r="O8" s="30"/>
      <c r="P8" s="36"/>
      <c r="Q8" s="43"/>
      <c r="R8" s="197"/>
      <c r="S8" s="168"/>
      <c r="T8" s="198" t="s">
        <v>43</v>
      </c>
      <c r="U8" s="199" t="s">
        <v>175</v>
      </c>
      <c r="V8" s="193"/>
      <c r="W8" s="194"/>
      <c r="X8" s="29"/>
      <c r="Y8" s="29"/>
      <c r="Z8" s="195"/>
      <c r="AA8" s="194"/>
      <c r="AB8" s="193"/>
      <c r="AC8" s="194"/>
      <c r="AD8" s="193"/>
      <c r="AE8" s="194"/>
      <c r="AF8" s="193"/>
      <c r="AG8" s="194"/>
      <c r="AH8" s="193"/>
      <c r="AI8" s="194"/>
    </row>
    <row r="9">
      <c r="A9" s="29"/>
      <c r="B9" s="29"/>
      <c r="C9" s="30"/>
      <c r="D9" s="31"/>
      <c r="E9" s="30"/>
      <c r="F9" s="31"/>
      <c r="G9" s="30"/>
      <c r="H9" s="31"/>
      <c r="I9" s="167"/>
      <c r="J9" s="168"/>
      <c r="K9" s="30"/>
      <c r="L9" s="31"/>
      <c r="M9" s="29"/>
      <c r="N9" s="29"/>
      <c r="O9" s="30"/>
      <c r="P9" s="36"/>
      <c r="Q9" s="43"/>
      <c r="R9" s="197"/>
      <c r="S9" s="168"/>
      <c r="T9" s="30"/>
      <c r="U9" s="31"/>
      <c r="V9" s="193"/>
      <c r="W9" s="194"/>
      <c r="X9" s="29"/>
      <c r="Y9" s="29"/>
      <c r="Z9" s="195"/>
      <c r="AA9" s="194"/>
      <c r="AB9" s="193"/>
      <c r="AC9" s="194"/>
      <c r="AD9" s="193"/>
      <c r="AE9" s="194"/>
      <c r="AF9" s="193"/>
      <c r="AG9" s="194"/>
      <c r="AH9" s="193"/>
      <c r="AI9" s="194"/>
    </row>
    <row r="10">
      <c r="A10" s="29"/>
      <c r="B10" s="29"/>
      <c r="C10" s="30"/>
      <c r="D10" s="31"/>
      <c r="E10" s="30"/>
      <c r="F10" s="31"/>
      <c r="G10" s="51"/>
      <c r="H10" s="52"/>
      <c r="I10" s="167"/>
      <c r="J10" s="168"/>
      <c r="K10" s="30"/>
      <c r="L10" s="31"/>
      <c r="M10" s="29"/>
      <c r="N10" s="29"/>
      <c r="O10" s="30"/>
      <c r="P10" s="78"/>
      <c r="Q10" s="79"/>
      <c r="R10" s="200"/>
      <c r="S10" s="180"/>
      <c r="T10" s="30"/>
      <c r="U10" s="31"/>
      <c r="V10" s="193"/>
      <c r="W10" s="194"/>
      <c r="X10" s="29"/>
      <c r="Y10" s="29"/>
      <c r="Z10" s="195"/>
      <c r="AA10" s="194"/>
      <c r="AB10" s="193"/>
      <c r="AC10" s="194"/>
      <c r="AD10" s="193"/>
      <c r="AE10" s="194"/>
      <c r="AF10" s="193"/>
      <c r="AG10" s="194"/>
      <c r="AH10" s="193"/>
      <c r="AI10" s="194"/>
    </row>
    <row r="11">
      <c r="A11" s="29"/>
      <c r="B11" s="64">
        <v>0.4861111111111111</v>
      </c>
      <c r="C11" s="15"/>
      <c r="D11" s="16"/>
      <c r="E11" s="61"/>
      <c r="F11" s="16"/>
      <c r="G11" s="83"/>
      <c r="H11" s="16"/>
      <c r="I11" s="170"/>
      <c r="J11" s="171"/>
      <c r="K11" s="25" t="s">
        <v>173</v>
      </c>
      <c r="L11" s="60"/>
      <c r="M11" s="29"/>
      <c r="N11" s="24">
        <v>0.4861111111111111</v>
      </c>
      <c r="O11" s="65"/>
      <c r="P11" s="201" t="s">
        <v>173</v>
      </c>
      <c r="Q11" s="146" t="s">
        <v>94</v>
      </c>
      <c r="R11" s="202"/>
      <c r="S11" s="171"/>
      <c r="T11" s="61" t="s">
        <v>173</v>
      </c>
      <c r="U11" s="16"/>
      <c r="V11" s="190"/>
      <c r="W11" s="191"/>
      <c r="X11" s="29"/>
      <c r="Y11" s="14">
        <v>0.4861111111111111</v>
      </c>
      <c r="Z11" s="192"/>
      <c r="AA11" s="191"/>
      <c r="AB11" s="190"/>
      <c r="AC11" s="191"/>
      <c r="AD11" s="190"/>
      <c r="AE11" s="191"/>
      <c r="AF11" s="190"/>
      <c r="AG11" s="191"/>
      <c r="AH11" s="190"/>
      <c r="AI11" s="191"/>
    </row>
    <row r="12">
      <c r="A12" s="29"/>
      <c r="B12" s="29"/>
      <c r="C12" s="30"/>
      <c r="D12" s="31"/>
      <c r="E12" s="47"/>
      <c r="F12" s="38"/>
      <c r="G12" s="83"/>
      <c r="H12" s="31"/>
      <c r="I12" s="167"/>
      <c r="J12" s="168"/>
      <c r="K12" s="198" t="s">
        <v>47</v>
      </c>
      <c r="L12" s="199" t="s">
        <v>176</v>
      </c>
      <c r="M12" s="29"/>
      <c r="N12" s="39"/>
      <c r="O12" s="70"/>
      <c r="P12" s="40" t="s">
        <v>108</v>
      </c>
      <c r="Q12" s="38" t="s">
        <v>174</v>
      </c>
      <c r="R12" s="202"/>
      <c r="S12" s="168"/>
      <c r="T12" s="47" t="s">
        <v>27</v>
      </c>
      <c r="U12" s="38" t="s">
        <v>175</v>
      </c>
      <c r="V12" s="193"/>
      <c r="W12" s="194"/>
      <c r="X12" s="29"/>
      <c r="Y12" s="29"/>
      <c r="Z12" s="195"/>
      <c r="AA12" s="194"/>
      <c r="AB12" s="193"/>
      <c r="AC12" s="194"/>
      <c r="AD12" s="193"/>
      <c r="AE12" s="194"/>
      <c r="AF12" s="193"/>
      <c r="AG12" s="194"/>
      <c r="AH12" s="193"/>
      <c r="AI12" s="194"/>
    </row>
    <row r="13">
      <c r="A13" s="29"/>
      <c r="B13" s="29"/>
      <c r="C13" s="30"/>
      <c r="D13" s="31"/>
      <c r="E13" s="30"/>
      <c r="F13" s="31"/>
      <c r="G13" s="30"/>
      <c r="H13" s="31"/>
      <c r="I13" s="167"/>
      <c r="J13" s="168"/>
      <c r="K13" s="30"/>
      <c r="L13" s="31"/>
      <c r="M13" s="29"/>
      <c r="N13" s="39"/>
      <c r="O13" s="30"/>
      <c r="P13" s="30"/>
      <c r="Q13" s="31"/>
      <c r="R13" s="202"/>
      <c r="S13" s="168"/>
      <c r="T13" s="30"/>
      <c r="U13" s="31"/>
      <c r="V13" s="193"/>
      <c r="W13" s="194"/>
      <c r="X13" s="29"/>
      <c r="Y13" s="29"/>
      <c r="Z13" s="195"/>
      <c r="AA13" s="194"/>
      <c r="AB13" s="193"/>
      <c r="AC13" s="194"/>
      <c r="AD13" s="193"/>
      <c r="AE13" s="194"/>
      <c r="AF13" s="193"/>
      <c r="AG13" s="194"/>
      <c r="AH13" s="193"/>
      <c r="AI13" s="194"/>
    </row>
    <row r="14">
      <c r="A14" s="29"/>
      <c r="B14" s="29"/>
      <c r="C14" s="30"/>
      <c r="D14" s="31"/>
      <c r="E14" s="30"/>
      <c r="F14" s="31"/>
      <c r="G14" s="30"/>
      <c r="H14" s="31"/>
      <c r="I14" s="167"/>
      <c r="J14" s="168"/>
      <c r="K14" s="30"/>
      <c r="L14" s="31"/>
      <c r="M14" s="29"/>
      <c r="N14" s="39"/>
      <c r="O14" s="30"/>
      <c r="P14" s="51"/>
      <c r="Q14" s="52"/>
      <c r="R14" s="202"/>
      <c r="S14" s="180"/>
      <c r="T14" s="30"/>
      <c r="U14" s="31"/>
      <c r="V14" s="193"/>
      <c r="W14" s="194"/>
      <c r="X14" s="29"/>
      <c r="Y14" s="29"/>
      <c r="Z14" s="195"/>
      <c r="AA14" s="194"/>
      <c r="AB14" s="193"/>
      <c r="AC14" s="194"/>
      <c r="AD14" s="193"/>
      <c r="AE14" s="194"/>
      <c r="AF14" s="193"/>
      <c r="AG14" s="194"/>
      <c r="AH14" s="193"/>
      <c r="AI14" s="194"/>
    </row>
    <row r="15">
      <c r="A15" s="29"/>
      <c r="B15" s="64">
        <v>0.5659722222222222</v>
      </c>
      <c r="C15" s="15"/>
      <c r="D15" s="16"/>
      <c r="E15" s="15"/>
      <c r="F15" s="16"/>
      <c r="G15" s="15"/>
      <c r="H15" s="16"/>
      <c r="I15" s="203"/>
      <c r="J15" s="171"/>
      <c r="K15" s="15"/>
      <c r="L15" s="16"/>
      <c r="M15" s="29"/>
      <c r="N15" s="64">
        <v>0.5659722222222222</v>
      </c>
      <c r="O15" s="15"/>
      <c r="P15" s="201" t="s">
        <v>173</v>
      </c>
      <c r="Q15" s="146" t="s">
        <v>94</v>
      </c>
      <c r="R15" s="196"/>
      <c r="S15" s="171"/>
      <c r="T15" s="61" t="s">
        <v>173</v>
      </c>
      <c r="U15" s="16"/>
      <c r="V15" s="190"/>
      <c r="W15" s="191"/>
      <c r="X15" s="29"/>
      <c r="Y15" s="14">
        <v>0.5659722222222222</v>
      </c>
      <c r="Z15" s="192"/>
      <c r="AA15" s="191"/>
      <c r="AB15" s="190"/>
      <c r="AC15" s="191"/>
      <c r="AD15" s="190"/>
      <c r="AE15" s="191"/>
      <c r="AF15" s="190"/>
      <c r="AG15" s="191"/>
      <c r="AH15" s="190"/>
      <c r="AI15" s="191"/>
    </row>
    <row r="16">
      <c r="A16" s="29"/>
      <c r="B16" s="29"/>
      <c r="C16" s="30"/>
      <c r="D16" s="31"/>
      <c r="E16" s="30"/>
      <c r="F16" s="31"/>
      <c r="G16" s="30"/>
      <c r="H16" s="31"/>
      <c r="I16" s="204"/>
      <c r="J16" s="168"/>
      <c r="K16" s="30"/>
      <c r="L16" s="31"/>
      <c r="M16" s="29"/>
      <c r="N16" s="29"/>
      <c r="O16" s="30"/>
      <c r="P16" s="40" t="s">
        <v>108</v>
      </c>
      <c r="Q16" s="38" t="s">
        <v>174</v>
      </c>
      <c r="R16" s="197"/>
      <c r="S16" s="205"/>
      <c r="T16" s="47" t="s">
        <v>42</v>
      </c>
      <c r="U16" s="38" t="s">
        <v>175</v>
      </c>
      <c r="V16" s="193"/>
      <c r="W16" s="194"/>
      <c r="X16" s="29"/>
      <c r="Y16" s="29"/>
      <c r="Z16" s="195"/>
      <c r="AA16" s="194"/>
      <c r="AB16" s="193"/>
      <c r="AC16" s="194"/>
      <c r="AD16" s="193"/>
      <c r="AE16" s="194"/>
      <c r="AF16" s="193"/>
      <c r="AG16" s="194"/>
      <c r="AH16" s="193"/>
      <c r="AI16" s="194"/>
    </row>
    <row r="17">
      <c r="A17" s="29"/>
      <c r="B17" s="29"/>
      <c r="C17" s="30"/>
      <c r="D17" s="31"/>
      <c r="E17" s="30"/>
      <c r="F17" s="31"/>
      <c r="G17" s="30"/>
      <c r="H17" s="31"/>
      <c r="I17" s="167"/>
      <c r="J17" s="168"/>
      <c r="K17" s="30"/>
      <c r="L17" s="31"/>
      <c r="M17" s="29"/>
      <c r="N17" s="29"/>
      <c r="O17" s="30"/>
      <c r="P17" s="36"/>
      <c r="Q17" s="43"/>
      <c r="R17" s="197"/>
      <c r="S17" s="168"/>
      <c r="T17" s="30"/>
      <c r="U17" s="31"/>
      <c r="V17" s="193"/>
      <c r="W17" s="194"/>
      <c r="X17" s="29"/>
      <c r="Y17" s="29"/>
      <c r="Z17" s="195"/>
      <c r="AA17" s="194"/>
      <c r="AB17" s="193"/>
      <c r="AC17" s="194"/>
      <c r="AD17" s="193"/>
      <c r="AE17" s="194"/>
      <c r="AF17" s="193"/>
      <c r="AG17" s="194"/>
      <c r="AH17" s="193"/>
      <c r="AI17" s="194"/>
    </row>
    <row r="18">
      <c r="A18" s="29"/>
      <c r="B18" s="77"/>
      <c r="C18" s="30"/>
      <c r="D18" s="31"/>
      <c r="E18" s="30"/>
      <c r="F18" s="31"/>
      <c r="G18" s="30"/>
      <c r="H18" s="31"/>
      <c r="I18" s="167"/>
      <c r="J18" s="168"/>
      <c r="K18" s="30"/>
      <c r="L18" s="31"/>
      <c r="M18" s="29"/>
      <c r="N18" s="77"/>
      <c r="O18" s="30"/>
      <c r="P18" s="78"/>
      <c r="Q18" s="79"/>
      <c r="R18" s="200"/>
      <c r="S18" s="180"/>
      <c r="T18" s="30"/>
      <c r="U18" s="31"/>
      <c r="V18" s="193"/>
      <c r="W18" s="194"/>
      <c r="X18" s="29"/>
      <c r="Y18" s="77"/>
      <c r="Z18" s="195"/>
      <c r="AA18" s="194"/>
      <c r="AB18" s="193"/>
      <c r="AC18" s="194"/>
      <c r="AD18" s="193"/>
      <c r="AE18" s="194"/>
      <c r="AF18" s="193"/>
      <c r="AG18" s="194"/>
      <c r="AH18" s="193"/>
      <c r="AI18" s="194"/>
    </row>
    <row r="19">
      <c r="A19" s="29"/>
      <c r="B19" s="64">
        <v>0.638888888888889</v>
      </c>
      <c r="C19" s="15"/>
      <c r="D19" s="16"/>
      <c r="E19" s="15"/>
      <c r="F19" s="16"/>
      <c r="G19" s="15"/>
      <c r="H19" s="16"/>
      <c r="I19" s="170"/>
      <c r="J19" s="171"/>
      <c r="K19" s="15"/>
      <c r="L19" s="16"/>
      <c r="M19" s="29"/>
      <c r="N19" s="64">
        <v>0.638888888888889</v>
      </c>
      <c r="O19" s="15"/>
      <c r="P19" s="21"/>
      <c r="Q19" s="28"/>
      <c r="R19" s="202"/>
      <c r="S19" s="171"/>
      <c r="T19" s="61" t="s">
        <v>173</v>
      </c>
      <c r="U19" s="16"/>
      <c r="V19" s="190"/>
      <c r="W19" s="191"/>
      <c r="X19" s="29"/>
      <c r="Y19" s="14">
        <v>0.638888888888889</v>
      </c>
      <c r="Z19" s="192"/>
      <c r="AA19" s="191"/>
      <c r="AB19" s="190"/>
      <c r="AC19" s="191"/>
      <c r="AD19" s="190"/>
      <c r="AE19" s="191"/>
      <c r="AF19" s="190"/>
      <c r="AG19" s="191"/>
      <c r="AH19" s="190"/>
      <c r="AI19" s="191"/>
    </row>
    <row r="20">
      <c r="A20" s="29"/>
      <c r="B20" s="29"/>
      <c r="C20" s="30"/>
      <c r="D20" s="31"/>
      <c r="E20" s="30"/>
      <c r="F20" s="31"/>
      <c r="G20" s="30"/>
      <c r="H20" s="31"/>
      <c r="I20" s="167"/>
      <c r="J20" s="168"/>
      <c r="K20" s="30"/>
      <c r="L20" s="31"/>
      <c r="M20" s="29"/>
      <c r="N20" s="29"/>
      <c r="O20" s="30"/>
      <c r="P20" s="36"/>
      <c r="Q20" s="43"/>
      <c r="R20" s="202"/>
      <c r="S20" s="168"/>
      <c r="T20" s="47" t="s">
        <v>154</v>
      </c>
      <c r="U20" s="38" t="s">
        <v>175</v>
      </c>
      <c r="V20" s="193"/>
      <c r="W20" s="194"/>
      <c r="X20" s="29"/>
      <c r="Y20" s="29"/>
      <c r="Z20" s="195"/>
      <c r="AA20" s="194"/>
      <c r="AB20" s="193"/>
      <c r="AC20" s="194"/>
      <c r="AD20" s="193"/>
      <c r="AE20" s="194"/>
      <c r="AF20" s="193"/>
      <c r="AG20" s="194"/>
      <c r="AH20" s="193"/>
      <c r="AI20" s="194"/>
    </row>
    <row r="21" ht="15.75" customHeight="1">
      <c r="A21" s="29"/>
      <c r="B21" s="29"/>
      <c r="C21" s="30"/>
      <c r="D21" s="31"/>
      <c r="E21" s="30"/>
      <c r="F21" s="31"/>
      <c r="G21" s="30"/>
      <c r="H21" s="31"/>
      <c r="I21" s="167"/>
      <c r="J21" s="168"/>
      <c r="K21" s="30"/>
      <c r="L21" s="31"/>
      <c r="M21" s="29"/>
      <c r="N21" s="29"/>
      <c r="O21" s="30"/>
      <c r="P21" s="30"/>
      <c r="Q21" s="31"/>
      <c r="R21" s="167"/>
      <c r="S21" s="206"/>
      <c r="T21" s="30"/>
      <c r="U21" s="31"/>
      <c r="V21" s="195"/>
      <c r="W21" s="194"/>
      <c r="X21" s="29"/>
      <c r="Y21" s="29"/>
      <c r="Z21" s="195"/>
      <c r="AA21" s="194"/>
      <c r="AB21" s="193"/>
      <c r="AC21" s="194"/>
      <c r="AD21" s="193"/>
      <c r="AE21" s="194"/>
      <c r="AF21" s="193"/>
      <c r="AG21" s="194"/>
      <c r="AH21" s="193"/>
      <c r="AI21" s="194"/>
    </row>
    <row r="22" ht="15.75" customHeight="1">
      <c r="A22" s="29"/>
      <c r="B22" s="29"/>
      <c r="C22" s="30"/>
      <c r="D22" s="31"/>
      <c r="E22" s="30"/>
      <c r="F22" s="31"/>
      <c r="G22" s="51"/>
      <c r="H22" s="52"/>
      <c r="I22" s="167"/>
      <c r="J22" s="168"/>
      <c r="K22" s="30"/>
      <c r="L22" s="31"/>
      <c r="M22" s="29"/>
      <c r="N22" s="29"/>
      <c r="O22" s="30"/>
      <c r="P22" s="51"/>
      <c r="Q22" s="52"/>
      <c r="R22" s="167"/>
      <c r="S22" s="206"/>
      <c r="T22" s="51"/>
      <c r="U22" s="52"/>
      <c r="V22" s="207"/>
      <c r="W22" s="208"/>
      <c r="X22" s="29"/>
      <c r="Y22" s="29"/>
      <c r="Z22" s="207"/>
      <c r="AA22" s="208"/>
      <c r="AB22" s="209"/>
      <c r="AC22" s="208"/>
      <c r="AD22" s="209"/>
      <c r="AE22" s="208"/>
      <c r="AF22" s="209"/>
      <c r="AG22" s="208"/>
      <c r="AH22" s="209"/>
      <c r="AI22" s="208"/>
    </row>
    <row r="23" ht="15.75" customHeight="1">
      <c r="A23" s="29"/>
      <c r="B23" s="24">
        <v>0.7118055555555555</v>
      </c>
      <c r="C23" s="17" t="s">
        <v>155</v>
      </c>
      <c r="D23" s="173" t="s">
        <v>177</v>
      </c>
      <c r="E23" s="27"/>
      <c r="F23" s="16"/>
      <c r="G23" s="15"/>
      <c r="H23" s="16"/>
      <c r="I23" s="170"/>
      <c r="J23" s="171"/>
      <c r="K23" s="15"/>
      <c r="L23" s="16"/>
      <c r="M23" s="29"/>
      <c r="N23" s="24">
        <v>0.7118055555555555</v>
      </c>
      <c r="O23" s="15"/>
      <c r="P23" s="15"/>
      <c r="Q23" s="16"/>
      <c r="R23" s="170"/>
      <c r="S23" s="171"/>
      <c r="T23" s="30"/>
      <c r="U23" s="31"/>
      <c r="V23" s="193"/>
      <c r="W23" s="194"/>
      <c r="X23" s="29"/>
      <c r="Y23" s="14">
        <v>0.7118055555555555</v>
      </c>
      <c r="Z23" s="195"/>
      <c r="AA23" s="194"/>
      <c r="AB23" s="193"/>
      <c r="AC23" s="194"/>
      <c r="AD23" s="193"/>
      <c r="AE23" s="194"/>
      <c r="AF23" s="193"/>
      <c r="AG23" s="194"/>
      <c r="AH23" s="193"/>
      <c r="AI23" s="194"/>
    </row>
    <row r="24" ht="15.75" customHeight="1">
      <c r="A24" s="29"/>
      <c r="B24" s="53"/>
      <c r="C24" s="210" t="s">
        <v>178</v>
      </c>
      <c r="D24" s="166" t="s">
        <v>174</v>
      </c>
      <c r="E24" s="42"/>
      <c r="F24" s="31"/>
      <c r="G24" s="30"/>
      <c r="H24" s="31"/>
      <c r="I24" s="167"/>
      <c r="J24" s="168"/>
      <c r="K24" s="30"/>
      <c r="L24" s="31"/>
      <c r="M24" s="29"/>
      <c r="N24" s="39"/>
      <c r="O24" s="30"/>
      <c r="P24" s="30"/>
      <c r="Q24" s="31"/>
      <c r="R24" s="167"/>
      <c r="S24" s="168"/>
      <c r="T24" s="30"/>
      <c r="U24" s="31"/>
      <c r="V24" s="193"/>
      <c r="W24" s="194"/>
      <c r="X24" s="29"/>
      <c r="Y24" s="29"/>
      <c r="Z24" s="195"/>
      <c r="AA24" s="194"/>
      <c r="AB24" s="193"/>
      <c r="AC24" s="194"/>
      <c r="AD24" s="193"/>
      <c r="AE24" s="194"/>
      <c r="AF24" s="193"/>
      <c r="AG24" s="194"/>
      <c r="AH24" s="193"/>
      <c r="AI24" s="194"/>
    </row>
    <row r="25" ht="15.75" customHeight="1">
      <c r="A25" s="29"/>
      <c r="B25" s="211">
        <v>0.7916666666666666</v>
      </c>
      <c r="C25" s="17" t="s">
        <v>155</v>
      </c>
      <c r="D25" s="173" t="s">
        <v>177</v>
      </c>
      <c r="E25" s="30"/>
      <c r="F25" s="31"/>
      <c r="G25" s="30"/>
      <c r="H25" s="31"/>
      <c r="I25" s="167"/>
      <c r="J25" s="168"/>
      <c r="K25" s="30"/>
      <c r="L25" s="31"/>
      <c r="M25" s="29"/>
      <c r="N25" s="39"/>
      <c r="O25" s="30"/>
      <c r="P25" s="30"/>
      <c r="Q25" s="31"/>
      <c r="R25" s="167"/>
      <c r="S25" s="168"/>
      <c r="T25" s="30"/>
      <c r="U25" s="31"/>
      <c r="V25" s="193"/>
      <c r="W25" s="194"/>
      <c r="X25" s="29"/>
      <c r="Y25" s="29"/>
      <c r="Z25" s="195"/>
      <c r="AA25" s="194"/>
      <c r="AB25" s="193"/>
      <c r="AC25" s="194"/>
      <c r="AD25" s="193"/>
      <c r="AE25" s="194"/>
      <c r="AF25" s="193"/>
      <c r="AG25" s="194"/>
      <c r="AH25" s="193"/>
      <c r="AI25" s="194"/>
    </row>
    <row r="26" ht="15.75" customHeight="1">
      <c r="A26" s="77"/>
      <c r="B26" s="77"/>
      <c r="C26" s="210" t="s">
        <v>178</v>
      </c>
      <c r="D26" s="166" t="s">
        <v>174</v>
      </c>
      <c r="E26" s="30"/>
      <c r="F26" s="31"/>
      <c r="G26" s="30"/>
      <c r="H26" s="31"/>
      <c r="I26" s="167"/>
      <c r="J26" s="168"/>
      <c r="K26" s="30"/>
      <c r="L26" s="31"/>
      <c r="M26" s="77"/>
      <c r="N26" s="53"/>
      <c r="O26" s="30"/>
      <c r="P26" s="30"/>
      <c r="Q26" s="31"/>
      <c r="R26" s="179"/>
      <c r="S26" s="180"/>
      <c r="T26" s="30"/>
      <c r="U26" s="31"/>
      <c r="V26" s="209"/>
      <c r="W26" s="208"/>
      <c r="X26" s="77"/>
      <c r="Y26" s="77"/>
      <c r="Z26" s="207"/>
      <c r="AA26" s="208"/>
      <c r="AB26" s="209"/>
      <c r="AC26" s="208"/>
      <c r="AD26" s="209"/>
      <c r="AE26" s="208"/>
      <c r="AF26" s="209"/>
      <c r="AG26" s="208"/>
      <c r="AH26" s="209"/>
      <c r="AI26" s="208"/>
    </row>
    <row r="27" ht="15.75" customHeight="1">
      <c r="A27" s="23" t="s">
        <v>50</v>
      </c>
      <c r="B27" s="64" t="s">
        <v>14</v>
      </c>
      <c r="C27" s="59"/>
      <c r="D27" s="16"/>
      <c r="E27" s="15"/>
      <c r="F27" s="16"/>
      <c r="G27" s="15"/>
      <c r="H27" s="16"/>
      <c r="I27" s="61" t="s">
        <v>173</v>
      </c>
      <c r="J27" s="16"/>
      <c r="K27" s="61" t="s">
        <v>173</v>
      </c>
      <c r="L27" s="16"/>
      <c r="M27" s="23" t="s">
        <v>50</v>
      </c>
      <c r="N27" s="64" t="s">
        <v>14</v>
      </c>
      <c r="O27" s="15"/>
      <c r="P27" s="61" t="s">
        <v>173</v>
      </c>
      <c r="Q27" s="16"/>
      <c r="R27" s="127" t="s">
        <v>173</v>
      </c>
      <c r="S27" s="16"/>
      <c r="T27" s="15"/>
      <c r="U27" s="16"/>
      <c r="V27" s="192"/>
      <c r="W27" s="191"/>
      <c r="X27" s="13" t="s">
        <v>50</v>
      </c>
      <c r="Y27" s="14" t="s">
        <v>14</v>
      </c>
      <c r="Z27" s="192"/>
      <c r="AA27" s="191"/>
      <c r="AB27" s="190"/>
      <c r="AC27" s="191"/>
      <c r="AD27" s="190"/>
      <c r="AE27" s="191"/>
      <c r="AF27" s="190"/>
      <c r="AG27" s="191"/>
      <c r="AH27" s="190"/>
      <c r="AI27" s="191"/>
    </row>
    <row r="28" ht="15.75" customHeight="1">
      <c r="A28" s="29"/>
      <c r="B28" s="29"/>
      <c r="C28" s="66"/>
      <c r="D28" s="31"/>
      <c r="E28" s="30"/>
      <c r="F28" s="31"/>
      <c r="G28" s="30"/>
      <c r="H28" s="31"/>
      <c r="I28" s="47" t="s">
        <v>59</v>
      </c>
      <c r="J28" s="38" t="s">
        <v>175</v>
      </c>
      <c r="K28" s="47" t="s">
        <v>41</v>
      </c>
      <c r="L28" s="38" t="s">
        <v>176</v>
      </c>
      <c r="M28" s="29"/>
      <c r="N28" s="29"/>
      <c r="O28" s="30"/>
      <c r="P28" s="47" t="s">
        <v>160</v>
      </c>
      <c r="Q28" s="38" t="s">
        <v>174</v>
      </c>
      <c r="R28" s="127" t="s">
        <v>179</v>
      </c>
      <c r="S28" s="31"/>
      <c r="T28" s="30"/>
      <c r="U28" s="31"/>
      <c r="V28" s="195"/>
      <c r="W28" s="194"/>
      <c r="X28" s="29"/>
      <c r="Y28" s="29"/>
      <c r="Z28" s="195"/>
      <c r="AA28" s="194"/>
      <c r="AB28" s="193"/>
      <c r="AC28" s="194"/>
      <c r="AD28" s="193"/>
      <c r="AE28" s="194"/>
      <c r="AF28" s="193"/>
      <c r="AG28" s="194"/>
      <c r="AH28" s="193"/>
      <c r="AI28" s="194"/>
    </row>
    <row r="29" ht="15.75" customHeight="1">
      <c r="A29" s="29"/>
      <c r="B29" s="29"/>
      <c r="C29" s="30"/>
      <c r="D29" s="31"/>
      <c r="E29" s="30"/>
      <c r="F29" s="31"/>
      <c r="G29" s="30"/>
      <c r="H29" s="31"/>
      <c r="I29" s="30"/>
      <c r="J29" s="31"/>
      <c r="K29" s="30"/>
      <c r="L29" s="31"/>
      <c r="M29" s="29"/>
      <c r="N29" s="29"/>
      <c r="O29" s="30"/>
      <c r="P29" s="30"/>
      <c r="Q29" s="31"/>
      <c r="R29" s="42"/>
      <c r="S29" s="31"/>
      <c r="T29" s="30"/>
      <c r="U29" s="31"/>
      <c r="V29" s="195"/>
      <c r="W29" s="194"/>
      <c r="X29" s="29"/>
      <c r="Y29" s="29"/>
      <c r="Z29" s="195"/>
      <c r="AA29" s="194"/>
      <c r="AB29" s="193"/>
      <c r="AC29" s="194"/>
      <c r="AD29" s="193"/>
      <c r="AE29" s="194"/>
      <c r="AF29" s="193"/>
      <c r="AG29" s="194"/>
      <c r="AH29" s="193"/>
      <c r="AI29" s="194"/>
    </row>
    <row r="30" ht="15.75" customHeight="1">
      <c r="A30" s="29"/>
      <c r="B30" s="77"/>
      <c r="C30" s="51"/>
      <c r="D30" s="52"/>
      <c r="E30" s="30"/>
      <c r="F30" s="31"/>
      <c r="G30" s="30"/>
      <c r="H30" s="31"/>
      <c r="I30" s="30"/>
      <c r="J30" s="31"/>
      <c r="K30" s="30"/>
      <c r="L30" s="31"/>
      <c r="M30" s="29"/>
      <c r="N30" s="77"/>
      <c r="O30" s="51"/>
      <c r="P30" s="51"/>
      <c r="Q30" s="52"/>
      <c r="R30" s="58"/>
      <c r="S30" s="52"/>
      <c r="T30" s="30"/>
      <c r="U30" s="31"/>
      <c r="V30" s="195"/>
      <c r="W30" s="194"/>
      <c r="X30" s="29"/>
      <c r="Y30" s="77"/>
      <c r="Z30" s="195"/>
      <c r="AA30" s="194"/>
      <c r="AB30" s="193"/>
      <c r="AC30" s="194"/>
      <c r="AD30" s="193"/>
      <c r="AE30" s="194"/>
      <c r="AF30" s="193"/>
      <c r="AG30" s="194"/>
      <c r="AH30" s="193"/>
      <c r="AI30" s="194"/>
    </row>
    <row r="31" ht="15.75" customHeight="1">
      <c r="A31" s="29"/>
      <c r="B31" s="64">
        <v>0.4131944444444444</v>
      </c>
      <c r="C31" s="61" t="s">
        <v>173</v>
      </c>
      <c r="D31" s="16"/>
      <c r="E31" s="15"/>
      <c r="F31" s="16"/>
      <c r="G31" s="15"/>
      <c r="H31" s="16"/>
      <c r="I31" s="61" t="s">
        <v>173</v>
      </c>
      <c r="J31" s="16"/>
      <c r="K31" s="61" t="s">
        <v>173</v>
      </c>
      <c r="L31" s="16"/>
      <c r="M31" s="29"/>
      <c r="N31" s="24">
        <v>0.4131944444444444</v>
      </c>
      <c r="O31" s="61" t="s">
        <v>173</v>
      </c>
      <c r="P31" s="61" t="s">
        <v>173</v>
      </c>
      <c r="Q31" s="16"/>
      <c r="R31" s="22" t="s">
        <v>173</v>
      </c>
      <c r="S31" s="83"/>
      <c r="T31" s="61"/>
      <c r="U31" s="16"/>
      <c r="V31" s="192"/>
      <c r="W31" s="191"/>
      <c r="X31" s="29"/>
      <c r="Y31" s="14">
        <v>0.4131944444444444</v>
      </c>
      <c r="Z31" s="192"/>
      <c r="AA31" s="191"/>
      <c r="AB31" s="190"/>
      <c r="AC31" s="191"/>
      <c r="AD31" s="190"/>
      <c r="AE31" s="191"/>
      <c r="AF31" s="190"/>
      <c r="AG31" s="191"/>
      <c r="AH31" s="190"/>
      <c r="AI31" s="191"/>
    </row>
    <row r="32" ht="15.75" customHeight="1">
      <c r="A32" s="29"/>
      <c r="B32" s="29"/>
      <c r="C32" s="47" t="s">
        <v>180</v>
      </c>
      <c r="D32" s="31"/>
      <c r="E32" s="30"/>
      <c r="F32" s="31"/>
      <c r="G32" s="30"/>
      <c r="H32" s="31"/>
      <c r="I32" s="47" t="s">
        <v>181</v>
      </c>
      <c r="J32" s="31"/>
      <c r="K32" s="47" t="s">
        <v>182</v>
      </c>
      <c r="L32" s="31"/>
      <c r="M32" s="29"/>
      <c r="N32" s="39"/>
      <c r="O32" s="47" t="s">
        <v>183</v>
      </c>
      <c r="P32" s="47" t="s">
        <v>89</v>
      </c>
      <c r="Q32" s="38" t="s">
        <v>184</v>
      </c>
      <c r="R32" s="37" t="s">
        <v>185</v>
      </c>
      <c r="S32" s="83"/>
      <c r="T32" s="47"/>
      <c r="U32" s="38"/>
      <c r="V32" s="195"/>
      <c r="W32" s="194"/>
      <c r="X32" s="29"/>
      <c r="Y32" s="29"/>
      <c r="Z32" s="195"/>
      <c r="AA32" s="194"/>
      <c r="AB32" s="193"/>
      <c r="AC32" s="194"/>
      <c r="AD32" s="193"/>
      <c r="AE32" s="194"/>
      <c r="AF32" s="193"/>
      <c r="AG32" s="194"/>
      <c r="AH32" s="193"/>
      <c r="AI32" s="194"/>
    </row>
    <row r="33" ht="15.75" customHeight="1">
      <c r="A33" s="29"/>
      <c r="B33" s="29"/>
      <c r="C33" s="85"/>
      <c r="D33" s="31"/>
      <c r="E33" s="30"/>
      <c r="F33" s="31"/>
      <c r="G33" s="30"/>
      <c r="H33" s="31"/>
      <c r="I33" s="30"/>
      <c r="J33" s="31"/>
      <c r="K33" s="30"/>
      <c r="L33" s="31"/>
      <c r="M33" s="29"/>
      <c r="N33" s="39"/>
      <c r="O33" s="30"/>
      <c r="P33" s="30"/>
      <c r="Q33" s="31"/>
      <c r="R33" s="42"/>
      <c r="S33" s="73"/>
      <c r="T33" s="30"/>
      <c r="U33" s="31"/>
      <c r="V33" s="195"/>
      <c r="W33" s="194"/>
      <c r="X33" s="29"/>
      <c r="Y33" s="29"/>
      <c r="Z33" s="195"/>
      <c r="AA33" s="194"/>
      <c r="AB33" s="193"/>
      <c r="AC33" s="194"/>
      <c r="AD33" s="193"/>
      <c r="AE33" s="194"/>
      <c r="AF33" s="193"/>
      <c r="AG33" s="194"/>
      <c r="AH33" s="193"/>
      <c r="AI33" s="194"/>
    </row>
    <row r="34" ht="15.75" customHeight="1">
      <c r="A34" s="29"/>
      <c r="B34" s="77"/>
      <c r="C34" s="83"/>
      <c r="D34" s="52"/>
      <c r="E34" s="30"/>
      <c r="F34" s="31"/>
      <c r="G34" s="51"/>
      <c r="H34" s="52"/>
      <c r="I34" s="30"/>
      <c r="J34" s="31"/>
      <c r="K34" s="30"/>
      <c r="L34" s="31"/>
      <c r="M34" s="29"/>
      <c r="N34" s="53"/>
      <c r="O34" s="51"/>
      <c r="P34" s="51"/>
      <c r="Q34" s="52"/>
      <c r="R34" s="58"/>
      <c r="S34" s="73"/>
      <c r="T34" s="51"/>
      <c r="U34" s="52"/>
      <c r="V34" s="195"/>
      <c r="W34" s="194"/>
      <c r="X34" s="29"/>
      <c r="Y34" s="77"/>
      <c r="Z34" s="195"/>
      <c r="AA34" s="194"/>
      <c r="AB34" s="193"/>
      <c r="AC34" s="194"/>
      <c r="AD34" s="193"/>
      <c r="AE34" s="194"/>
      <c r="AF34" s="193"/>
      <c r="AG34" s="194"/>
      <c r="AH34" s="193"/>
      <c r="AI34" s="194"/>
    </row>
    <row r="35" ht="15.75" customHeight="1">
      <c r="A35" s="29"/>
      <c r="B35" s="64">
        <v>0.4861111111111111</v>
      </c>
      <c r="C35" s="61" t="s">
        <v>173</v>
      </c>
      <c r="D35" s="16"/>
      <c r="E35" s="15"/>
      <c r="F35" s="16"/>
      <c r="H35" s="85"/>
      <c r="I35" s="61" t="s">
        <v>186</v>
      </c>
      <c r="J35" s="27"/>
      <c r="K35" s="61" t="s">
        <v>173</v>
      </c>
      <c r="L35" s="16"/>
      <c r="M35" s="29"/>
      <c r="N35" s="64">
        <v>0.4861111111111111</v>
      </c>
      <c r="O35" s="212" t="s">
        <v>173</v>
      </c>
      <c r="P35" s="47" t="s">
        <v>173</v>
      </c>
      <c r="Q35" s="31"/>
      <c r="R35" s="201" t="s">
        <v>173</v>
      </c>
      <c r="S35" s="16"/>
      <c r="T35" s="61"/>
      <c r="U35" s="31"/>
      <c r="V35" s="190"/>
      <c r="W35" s="191"/>
      <c r="X35" s="29"/>
      <c r="Y35" s="14">
        <v>0.4861111111111111</v>
      </c>
      <c r="Z35" s="192"/>
      <c r="AA35" s="191"/>
      <c r="AB35" s="190"/>
      <c r="AC35" s="191"/>
      <c r="AD35" s="190"/>
      <c r="AE35" s="191"/>
      <c r="AF35" s="190"/>
      <c r="AG35" s="191"/>
      <c r="AH35" s="190"/>
      <c r="AI35" s="191"/>
    </row>
    <row r="36" ht="15.75" customHeight="1">
      <c r="A36" s="29"/>
      <c r="B36" s="29"/>
      <c r="C36" s="47" t="s">
        <v>187</v>
      </c>
      <c r="D36" s="31"/>
      <c r="E36" s="30"/>
      <c r="F36" s="31"/>
      <c r="H36" s="85"/>
      <c r="I36" s="47" t="s">
        <v>188</v>
      </c>
      <c r="J36" s="42"/>
      <c r="K36" s="47" t="s">
        <v>189</v>
      </c>
      <c r="L36" s="31"/>
      <c r="M36" s="29"/>
      <c r="N36" s="29"/>
      <c r="O36" s="213" t="s">
        <v>190</v>
      </c>
      <c r="P36" s="47" t="s">
        <v>20</v>
      </c>
      <c r="Q36" s="38" t="s">
        <v>184</v>
      </c>
      <c r="R36" s="40" t="s">
        <v>191</v>
      </c>
      <c r="S36" s="31"/>
      <c r="T36" s="47"/>
      <c r="U36" s="38"/>
      <c r="V36" s="193"/>
      <c r="W36" s="194"/>
      <c r="X36" s="29"/>
      <c r="Y36" s="29"/>
      <c r="Z36" s="195"/>
      <c r="AA36" s="194"/>
      <c r="AB36" s="193"/>
      <c r="AC36" s="194"/>
      <c r="AD36" s="193"/>
      <c r="AE36" s="194"/>
      <c r="AF36" s="193"/>
      <c r="AG36" s="194"/>
      <c r="AH36" s="193"/>
      <c r="AI36" s="194"/>
    </row>
    <row r="37" ht="15.75" customHeight="1">
      <c r="A37" s="29"/>
      <c r="B37" s="29"/>
      <c r="C37" s="30"/>
      <c r="D37" s="31"/>
      <c r="E37" s="30"/>
      <c r="F37" s="31"/>
      <c r="G37" s="30"/>
      <c r="H37" s="31"/>
      <c r="I37" s="30"/>
      <c r="J37" s="42"/>
      <c r="K37" s="30"/>
      <c r="L37" s="31"/>
      <c r="M37" s="29"/>
      <c r="N37" s="29"/>
      <c r="O37" s="30"/>
      <c r="P37" s="36"/>
      <c r="Q37" s="31"/>
      <c r="R37" s="42"/>
      <c r="S37" s="31"/>
      <c r="T37" s="42"/>
      <c r="U37" s="31"/>
      <c r="V37" s="193"/>
      <c r="W37" s="194"/>
      <c r="X37" s="29"/>
      <c r="Y37" s="29"/>
      <c r="Z37" s="195"/>
      <c r="AA37" s="194"/>
      <c r="AB37" s="193"/>
      <c r="AC37" s="194"/>
      <c r="AD37" s="193"/>
      <c r="AE37" s="194"/>
      <c r="AF37" s="193"/>
      <c r="AG37" s="194"/>
      <c r="AH37" s="193"/>
      <c r="AI37" s="194"/>
    </row>
    <row r="38" ht="15.75" customHeight="1">
      <c r="A38" s="29"/>
      <c r="B38" s="29"/>
      <c r="C38" s="51"/>
      <c r="D38" s="52"/>
      <c r="E38" s="30"/>
      <c r="F38" s="31"/>
      <c r="G38" s="30"/>
      <c r="H38" s="31"/>
      <c r="I38" s="30"/>
      <c r="J38" s="42"/>
      <c r="K38" s="51"/>
      <c r="L38" s="52"/>
      <c r="M38" s="29"/>
      <c r="N38" s="29"/>
      <c r="O38" s="30"/>
      <c r="P38" s="78"/>
      <c r="Q38" s="52"/>
      <c r="R38" s="58"/>
      <c r="S38" s="52"/>
      <c r="T38" s="42"/>
      <c r="U38" s="31"/>
      <c r="V38" s="193"/>
      <c r="W38" s="194"/>
      <c r="X38" s="29"/>
      <c r="Y38" s="29"/>
      <c r="Z38" s="195"/>
      <c r="AA38" s="194"/>
      <c r="AB38" s="193"/>
      <c r="AC38" s="194"/>
      <c r="AD38" s="193"/>
      <c r="AE38" s="194"/>
      <c r="AF38" s="193"/>
      <c r="AG38" s="194"/>
      <c r="AH38" s="193"/>
      <c r="AI38" s="194"/>
    </row>
    <row r="39" ht="15.75" customHeight="1">
      <c r="A39" s="29"/>
      <c r="B39" s="24">
        <v>0.5659722222222222</v>
      </c>
      <c r="C39" s="61" t="s">
        <v>173</v>
      </c>
      <c r="D39" s="27"/>
      <c r="E39" s="214" t="s">
        <v>192</v>
      </c>
      <c r="F39" s="16"/>
      <c r="G39" s="27"/>
      <c r="H39" s="27"/>
      <c r="I39" s="61" t="s">
        <v>186</v>
      </c>
      <c r="J39" s="16"/>
      <c r="L39" s="16"/>
      <c r="M39" s="29"/>
      <c r="N39" s="24">
        <v>0.5659722222222222</v>
      </c>
      <c r="O39" s="61"/>
      <c r="P39" s="61" t="s">
        <v>173</v>
      </c>
      <c r="Q39" s="16"/>
      <c r="S39" s="26"/>
      <c r="T39" s="61"/>
      <c r="U39" s="16"/>
      <c r="V39" s="192"/>
      <c r="W39" s="191"/>
      <c r="X39" s="29"/>
      <c r="Y39" s="14">
        <v>0.5659722222222222</v>
      </c>
      <c r="Z39" s="192"/>
      <c r="AA39" s="191"/>
      <c r="AB39" s="190"/>
      <c r="AC39" s="191"/>
      <c r="AD39" s="190"/>
      <c r="AE39" s="191"/>
      <c r="AF39" s="190"/>
      <c r="AG39" s="191"/>
      <c r="AH39" s="190"/>
      <c r="AI39" s="191"/>
    </row>
    <row r="40" ht="15.75" customHeight="1">
      <c r="A40" s="29"/>
      <c r="B40" s="39"/>
      <c r="C40" s="47" t="s">
        <v>193</v>
      </c>
      <c r="D40" s="42"/>
      <c r="E40" s="215" t="s">
        <v>194</v>
      </c>
      <c r="F40" s="31"/>
      <c r="G40" s="42"/>
      <c r="H40" s="42"/>
      <c r="I40" s="47" t="s">
        <v>195</v>
      </c>
      <c r="J40" s="38"/>
      <c r="L40" s="38"/>
      <c r="M40" s="29"/>
      <c r="N40" s="39"/>
      <c r="O40" s="47"/>
      <c r="P40" s="47" t="s">
        <v>34</v>
      </c>
      <c r="Q40" s="38" t="s">
        <v>196</v>
      </c>
      <c r="S40" s="74"/>
      <c r="T40" s="47"/>
      <c r="U40" s="31"/>
      <c r="V40" s="195"/>
      <c r="W40" s="194"/>
      <c r="X40" s="29"/>
      <c r="Y40" s="29"/>
      <c r="Z40" s="195"/>
      <c r="AA40" s="194"/>
      <c r="AB40" s="193"/>
      <c r="AC40" s="194"/>
      <c r="AD40" s="193"/>
      <c r="AE40" s="194"/>
      <c r="AF40" s="193"/>
      <c r="AG40" s="194"/>
      <c r="AH40" s="193"/>
      <c r="AI40" s="194"/>
    </row>
    <row r="41" ht="15.75" customHeight="1">
      <c r="A41" s="29"/>
      <c r="B41" s="39"/>
      <c r="C41" s="70"/>
      <c r="D41" s="42"/>
      <c r="E41" s="162"/>
      <c r="F41" s="31"/>
      <c r="G41" s="42"/>
      <c r="H41" s="42"/>
      <c r="I41" s="30"/>
      <c r="J41" s="31"/>
      <c r="K41" s="30"/>
      <c r="L41" s="31"/>
      <c r="M41" s="29"/>
      <c r="N41" s="39"/>
      <c r="O41" s="47"/>
      <c r="P41" s="30"/>
      <c r="Q41" s="31"/>
      <c r="R41" s="30"/>
      <c r="S41" s="31"/>
      <c r="T41" s="30"/>
      <c r="U41" s="31"/>
      <c r="V41" s="195"/>
      <c r="W41" s="194"/>
      <c r="X41" s="29"/>
      <c r="Y41" s="29"/>
      <c r="Z41" s="195"/>
      <c r="AA41" s="194"/>
      <c r="AB41" s="193"/>
      <c r="AC41" s="194"/>
      <c r="AD41" s="193"/>
      <c r="AE41" s="194"/>
      <c r="AF41" s="193"/>
      <c r="AG41" s="194"/>
      <c r="AH41" s="193"/>
      <c r="AI41" s="194"/>
    </row>
    <row r="42" ht="15.75" customHeight="1">
      <c r="A42" s="29"/>
      <c r="B42" s="53"/>
      <c r="C42" s="87"/>
      <c r="D42" s="58"/>
      <c r="E42" s="162"/>
      <c r="F42" s="31"/>
      <c r="G42" s="42"/>
      <c r="H42" s="42"/>
      <c r="I42" s="51"/>
      <c r="J42" s="52"/>
      <c r="K42" s="51"/>
      <c r="L42" s="52"/>
      <c r="M42" s="29"/>
      <c r="N42" s="53"/>
      <c r="O42" s="47"/>
      <c r="P42" s="51"/>
      <c r="Q42" s="52"/>
      <c r="R42" s="51"/>
      <c r="S42" s="52"/>
      <c r="T42" s="51"/>
      <c r="U42" s="52"/>
      <c r="V42" s="195"/>
      <c r="W42" s="194"/>
      <c r="X42" s="29"/>
      <c r="Y42" s="77"/>
      <c r="Z42" s="195"/>
      <c r="AA42" s="194"/>
      <c r="AB42" s="193"/>
      <c r="AC42" s="194"/>
      <c r="AD42" s="193"/>
      <c r="AE42" s="194"/>
      <c r="AF42" s="193"/>
      <c r="AG42" s="194"/>
      <c r="AH42" s="193"/>
      <c r="AI42" s="194"/>
    </row>
    <row r="43" ht="15.75" customHeight="1">
      <c r="A43" s="29"/>
      <c r="B43" s="64">
        <v>0.638888888888889</v>
      </c>
      <c r="C43" s="61" t="s">
        <v>173</v>
      </c>
      <c r="D43" s="42"/>
      <c r="E43" s="214" t="s">
        <v>192</v>
      </c>
      <c r="F43" s="16"/>
      <c r="G43" s="27"/>
      <c r="H43" s="27"/>
      <c r="I43" s="47" t="s">
        <v>197</v>
      </c>
      <c r="J43" s="31"/>
      <c r="K43" s="85"/>
      <c r="L43" s="16"/>
      <c r="M43" s="29"/>
      <c r="N43" s="64">
        <v>0.638888888888889</v>
      </c>
      <c r="O43" s="212"/>
      <c r="P43" s="15"/>
      <c r="Q43" s="16"/>
      <c r="R43" s="127" t="s">
        <v>173</v>
      </c>
      <c r="S43" s="83"/>
      <c r="T43" s="61"/>
      <c r="U43" s="16"/>
      <c r="V43" s="190"/>
      <c r="W43" s="191"/>
      <c r="X43" s="29"/>
      <c r="Y43" s="14">
        <v>0.638888888888889</v>
      </c>
      <c r="Z43" s="192"/>
      <c r="AA43" s="191"/>
      <c r="AB43" s="190"/>
      <c r="AC43" s="191"/>
      <c r="AD43" s="190"/>
      <c r="AE43" s="191"/>
      <c r="AF43" s="190"/>
      <c r="AG43" s="191"/>
      <c r="AH43" s="190"/>
      <c r="AI43" s="191"/>
    </row>
    <row r="44" ht="15.75" customHeight="1">
      <c r="A44" s="29"/>
      <c r="B44" s="29"/>
      <c r="C44" s="47" t="s">
        <v>198</v>
      </c>
      <c r="D44" s="42"/>
      <c r="E44" s="215" t="s">
        <v>194</v>
      </c>
      <c r="F44" s="31"/>
      <c r="G44" s="42"/>
      <c r="H44" s="42"/>
      <c r="I44" s="47" t="s">
        <v>199</v>
      </c>
      <c r="J44" s="31"/>
      <c r="K44" s="85"/>
      <c r="L44" s="31"/>
      <c r="M44" s="29"/>
      <c r="N44" s="29"/>
      <c r="O44" s="213"/>
      <c r="P44" s="30"/>
      <c r="Q44" s="31"/>
      <c r="R44" s="127" t="s">
        <v>200</v>
      </c>
      <c r="S44" s="83"/>
      <c r="T44" s="47"/>
      <c r="U44" s="38"/>
      <c r="V44" s="193"/>
      <c r="W44" s="194"/>
      <c r="X44" s="29"/>
      <c r="Y44" s="29"/>
      <c r="Z44" s="195"/>
      <c r="AA44" s="194"/>
      <c r="AB44" s="193"/>
      <c r="AC44" s="194"/>
      <c r="AD44" s="193"/>
      <c r="AE44" s="194"/>
      <c r="AF44" s="193"/>
      <c r="AG44" s="194"/>
      <c r="AH44" s="193"/>
      <c r="AI44" s="194"/>
    </row>
    <row r="45" ht="15.75" customHeight="1">
      <c r="A45" s="29"/>
      <c r="B45" s="29"/>
      <c r="C45" s="30"/>
      <c r="D45" s="42"/>
      <c r="E45" s="162"/>
      <c r="F45" s="31"/>
      <c r="G45" s="42"/>
      <c r="H45" s="42"/>
      <c r="I45" s="30"/>
      <c r="J45" s="31"/>
      <c r="K45" s="83"/>
      <c r="L45" s="85"/>
      <c r="M45" s="29"/>
      <c r="N45" s="29"/>
      <c r="O45" s="216"/>
      <c r="P45" s="30"/>
      <c r="Q45" s="31"/>
      <c r="R45" s="30"/>
      <c r="S45" s="31"/>
      <c r="T45" s="30"/>
      <c r="U45" s="31"/>
      <c r="V45" s="193"/>
      <c r="W45" s="194"/>
      <c r="X45" s="29"/>
      <c r="Y45" s="29"/>
      <c r="Z45" s="195"/>
      <c r="AA45" s="194"/>
      <c r="AB45" s="193"/>
      <c r="AC45" s="194"/>
      <c r="AD45" s="193"/>
      <c r="AE45" s="194"/>
      <c r="AF45" s="193"/>
      <c r="AG45" s="194"/>
      <c r="AH45" s="193"/>
      <c r="AI45" s="194"/>
    </row>
    <row r="46" ht="15.75" customHeight="1">
      <c r="A46" s="29"/>
      <c r="B46" s="77"/>
      <c r="C46" s="30"/>
      <c r="D46" s="42"/>
      <c r="E46" s="51"/>
      <c r="F46" s="52"/>
      <c r="G46" s="42"/>
      <c r="H46" s="42"/>
      <c r="I46" s="51"/>
      <c r="J46" s="52"/>
      <c r="K46" s="83"/>
      <c r="L46" s="85"/>
      <c r="M46" s="29"/>
      <c r="N46" s="77"/>
      <c r="O46" s="217"/>
      <c r="P46" s="30"/>
      <c r="Q46" s="31"/>
      <c r="R46" s="51"/>
      <c r="S46" s="52"/>
      <c r="T46" s="51"/>
      <c r="U46" s="52"/>
      <c r="V46" s="209"/>
      <c r="W46" s="208"/>
      <c r="X46" s="29"/>
      <c r="Y46" s="77"/>
      <c r="Z46" s="207"/>
      <c r="AA46" s="208"/>
      <c r="AB46" s="209"/>
      <c r="AC46" s="208"/>
      <c r="AD46" s="209"/>
      <c r="AE46" s="208"/>
      <c r="AF46" s="209"/>
      <c r="AG46" s="208"/>
      <c r="AH46" s="209"/>
      <c r="AI46" s="208"/>
    </row>
    <row r="47" ht="15.75" customHeight="1">
      <c r="A47" s="29"/>
      <c r="B47" s="64">
        <v>0.7118055555555555</v>
      </c>
      <c r="C47" s="61" t="s">
        <v>173</v>
      </c>
      <c r="D47" s="146"/>
      <c r="E47" s="30"/>
      <c r="F47" s="31"/>
      <c r="G47" s="15"/>
      <c r="H47" s="27"/>
      <c r="I47" s="30"/>
      <c r="J47" s="31"/>
      <c r="K47" s="27"/>
      <c r="L47" s="16"/>
      <c r="M47" s="29"/>
      <c r="N47" s="64">
        <v>0.7118055555555555</v>
      </c>
      <c r="P47" s="15"/>
      <c r="Q47" s="16"/>
      <c r="R47" s="15"/>
      <c r="S47" s="16"/>
      <c r="T47" s="30"/>
      <c r="U47" s="31"/>
      <c r="V47" s="193"/>
      <c r="W47" s="194"/>
      <c r="X47" s="29"/>
      <c r="Y47" s="14">
        <v>0.7118055555555555</v>
      </c>
      <c r="Z47" s="195"/>
      <c r="AA47" s="194"/>
      <c r="AB47" s="193"/>
      <c r="AC47" s="194"/>
      <c r="AD47" s="193"/>
      <c r="AE47" s="194"/>
      <c r="AF47" s="193"/>
      <c r="AG47" s="194"/>
      <c r="AH47" s="193"/>
      <c r="AI47" s="194"/>
    </row>
    <row r="48" ht="15.75" customHeight="1">
      <c r="A48" s="29"/>
      <c r="B48" s="29"/>
      <c r="C48" s="47" t="s">
        <v>201</v>
      </c>
      <c r="D48" s="38"/>
      <c r="E48" s="30"/>
      <c r="F48" s="31"/>
      <c r="G48" s="30"/>
      <c r="H48" s="42"/>
      <c r="I48" s="30"/>
      <c r="J48" s="31"/>
      <c r="K48" s="42"/>
      <c r="L48" s="31"/>
      <c r="M48" s="29"/>
      <c r="N48" s="29"/>
      <c r="P48" s="30"/>
      <c r="Q48" s="31"/>
      <c r="R48" s="30"/>
      <c r="S48" s="31"/>
      <c r="T48" s="30"/>
      <c r="U48" s="31"/>
      <c r="V48" s="193"/>
      <c r="W48" s="194"/>
      <c r="X48" s="29"/>
      <c r="Y48" s="29"/>
      <c r="Z48" s="195"/>
      <c r="AA48" s="194"/>
      <c r="AB48" s="193"/>
      <c r="AC48" s="194"/>
      <c r="AD48" s="193"/>
      <c r="AE48" s="194"/>
      <c r="AF48" s="193"/>
      <c r="AG48" s="194"/>
      <c r="AH48" s="193"/>
      <c r="AI48" s="194"/>
    </row>
    <row r="49" ht="15.75" customHeight="1">
      <c r="A49" s="29"/>
      <c r="B49" s="29"/>
      <c r="C49" s="30"/>
      <c r="D49" s="31"/>
      <c r="E49" s="30"/>
      <c r="F49" s="31"/>
      <c r="G49" s="30"/>
      <c r="H49" s="42"/>
      <c r="I49" s="30"/>
      <c r="J49" s="31"/>
      <c r="K49" s="42"/>
      <c r="L49" s="31"/>
      <c r="M49" s="29"/>
      <c r="N49" s="29"/>
      <c r="O49" s="216"/>
      <c r="P49" s="30"/>
      <c r="Q49" s="31"/>
      <c r="R49" s="30"/>
      <c r="S49" s="31"/>
      <c r="T49" s="30"/>
      <c r="U49" s="31"/>
      <c r="V49" s="193"/>
      <c r="W49" s="194"/>
      <c r="X49" s="29"/>
      <c r="Y49" s="29"/>
      <c r="Z49" s="195"/>
      <c r="AA49" s="194"/>
      <c r="AB49" s="193"/>
      <c r="AC49" s="194"/>
      <c r="AD49" s="193"/>
      <c r="AE49" s="194"/>
      <c r="AF49" s="193"/>
      <c r="AG49" s="194"/>
      <c r="AH49" s="193"/>
      <c r="AI49" s="194"/>
    </row>
    <row r="50" ht="15.75" customHeight="1">
      <c r="A50" s="77"/>
      <c r="B50" s="77"/>
      <c r="C50" s="30"/>
      <c r="D50" s="31"/>
      <c r="E50" s="30"/>
      <c r="F50" s="31"/>
      <c r="G50" s="30"/>
      <c r="H50" s="42"/>
      <c r="I50" s="51"/>
      <c r="J50" s="52"/>
      <c r="K50" s="42"/>
      <c r="L50" s="31"/>
      <c r="M50" s="77"/>
      <c r="N50" s="77"/>
      <c r="O50" s="217"/>
      <c r="P50" s="30"/>
      <c r="Q50" s="31"/>
      <c r="R50" s="30"/>
      <c r="S50" s="31"/>
      <c r="T50" s="51"/>
      <c r="U50" s="52"/>
      <c r="V50" s="209"/>
      <c r="W50" s="208"/>
      <c r="X50" s="77"/>
      <c r="Y50" s="77"/>
      <c r="Z50" s="207"/>
      <c r="AA50" s="208"/>
      <c r="AB50" s="209"/>
      <c r="AC50" s="208"/>
      <c r="AD50" s="209"/>
      <c r="AE50" s="208"/>
      <c r="AF50" s="209"/>
      <c r="AG50" s="208"/>
      <c r="AH50" s="209"/>
      <c r="AI50" s="208"/>
    </row>
    <row r="51">
      <c r="A51" s="111"/>
      <c r="B51" s="108"/>
      <c r="C51" s="109" t="str">
        <f>C2</f>
        <v>зав. кафедрой Абрамов В.Е.</v>
      </c>
      <c r="D51" s="108"/>
      <c r="E51" s="110" t="str">
        <f>E2</f>
        <v>доцент Фурер О.В.</v>
      </c>
      <c r="F51" s="108"/>
      <c r="G51" s="110" t="str">
        <f>G2</f>
        <v>доцент Рябкова Е.С.</v>
      </c>
      <c r="H51" s="108"/>
      <c r="I51" s="9" t="str">
        <f>I2</f>
        <v>доцент Дукальская И.В.</v>
      </c>
      <c r="J51" s="3"/>
      <c r="K51" s="110" t="str">
        <f>K2</f>
        <v>доцент Логачева М.И.</v>
      </c>
      <c r="L51" s="108"/>
      <c r="M51" s="111"/>
      <c r="N51" s="108"/>
      <c r="O51" s="186" t="s">
        <v>169</v>
      </c>
      <c r="P51" s="218" t="str">
        <f>P2</f>
        <v>ст. преподаватель                 Игнаткина И.В.</v>
      </c>
      <c r="Q51" s="108"/>
      <c r="R51" s="219" t="str">
        <f>R2</f>
        <v>ст. преподаватель                 Романов А.В.</v>
      </c>
      <c r="S51" s="108"/>
      <c r="T51" s="220" t="str">
        <f>T2</f>
        <v>Табуева И.Н.</v>
      </c>
      <c r="U51" s="3"/>
      <c r="V51" s="221" t="str">
        <f>V2</f>
        <v/>
      </c>
      <c r="W51" s="108"/>
      <c r="X51" s="107"/>
      <c r="Y51" s="108"/>
      <c r="Z51" s="222" t="str">
        <f>Z2</f>
        <v/>
      </c>
      <c r="AA51" s="108"/>
      <c r="AB51" s="221" t="str">
        <f>AB2</f>
        <v/>
      </c>
      <c r="AC51" s="108"/>
      <c r="AD51" s="221" t="str">
        <f>AD2</f>
        <v/>
      </c>
      <c r="AE51" s="108"/>
      <c r="AF51" s="221" t="str">
        <f>AF2</f>
        <v/>
      </c>
      <c r="AG51" s="108"/>
      <c r="AH51" s="221" t="str">
        <f>AH2</f>
        <v/>
      </c>
      <c r="AI51" s="108"/>
    </row>
    <row r="52" ht="15.75" customHeight="1">
      <c r="A52" s="23" t="s">
        <v>84</v>
      </c>
      <c r="B52" s="64" t="s">
        <v>14</v>
      </c>
      <c r="C52" s="15"/>
      <c r="D52" s="16"/>
      <c r="E52" s="15"/>
      <c r="F52" s="16"/>
      <c r="G52" s="61"/>
      <c r="H52" s="16"/>
      <c r="I52" s="15"/>
      <c r="J52" s="16"/>
      <c r="K52" s="15"/>
      <c r="L52" s="16"/>
      <c r="M52" s="223" t="s">
        <v>84</v>
      </c>
      <c r="N52" s="64" t="s">
        <v>14</v>
      </c>
      <c r="O52" s="61"/>
      <c r="P52" s="61" t="s">
        <v>173</v>
      </c>
      <c r="Q52" s="16"/>
      <c r="R52" s="61" t="s">
        <v>173</v>
      </c>
      <c r="S52" s="60"/>
      <c r="T52" s="127" t="s">
        <v>202</v>
      </c>
      <c r="U52" s="16"/>
      <c r="V52" s="190"/>
      <c r="W52" s="191"/>
      <c r="X52" s="13" t="s">
        <v>84</v>
      </c>
      <c r="Y52" s="14" t="s">
        <v>14</v>
      </c>
      <c r="Z52" s="192"/>
      <c r="AA52" s="191"/>
      <c r="AB52" s="190"/>
      <c r="AC52" s="191"/>
      <c r="AD52" s="190"/>
      <c r="AE52" s="191"/>
      <c r="AF52" s="190"/>
      <c r="AG52" s="191"/>
      <c r="AH52" s="190"/>
      <c r="AI52" s="191"/>
    </row>
    <row r="53" ht="15.75" customHeight="1">
      <c r="A53" s="29"/>
      <c r="B53" s="29"/>
      <c r="C53" s="30"/>
      <c r="D53" s="31"/>
      <c r="E53" s="30"/>
      <c r="F53" s="31"/>
      <c r="G53" s="47"/>
      <c r="H53" s="38"/>
      <c r="I53" s="30"/>
      <c r="J53" s="31"/>
      <c r="K53" s="30"/>
      <c r="L53" s="31"/>
      <c r="M53" s="5"/>
      <c r="N53" s="29"/>
      <c r="O53" s="47"/>
      <c r="P53" s="47" t="s">
        <v>76</v>
      </c>
      <c r="Q53" s="38" t="s">
        <v>175</v>
      </c>
      <c r="R53" s="47" t="s">
        <v>44</v>
      </c>
      <c r="S53" s="38" t="s">
        <v>176</v>
      </c>
      <c r="T53" s="127" t="s">
        <v>203</v>
      </c>
      <c r="U53" s="31"/>
      <c r="V53" s="193"/>
      <c r="W53" s="194"/>
      <c r="X53" s="29"/>
      <c r="Y53" s="29"/>
      <c r="Z53" s="195"/>
      <c r="AA53" s="194"/>
      <c r="AB53" s="193"/>
      <c r="AC53" s="194"/>
      <c r="AD53" s="193"/>
      <c r="AE53" s="194"/>
      <c r="AF53" s="193"/>
      <c r="AG53" s="194"/>
      <c r="AH53" s="193"/>
      <c r="AI53" s="194"/>
    </row>
    <row r="54" ht="15.75" customHeight="1">
      <c r="A54" s="29"/>
      <c r="B54" s="29"/>
      <c r="C54" s="30"/>
      <c r="D54" s="31"/>
      <c r="E54" s="30"/>
      <c r="F54" s="31"/>
      <c r="G54" s="30"/>
      <c r="H54" s="31"/>
      <c r="I54" s="30"/>
      <c r="J54" s="31"/>
      <c r="K54" s="30"/>
      <c r="L54" s="31"/>
      <c r="M54" s="5"/>
      <c r="N54" s="29"/>
      <c r="O54" s="30"/>
      <c r="P54" s="30"/>
      <c r="Q54" s="31"/>
      <c r="R54" s="30"/>
      <c r="S54" s="31"/>
      <c r="T54" s="30"/>
      <c r="U54" s="31"/>
      <c r="V54" s="193"/>
      <c r="W54" s="194"/>
      <c r="X54" s="29"/>
      <c r="Y54" s="29"/>
      <c r="Z54" s="195"/>
      <c r="AA54" s="194"/>
      <c r="AB54" s="193"/>
      <c r="AC54" s="194"/>
      <c r="AD54" s="193"/>
      <c r="AE54" s="194"/>
      <c r="AF54" s="193"/>
      <c r="AG54" s="194"/>
      <c r="AH54" s="193"/>
      <c r="AI54" s="194"/>
    </row>
    <row r="55" ht="15.75" customHeight="1">
      <c r="A55" s="29"/>
      <c r="B55" s="77"/>
      <c r="C55" s="30"/>
      <c r="D55" s="31"/>
      <c r="E55" s="30"/>
      <c r="F55" s="31"/>
      <c r="G55" s="30"/>
      <c r="H55" s="31"/>
      <c r="I55" s="30"/>
      <c r="J55" s="31"/>
      <c r="K55" s="51"/>
      <c r="L55" s="52"/>
      <c r="M55" s="5"/>
      <c r="N55" s="77"/>
      <c r="O55" s="30"/>
      <c r="P55" s="30"/>
      <c r="Q55" s="31"/>
      <c r="R55" s="30"/>
      <c r="S55" s="31"/>
      <c r="T55" s="30"/>
      <c r="U55" s="31"/>
      <c r="V55" s="193"/>
      <c r="W55" s="194"/>
      <c r="X55" s="29"/>
      <c r="Y55" s="77"/>
      <c r="Z55" s="195"/>
      <c r="AA55" s="194"/>
      <c r="AB55" s="193"/>
      <c r="AC55" s="194"/>
      <c r="AD55" s="193"/>
      <c r="AE55" s="194"/>
      <c r="AF55" s="193"/>
      <c r="AG55" s="194"/>
      <c r="AH55" s="193"/>
      <c r="AI55" s="194"/>
    </row>
    <row r="56" ht="15.75" customHeight="1">
      <c r="A56" s="29"/>
      <c r="B56" s="64">
        <v>0.4131944444444444</v>
      </c>
      <c r="C56" s="15"/>
      <c r="D56" s="16"/>
      <c r="E56" s="15"/>
      <c r="F56" s="16"/>
      <c r="G56" s="15"/>
      <c r="H56" s="16"/>
      <c r="I56" s="61"/>
      <c r="J56" s="16"/>
      <c r="L56" s="16"/>
      <c r="M56" s="5"/>
      <c r="N56" s="24">
        <v>0.4131944444444444</v>
      </c>
      <c r="O56" s="61"/>
      <c r="P56" s="61" t="s">
        <v>173</v>
      </c>
      <c r="Q56" s="27"/>
      <c r="R56" s="21"/>
      <c r="S56" s="28"/>
      <c r="T56" s="224" t="s">
        <v>173</v>
      </c>
      <c r="U56" s="60"/>
      <c r="V56" s="190"/>
      <c r="W56" s="191"/>
      <c r="X56" s="29"/>
      <c r="Y56" s="14">
        <v>0.4131944444444444</v>
      </c>
      <c r="Z56" s="192"/>
      <c r="AA56" s="191"/>
      <c r="AB56" s="190"/>
      <c r="AC56" s="191"/>
      <c r="AD56" s="190"/>
      <c r="AE56" s="191"/>
      <c r="AF56" s="190"/>
      <c r="AG56" s="191"/>
      <c r="AH56" s="190"/>
      <c r="AI56" s="191"/>
    </row>
    <row r="57" ht="15.75" customHeight="1">
      <c r="A57" s="29"/>
      <c r="B57" s="29"/>
      <c r="C57" s="30"/>
      <c r="D57" s="31"/>
      <c r="E57" s="30"/>
      <c r="F57" s="31"/>
      <c r="G57" s="30"/>
      <c r="H57" s="31"/>
      <c r="I57" s="47"/>
      <c r="J57" s="31"/>
      <c r="L57" s="31"/>
      <c r="M57" s="5"/>
      <c r="N57" s="39"/>
      <c r="O57" s="47"/>
      <c r="P57" s="47" t="s">
        <v>61</v>
      </c>
      <c r="Q57" s="37" t="s">
        <v>176</v>
      </c>
      <c r="R57" s="36"/>
      <c r="S57" s="43"/>
      <c r="T57" s="81" t="s">
        <v>32</v>
      </c>
      <c r="U57" s="199" t="s">
        <v>175</v>
      </c>
      <c r="V57" s="193"/>
      <c r="W57" s="194"/>
      <c r="X57" s="29"/>
      <c r="Y57" s="29"/>
      <c r="Z57" s="195"/>
      <c r="AA57" s="194"/>
      <c r="AB57" s="193"/>
      <c r="AC57" s="194"/>
      <c r="AD57" s="193"/>
      <c r="AE57" s="194"/>
      <c r="AF57" s="193"/>
      <c r="AG57" s="194"/>
      <c r="AH57" s="193"/>
      <c r="AI57" s="194"/>
    </row>
    <row r="58" ht="15.75" customHeight="1">
      <c r="A58" s="29"/>
      <c r="B58" s="29"/>
      <c r="C58" s="30"/>
      <c r="D58" s="31"/>
      <c r="E58" s="30"/>
      <c r="F58" s="31"/>
      <c r="G58" s="30"/>
      <c r="H58" s="31"/>
      <c r="I58" s="30"/>
      <c r="J58" s="31"/>
      <c r="K58" s="30"/>
      <c r="L58" s="31"/>
      <c r="M58" s="5"/>
      <c r="N58" s="39"/>
      <c r="O58" s="30"/>
      <c r="P58" s="30"/>
      <c r="Q58" s="42"/>
      <c r="R58" s="30"/>
      <c r="S58" s="74"/>
      <c r="T58" s="42"/>
      <c r="U58" s="31"/>
      <c r="V58" s="195"/>
      <c r="W58" s="194"/>
      <c r="X58" s="29"/>
      <c r="Y58" s="29"/>
      <c r="Z58" s="195"/>
      <c r="AA58" s="194"/>
      <c r="AB58" s="193"/>
      <c r="AC58" s="194"/>
      <c r="AD58" s="193"/>
      <c r="AE58" s="194"/>
      <c r="AF58" s="193"/>
      <c r="AG58" s="194"/>
      <c r="AH58" s="193"/>
      <c r="AI58" s="194"/>
    </row>
    <row r="59" ht="15.75" customHeight="1">
      <c r="A59" s="29"/>
      <c r="B59" s="77"/>
      <c r="C59" s="30"/>
      <c r="D59" s="31"/>
      <c r="E59" s="30"/>
      <c r="F59" s="31"/>
      <c r="G59" s="30"/>
      <c r="H59" s="31"/>
      <c r="I59" s="30"/>
      <c r="J59" s="31"/>
      <c r="K59" s="30"/>
      <c r="L59" s="31"/>
      <c r="M59" s="5"/>
      <c r="N59" s="53"/>
      <c r="O59" s="30"/>
      <c r="P59" s="51"/>
      <c r="Q59" s="58"/>
      <c r="R59" s="51"/>
      <c r="S59" s="93"/>
      <c r="T59" s="58"/>
      <c r="U59" s="52"/>
      <c r="V59" s="195"/>
      <c r="W59" s="194"/>
      <c r="X59" s="29"/>
      <c r="Y59" s="77"/>
      <c r="Z59" s="195"/>
      <c r="AA59" s="194"/>
      <c r="AB59" s="193"/>
      <c r="AC59" s="194"/>
      <c r="AD59" s="193"/>
      <c r="AE59" s="194"/>
      <c r="AF59" s="193"/>
      <c r="AG59" s="194"/>
      <c r="AH59" s="193"/>
      <c r="AI59" s="194"/>
    </row>
    <row r="60" ht="15.75" customHeight="1">
      <c r="A60" s="29"/>
      <c r="B60" s="64">
        <v>0.4861111111111111</v>
      </c>
      <c r="C60" s="15"/>
      <c r="D60" s="16"/>
      <c r="E60" s="15"/>
      <c r="F60" s="16"/>
      <c r="G60" s="61"/>
      <c r="H60" s="146"/>
      <c r="I60" s="61"/>
      <c r="J60" s="26"/>
      <c r="K60" s="59"/>
      <c r="L60" s="60"/>
      <c r="M60" s="5"/>
      <c r="N60" s="24">
        <v>0.4861111111111111</v>
      </c>
      <c r="O60" s="61" t="s">
        <v>186</v>
      </c>
      <c r="P60" s="25" t="s">
        <v>173</v>
      </c>
      <c r="Q60" s="60"/>
      <c r="R60" s="47" t="s">
        <v>173</v>
      </c>
      <c r="S60" s="31"/>
      <c r="T60" s="61" t="s">
        <v>173</v>
      </c>
      <c r="U60" s="60"/>
      <c r="V60" s="190"/>
      <c r="W60" s="191"/>
      <c r="X60" s="29"/>
      <c r="Y60" s="14">
        <v>0.4861111111111111</v>
      </c>
      <c r="Z60" s="192"/>
      <c r="AA60" s="191"/>
      <c r="AB60" s="190"/>
      <c r="AC60" s="191"/>
      <c r="AD60" s="190"/>
      <c r="AE60" s="191"/>
      <c r="AF60" s="190"/>
      <c r="AG60" s="191"/>
      <c r="AH60" s="190"/>
      <c r="AI60" s="191"/>
    </row>
    <row r="61" ht="15.75" customHeight="1">
      <c r="A61" s="29"/>
      <c r="B61" s="29"/>
      <c r="C61" s="30"/>
      <c r="D61" s="31"/>
      <c r="E61" s="30"/>
      <c r="F61" s="31"/>
      <c r="G61" s="47"/>
      <c r="H61" s="38"/>
      <c r="I61" s="47"/>
      <c r="J61" s="74"/>
      <c r="K61" s="66"/>
      <c r="L61" s="67"/>
      <c r="M61" s="5"/>
      <c r="N61" s="39"/>
      <c r="O61" s="47" t="s">
        <v>204</v>
      </c>
      <c r="P61" s="198" t="s">
        <v>46</v>
      </c>
      <c r="Q61" s="199" t="s">
        <v>196</v>
      </c>
      <c r="R61" s="47" t="s">
        <v>111</v>
      </c>
      <c r="S61" s="38" t="s">
        <v>176</v>
      </c>
      <c r="T61" s="47" t="s">
        <v>205</v>
      </c>
      <c r="U61" s="67"/>
      <c r="V61" s="193"/>
      <c r="W61" s="194"/>
      <c r="X61" s="29"/>
      <c r="Y61" s="29"/>
      <c r="Z61" s="195"/>
      <c r="AA61" s="194"/>
      <c r="AB61" s="193"/>
      <c r="AC61" s="194"/>
      <c r="AD61" s="193"/>
      <c r="AE61" s="194"/>
      <c r="AF61" s="193"/>
      <c r="AG61" s="194"/>
      <c r="AH61" s="193"/>
      <c r="AI61" s="194"/>
    </row>
    <row r="62" ht="15.75" customHeight="1">
      <c r="A62" s="29"/>
      <c r="B62" s="29"/>
      <c r="C62" s="30"/>
      <c r="D62" s="31"/>
      <c r="E62" s="30"/>
      <c r="F62" s="31"/>
      <c r="G62" s="30"/>
      <c r="H62" s="31"/>
      <c r="I62" s="30"/>
      <c r="J62" s="31"/>
      <c r="K62" s="30"/>
      <c r="L62" s="31"/>
      <c r="M62" s="5"/>
      <c r="N62" s="39"/>
      <c r="O62" s="30"/>
      <c r="P62" s="36"/>
      <c r="Q62" s="43"/>
      <c r="R62" s="30"/>
      <c r="S62" s="31"/>
      <c r="T62" s="30"/>
      <c r="U62" s="31"/>
      <c r="V62" s="193"/>
      <c r="W62" s="194"/>
      <c r="X62" s="29"/>
      <c r="Y62" s="29"/>
      <c r="Z62" s="195"/>
      <c r="AA62" s="194"/>
      <c r="AB62" s="193"/>
      <c r="AC62" s="194"/>
      <c r="AD62" s="193"/>
      <c r="AE62" s="194"/>
      <c r="AF62" s="193"/>
      <c r="AG62" s="194"/>
      <c r="AH62" s="193"/>
      <c r="AI62" s="194"/>
    </row>
    <row r="63" ht="15.75" customHeight="1">
      <c r="A63" s="29"/>
      <c r="B63" s="29"/>
      <c r="C63" s="30"/>
      <c r="D63" s="31"/>
      <c r="E63" s="30"/>
      <c r="F63" s="31"/>
      <c r="G63" s="30"/>
      <c r="H63" s="31"/>
      <c r="I63" s="51"/>
      <c r="J63" s="52"/>
      <c r="K63" s="51"/>
      <c r="L63" s="52"/>
      <c r="M63" s="5"/>
      <c r="N63" s="39"/>
      <c r="O63" s="30"/>
      <c r="P63" s="78"/>
      <c r="Q63" s="79"/>
      <c r="R63" s="30"/>
      <c r="S63" s="31"/>
      <c r="T63" s="51"/>
      <c r="U63" s="52"/>
      <c r="V63" s="193"/>
      <c r="W63" s="194"/>
      <c r="X63" s="29"/>
      <c r="Y63" s="29"/>
      <c r="Z63" s="195"/>
      <c r="AA63" s="194"/>
      <c r="AB63" s="193"/>
      <c r="AC63" s="194"/>
      <c r="AD63" s="193"/>
      <c r="AE63" s="194"/>
      <c r="AF63" s="193"/>
      <c r="AG63" s="194"/>
      <c r="AH63" s="193"/>
      <c r="AI63" s="194"/>
    </row>
    <row r="64" ht="15.75" customHeight="1">
      <c r="A64" s="29"/>
      <c r="B64" s="64">
        <v>0.5659722222222222</v>
      </c>
      <c r="C64" s="15"/>
      <c r="D64" s="16"/>
      <c r="E64" s="15"/>
      <c r="F64" s="27"/>
      <c r="G64" s="59"/>
      <c r="H64" s="60"/>
      <c r="I64" s="42"/>
      <c r="J64" s="42"/>
      <c r="K64" s="61" t="s">
        <v>173</v>
      </c>
      <c r="L64" s="16"/>
      <c r="M64" s="5"/>
      <c r="N64" s="64">
        <v>0.5659722222222222</v>
      </c>
      <c r="O64" s="15"/>
      <c r="P64" s="15"/>
      <c r="Q64" s="27"/>
      <c r="R64" s="61" t="s">
        <v>173</v>
      </c>
      <c r="S64" s="16"/>
      <c r="U64" s="16"/>
      <c r="V64" s="190"/>
      <c r="W64" s="191"/>
      <c r="X64" s="29"/>
      <c r="Y64" s="14">
        <v>0.5659722222222222</v>
      </c>
      <c r="Z64" s="192"/>
      <c r="AA64" s="191"/>
      <c r="AB64" s="190"/>
      <c r="AC64" s="191"/>
      <c r="AD64" s="190"/>
      <c r="AE64" s="191"/>
      <c r="AF64" s="190"/>
      <c r="AG64" s="191"/>
      <c r="AH64" s="190"/>
      <c r="AI64" s="191"/>
    </row>
    <row r="65" ht="15.75" customHeight="1">
      <c r="A65" s="29"/>
      <c r="B65" s="29"/>
      <c r="C65" s="30"/>
      <c r="D65" s="31"/>
      <c r="E65" s="30"/>
      <c r="F65" s="42"/>
      <c r="G65" s="66"/>
      <c r="H65" s="67"/>
      <c r="I65" s="42"/>
      <c r="J65" s="42"/>
      <c r="K65" s="47" t="s">
        <v>206</v>
      </c>
      <c r="L65" s="38"/>
      <c r="M65" s="5"/>
      <c r="N65" s="29"/>
      <c r="O65" s="30"/>
      <c r="P65" s="30"/>
      <c r="Q65" s="42"/>
      <c r="R65" s="47" t="s">
        <v>49</v>
      </c>
      <c r="S65" s="38" t="s">
        <v>174</v>
      </c>
      <c r="U65" s="31"/>
      <c r="V65" s="193"/>
      <c r="W65" s="194"/>
      <c r="X65" s="29"/>
      <c r="Y65" s="29"/>
      <c r="Z65" s="195"/>
      <c r="AA65" s="194"/>
      <c r="AB65" s="193"/>
      <c r="AC65" s="194"/>
      <c r="AD65" s="193"/>
      <c r="AE65" s="194"/>
      <c r="AF65" s="193"/>
      <c r="AG65" s="194"/>
      <c r="AH65" s="193"/>
      <c r="AI65" s="194"/>
    </row>
    <row r="66" ht="15.75" customHeight="1">
      <c r="A66" s="29"/>
      <c r="B66" s="29"/>
      <c r="C66" s="30"/>
      <c r="D66" s="31"/>
      <c r="E66" s="30"/>
      <c r="F66" s="42"/>
      <c r="G66" s="47"/>
      <c r="H66" s="38"/>
      <c r="I66" s="42"/>
      <c r="J66" s="42"/>
      <c r="K66" s="30"/>
      <c r="L66" s="31"/>
      <c r="M66" s="5"/>
      <c r="N66" s="29"/>
      <c r="O66" s="30"/>
      <c r="P66" s="30"/>
      <c r="Q66" s="42"/>
      <c r="R66" s="36"/>
      <c r="S66" s="31"/>
      <c r="T66" s="42"/>
      <c r="U66" s="31"/>
      <c r="V66" s="195"/>
      <c r="W66" s="194"/>
      <c r="X66" s="29"/>
      <c r="Y66" s="29"/>
      <c r="Z66" s="195"/>
      <c r="AA66" s="194"/>
      <c r="AB66" s="193"/>
      <c r="AC66" s="194"/>
      <c r="AD66" s="193"/>
      <c r="AE66" s="194"/>
      <c r="AF66" s="193"/>
      <c r="AG66" s="194"/>
      <c r="AH66" s="193"/>
      <c r="AI66" s="194"/>
    </row>
    <row r="67" ht="15.75" customHeight="1">
      <c r="A67" s="29"/>
      <c r="B67" s="29"/>
      <c r="C67" s="30"/>
      <c r="D67" s="31"/>
      <c r="E67" s="30"/>
      <c r="F67" s="42"/>
      <c r="G67" s="56"/>
      <c r="H67" s="57"/>
      <c r="I67" s="42"/>
      <c r="J67" s="42"/>
      <c r="K67" s="51"/>
      <c r="L67" s="52"/>
      <c r="M67" s="5"/>
      <c r="N67" s="29"/>
      <c r="O67" s="30"/>
      <c r="P67" s="30"/>
      <c r="Q67" s="42"/>
      <c r="R67" s="78"/>
      <c r="S67" s="52"/>
      <c r="T67" s="58"/>
      <c r="U67" s="52"/>
      <c r="V67" s="195"/>
      <c r="W67" s="194"/>
      <c r="X67" s="29"/>
      <c r="Y67" s="29"/>
      <c r="Z67" s="195"/>
      <c r="AA67" s="194"/>
      <c r="AB67" s="193"/>
      <c r="AC67" s="194"/>
      <c r="AD67" s="193"/>
      <c r="AE67" s="194"/>
      <c r="AF67" s="193"/>
      <c r="AG67" s="194"/>
      <c r="AH67" s="193"/>
      <c r="AI67" s="194"/>
    </row>
    <row r="68" ht="15.75" customHeight="1">
      <c r="A68" s="29"/>
      <c r="B68" s="64">
        <v>0.638888888888889</v>
      </c>
      <c r="C68" s="15"/>
      <c r="D68" s="16"/>
      <c r="E68" s="15"/>
      <c r="F68" s="16"/>
      <c r="G68" s="30"/>
      <c r="H68" s="31"/>
      <c r="I68" s="15"/>
      <c r="J68" s="16"/>
      <c r="K68" s="30"/>
      <c r="L68" s="31"/>
      <c r="M68" s="5"/>
      <c r="N68" s="24">
        <v>0.638888888888889</v>
      </c>
      <c r="O68" s="15"/>
      <c r="P68" s="61" t="s">
        <v>173</v>
      </c>
      <c r="Q68" s="16"/>
      <c r="S68" s="31"/>
      <c r="T68" s="15"/>
      <c r="U68" s="16"/>
      <c r="V68" s="190"/>
      <c r="W68" s="191"/>
      <c r="X68" s="29"/>
      <c r="Y68" s="14">
        <v>0.638888888888889</v>
      </c>
      <c r="Z68" s="192"/>
      <c r="AA68" s="191"/>
      <c r="AB68" s="190"/>
      <c r="AC68" s="191"/>
      <c r="AD68" s="190"/>
      <c r="AE68" s="191"/>
      <c r="AF68" s="190"/>
      <c r="AG68" s="191"/>
      <c r="AH68" s="190"/>
      <c r="AI68" s="191"/>
    </row>
    <row r="69" ht="15.75" customHeight="1">
      <c r="A69" s="29"/>
      <c r="B69" s="29"/>
      <c r="C69" s="30"/>
      <c r="D69" s="31"/>
      <c r="E69" s="30"/>
      <c r="F69" s="31"/>
      <c r="G69" s="30"/>
      <c r="H69" s="31"/>
      <c r="I69" s="30"/>
      <c r="J69" s="31"/>
      <c r="K69" s="30"/>
      <c r="L69" s="31"/>
      <c r="M69" s="5"/>
      <c r="N69" s="39"/>
      <c r="O69" s="30"/>
      <c r="P69" s="47" t="s">
        <v>207</v>
      </c>
      <c r="Q69" s="38"/>
      <c r="S69" s="31"/>
      <c r="T69" s="30"/>
      <c r="U69" s="31"/>
      <c r="V69" s="193"/>
      <c r="W69" s="194"/>
      <c r="X69" s="29"/>
      <c r="Y69" s="29"/>
      <c r="Z69" s="195"/>
      <c r="AA69" s="194"/>
      <c r="AB69" s="193"/>
      <c r="AC69" s="194"/>
      <c r="AD69" s="193"/>
      <c r="AE69" s="194"/>
      <c r="AF69" s="193"/>
      <c r="AG69" s="194"/>
      <c r="AH69" s="193"/>
      <c r="AI69" s="194"/>
    </row>
    <row r="70" ht="15.75" customHeight="1">
      <c r="A70" s="29"/>
      <c r="B70" s="29"/>
      <c r="C70" s="30"/>
      <c r="D70" s="31"/>
      <c r="E70" s="30"/>
      <c r="F70" s="31"/>
      <c r="G70" s="30"/>
      <c r="H70" s="31"/>
      <c r="I70" s="30"/>
      <c r="J70" s="31"/>
      <c r="K70" s="30"/>
      <c r="L70" s="31"/>
      <c r="M70" s="5"/>
      <c r="N70" s="39"/>
      <c r="O70" s="30"/>
      <c r="P70" s="30"/>
      <c r="Q70" s="31"/>
      <c r="R70" s="30"/>
      <c r="S70" s="31"/>
      <c r="T70" s="30"/>
      <c r="U70" s="31"/>
      <c r="V70" s="193"/>
      <c r="W70" s="194"/>
      <c r="X70" s="29"/>
      <c r="Y70" s="29"/>
      <c r="Z70" s="195"/>
      <c r="AA70" s="194"/>
      <c r="AB70" s="193"/>
      <c r="AC70" s="194"/>
      <c r="AD70" s="193"/>
      <c r="AE70" s="194"/>
      <c r="AF70" s="193"/>
      <c r="AG70" s="194"/>
      <c r="AH70" s="193"/>
      <c r="AI70" s="194"/>
    </row>
    <row r="71" ht="15.75" customHeight="1">
      <c r="A71" s="29"/>
      <c r="B71" s="77"/>
      <c r="C71" s="30"/>
      <c r="D71" s="31"/>
      <c r="E71" s="30"/>
      <c r="F71" s="31"/>
      <c r="G71" s="30"/>
      <c r="H71" s="31"/>
      <c r="I71" s="30"/>
      <c r="J71" s="31"/>
      <c r="K71" s="30"/>
      <c r="L71" s="31"/>
      <c r="M71" s="5"/>
      <c r="N71" s="53"/>
      <c r="O71" s="30"/>
      <c r="P71" s="30"/>
      <c r="Q71" s="31"/>
      <c r="R71" s="30"/>
      <c r="S71" s="31"/>
      <c r="T71" s="51"/>
      <c r="U71" s="52"/>
      <c r="V71" s="209"/>
      <c r="W71" s="208"/>
      <c r="X71" s="29"/>
      <c r="Y71" s="77"/>
      <c r="Z71" s="207"/>
      <c r="AA71" s="208"/>
      <c r="AB71" s="209"/>
      <c r="AC71" s="208"/>
      <c r="AD71" s="209"/>
      <c r="AE71" s="208"/>
      <c r="AF71" s="209"/>
      <c r="AG71" s="208"/>
      <c r="AH71" s="209"/>
      <c r="AI71" s="208"/>
    </row>
    <row r="72" ht="15.75" customHeight="1">
      <c r="A72" s="29"/>
      <c r="B72" s="64">
        <v>0.7118055555555555</v>
      </c>
      <c r="C72" s="15"/>
      <c r="D72" s="16"/>
      <c r="E72" s="15"/>
      <c r="F72" s="16"/>
      <c r="G72" s="15"/>
      <c r="H72" s="16"/>
      <c r="I72" s="15"/>
      <c r="J72" s="16"/>
      <c r="K72" s="15"/>
      <c r="L72" s="16"/>
      <c r="M72" s="5"/>
      <c r="N72" s="64">
        <v>0.7118055555555555</v>
      </c>
      <c r="O72" s="15"/>
      <c r="P72" s="15"/>
      <c r="Q72" s="16"/>
      <c r="R72" s="15"/>
      <c r="S72" s="16"/>
      <c r="T72" s="15"/>
      <c r="U72" s="16"/>
      <c r="V72" s="193"/>
      <c r="W72" s="194"/>
      <c r="X72" s="29"/>
      <c r="Y72" s="14">
        <v>0.7118055555555555</v>
      </c>
      <c r="Z72" s="195"/>
      <c r="AA72" s="194"/>
      <c r="AB72" s="193"/>
      <c r="AC72" s="194"/>
      <c r="AD72" s="193"/>
      <c r="AE72" s="194"/>
      <c r="AF72" s="193"/>
      <c r="AG72" s="194"/>
      <c r="AH72" s="193"/>
      <c r="AI72" s="194"/>
    </row>
    <row r="73" ht="15.75" customHeight="1">
      <c r="A73" s="29"/>
      <c r="B73" s="29"/>
      <c r="C73" s="30"/>
      <c r="D73" s="31"/>
      <c r="E73" s="30"/>
      <c r="F73" s="31"/>
      <c r="G73" s="30"/>
      <c r="H73" s="31"/>
      <c r="I73" s="30"/>
      <c r="J73" s="31"/>
      <c r="K73" s="30"/>
      <c r="L73" s="31"/>
      <c r="M73" s="5"/>
      <c r="N73" s="29"/>
      <c r="O73" s="30"/>
      <c r="P73" s="30"/>
      <c r="Q73" s="31"/>
      <c r="R73" s="30"/>
      <c r="S73" s="31"/>
      <c r="T73" s="30"/>
      <c r="U73" s="31"/>
      <c r="V73" s="193"/>
      <c r="W73" s="194"/>
      <c r="X73" s="29"/>
      <c r="Y73" s="29"/>
      <c r="Z73" s="195"/>
      <c r="AA73" s="194"/>
      <c r="AB73" s="193"/>
      <c r="AC73" s="194"/>
      <c r="AD73" s="193"/>
      <c r="AE73" s="194"/>
      <c r="AF73" s="193"/>
      <c r="AG73" s="194"/>
      <c r="AH73" s="193"/>
      <c r="AI73" s="194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31"/>
      <c r="K74" s="30"/>
      <c r="L74" s="31"/>
      <c r="M74" s="5"/>
      <c r="N74" s="29"/>
      <c r="O74" s="30"/>
      <c r="P74" s="30"/>
      <c r="Q74" s="31"/>
      <c r="R74" s="30"/>
      <c r="S74" s="31"/>
      <c r="T74" s="30"/>
      <c r="U74" s="31"/>
      <c r="V74" s="193"/>
      <c r="W74" s="194"/>
      <c r="X74" s="29"/>
      <c r="Y74" s="29"/>
      <c r="Z74" s="195"/>
      <c r="AA74" s="194"/>
      <c r="AB74" s="193"/>
      <c r="AC74" s="194"/>
      <c r="AD74" s="193"/>
      <c r="AE74" s="194"/>
      <c r="AF74" s="193"/>
      <c r="AG74" s="194"/>
      <c r="AH74" s="193"/>
      <c r="AI74" s="194"/>
    </row>
    <row r="75" ht="15.75" customHeight="1">
      <c r="A75" s="29"/>
      <c r="B75" s="29"/>
      <c r="C75" s="30"/>
      <c r="D75" s="31"/>
      <c r="E75" s="30"/>
      <c r="F75" s="31"/>
      <c r="G75" s="30"/>
      <c r="H75" s="31"/>
      <c r="I75" s="30"/>
      <c r="J75" s="31"/>
      <c r="K75" s="30"/>
      <c r="L75" s="31"/>
      <c r="M75" s="5"/>
      <c r="N75" s="29"/>
      <c r="O75" s="30"/>
      <c r="P75" s="30"/>
      <c r="Q75" s="31"/>
      <c r="R75" s="30"/>
      <c r="S75" s="31"/>
      <c r="T75" s="30"/>
      <c r="U75" s="31"/>
      <c r="V75" s="209"/>
      <c r="W75" s="208"/>
      <c r="X75" s="29"/>
      <c r="Y75" s="29"/>
      <c r="Z75" s="207"/>
      <c r="AA75" s="208"/>
      <c r="AB75" s="209"/>
      <c r="AC75" s="208"/>
      <c r="AD75" s="209"/>
      <c r="AE75" s="208"/>
      <c r="AF75" s="209"/>
      <c r="AG75" s="208"/>
      <c r="AH75" s="209"/>
      <c r="AI75" s="208"/>
    </row>
    <row r="76" ht="15.75" customHeight="1">
      <c r="A76" s="23" t="s">
        <v>114</v>
      </c>
      <c r="B76" s="64" t="s">
        <v>14</v>
      </c>
      <c r="C76" s="59"/>
      <c r="D76" s="16"/>
      <c r="E76" s="15"/>
      <c r="F76" s="16"/>
      <c r="G76" s="61" t="s">
        <v>173</v>
      </c>
      <c r="H76" s="16"/>
      <c r="I76" s="59"/>
      <c r="J76" s="16"/>
      <c r="K76" s="61"/>
      <c r="L76" s="16"/>
      <c r="M76" s="23" t="s">
        <v>114</v>
      </c>
      <c r="N76" s="24" t="s">
        <v>14</v>
      </c>
      <c r="O76" s="59"/>
      <c r="P76" s="59"/>
      <c r="Q76" s="16"/>
      <c r="R76" s="61"/>
      <c r="S76" s="16"/>
      <c r="T76" s="15"/>
      <c r="U76" s="16"/>
      <c r="V76" s="190"/>
      <c r="W76" s="191"/>
      <c r="X76" s="13" t="s">
        <v>114</v>
      </c>
      <c r="Y76" s="14" t="s">
        <v>14</v>
      </c>
      <c r="Z76" s="192"/>
      <c r="AA76" s="191"/>
      <c r="AB76" s="190"/>
      <c r="AC76" s="191"/>
      <c r="AD76" s="190"/>
      <c r="AE76" s="191"/>
      <c r="AF76" s="190"/>
      <c r="AG76" s="191"/>
      <c r="AH76" s="190"/>
      <c r="AI76" s="191"/>
    </row>
    <row r="77" ht="15.75" customHeight="1">
      <c r="A77" s="29"/>
      <c r="B77" s="29"/>
      <c r="C77" s="66"/>
      <c r="D77" s="31"/>
      <c r="E77" s="30"/>
      <c r="F77" s="31"/>
      <c r="G77" s="47" t="s">
        <v>208</v>
      </c>
      <c r="H77" s="31"/>
      <c r="I77" s="66"/>
      <c r="J77" s="31"/>
      <c r="K77" s="47"/>
      <c r="L77" s="31"/>
      <c r="M77" s="29"/>
      <c r="N77" s="39"/>
      <c r="O77" s="66"/>
      <c r="P77" s="66"/>
      <c r="Q77" s="31"/>
      <c r="R77" s="47"/>
      <c r="S77" s="31"/>
      <c r="T77" s="30"/>
      <c r="U77" s="31"/>
      <c r="V77" s="193"/>
      <c r="W77" s="194"/>
      <c r="X77" s="29"/>
      <c r="Y77" s="29"/>
      <c r="Z77" s="195"/>
      <c r="AA77" s="194"/>
      <c r="AB77" s="193"/>
      <c r="AC77" s="194"/>
      <c r="AD77" s="193"/>
      <c r="AE77" s="194"/>
      <c r="AF77" s="193"/>
      <c r="AG77" s="194"/>
      <c r="AH77" s="193"/>
      <c r="AI77" s="194"/>
    </row>
    <row r="78" ht="15.75" customHeight="1">
      <c r="A78" s="29"/>
      <c r="B78" s="29"/>
      <c r="C78" s="102"/>
      <c r="D78" s="31"/>
      <c r="E78" s="30"/>
      <c r="F78" s="31"/>
      <c r="G78" s="30"/>
      <c r="H78" s="31"/>
      <c r="I78" s="30"/>
      <c r="J78" s="31"/>
      <c r="K78" s="42"/>
      <c r="L78" s="31"/>
      <c r="M78" s="29"/>
      <c r="N78" s="39"/>
      <c r="O78" s="30"/>
      <c r="P78" s="30"/>
      <c r="Q78" s="31"/>
      <c r="R78" s="42"/>
      <c r="S78" s="31"/>
      <c r="T78" s="30"/>
      <c r="U78" s="31"/>
      <c r="V78" s="193"/>
      <c r="W78" s="194"/>
      <c r="X78" s="29"/>
      <c r="Y78" s="29"/>
      <c r="Z78" s="195"/>
      <c r="AA78" s="194"/>
      <c r="AB78" s="193"/>
      <c r="AC78" s="194"/>
      <c r="AD78" s="193"/>
      <c r="AE78" s="194"/>
      <c r="AF78" s="193"/>
      <c r="AG78" s="194"/>
      <c r="AH78" s="193"/>
      <c r="AI78" s="194"/>
    </row>
    <row r="79" ht="15.75" customHeight="1">
      <c r="A79" s="29"/>
      <c r="B79" s="29"/>
      <c r="C79" s="51"/>
      <c r="D79" s="52"/>
      <c r="E79" s="30"/>
      <c r="F79" s="31"/>
      <c r="G79" s="51"/>
      <c r="H79" s="52"/>
      <c r="I79" s="51"/>
      <c r="J79" s="52"/>
      <c r="K79" s="42"/>
      <c r="L79" s="31"/>
      <c r="M79" s="29"/>
      <c r="N79" s="39"/>
      <c r="O79" s="30"/>
      <c r="P79" s="51"/>
      <c r="Q79" s="52"/>
      <c r="R79" s="42"/>
      <c r="S79" s="31"/>
      <c r="T79" s="30"/>
      <c r="U79" s="31"/>
      <c r="V79" s="193"/>
      <c r="W79" s="194"/>
      <c r="X79" s="29"/>
      <c r="Y79" s="29"/>
      <c r="Z79" s="195"/>
      <c r="AA79" s="194"/>
      <c r="AB79" s="193"/>
      <c r="AC79" s="194"/>
      <c r="AD79" s="193"/>
      <c r="AE79" s="194"/>
      <c r="AF79" s="193"/>
      <c r="AG79" s="194"/>
      <c r="AH79" s="193"/>
      <c r="AI79" s="194"/>
    </row>
    <row r="80" ht="15.75" customHeight="1">
      <c r="A80" s="29"/>
      <c r="B80" s="24">
        <v>0.4131944444444444</v>
      </c>
      <c r="C80" s="61" t="s">
        <v>173</v>
      </c>
      <c r="D80" s="60"/>
      <c r="E80" s="27"/>
      <c r="F80" s="27"/>
      <c r="G80" s="61" t="s">
        <v>173</v>
      </c>
      <c r="H80" s="16"/>
      <c r="I80" s="61" t="s">
        <v>209</v>
      </c>
      <c r="J80" s="16"/>
      <c r="K80" s="61"/>
      <c r="L80" s="16"/>
      <c r="M80" s="29"/>
      <c r="N80" s="64">
        <v>0.4131944444444444</v>
      </c>
      <c r="O80" s="225"/>
      <c r="P80" s="61"/>
      <c r="Q80" s="16"/>
      <c r="R80" s="61"/>
      <c r="S80" s="16"/>
      <c r="T80" s="61"/>
      <c r="U80" s="16"/>
      <c r="V80" s="190"/>
      <c r="W80" s="191"/>
      <c r="X80" s="29"/>
      <c r="Y80" s="14">
        <v>0.4131944444444444</v>
      </c>
      <c r="Z80" s="192"/>
      <c r="AA80" s="191"/>
      <c r="AB80" s="190"/>
      <c r="AC80" s="191"/>
      <c r="AD80" s="190"/>
      <c r="AE80" s="191"/>
      <c r="AF80" s="190"/>
      <c r="AG80" s="191"/>
      <c r="AH80" s="190"/>
      <c r="AI80" s="191"/>
    </row>
    <row r="81" ht="15.75" customHeight="1">
      <c r="A81" s="29"/>
      <c r="B81" s="39"/>
      <c r="C81" s="47" t="s">
        <v>210</v>
      </c>
      <c r="D81" s="67"/>
      <c r="E81" s="42"/>
      <c r="F81" s="42"/>
      <c r="G81" s="198" t="s">
        <v>38</v>
      </c>
      <c r="H81" s="38" t="s">
        <v>176</v>
      </c>
      <c r="I81" s="47" t="s">
        <v>211</v>
      </c>
      <c r="J81" s="31"/>
      <c r="K81" s="47"/>
      <c r="L81" s="31"/>
      <c r="M81" s="29"/>
      <c r="N81" s="29"/>
      <c r="O81" s="226"/>
      <c r="P81" s="47"/>
      <c r="Q81" s="38"/>
      <c r="R81" s="47"/>
      <c r="S81" s="38"/>
      <c r="T81" s="47"/>
      <c r="U81" s="31"/>
      <c r="V81" s="193"/>
      <c r="W81" s="194"/>
      <c r="X81" s="29"/>
      <c r="Y81" s="29"/>
      <c r="Z81" s="195"/>
      <c r="AA81" s="194"/>
      <c r="AB81" s="193"/>
      <c r="AC81" s="194"/>
      <c r="AD81" s="193"/>
      <c r="AE81" s="194"/>
      <c r="AF81" s="193"/>
      <c r="AG81" s="194"/>
      <c r="AH81" s="193"/>
      <c r="AI81" s="194"/>
    </row>
    <row r="82" ht="15.75" customHeight="1">
      <c r="A82" s="29"/>
      <c r="B82" s="39"/>
      <c r="C82" s="30"/>
      <c r="D82" s="31"/>
      <c r="E82" s="42"/>
      <c r="F82" s="42"/>
      <c r="G82" s="30"/>
      <c r="H82" s="31"/>
      <c r="I82" s="30"/>
      <c r="J82" s="31"/>
      <c r="K82" s="30"/>
      <c r="L82" s="31"/>
      <c r="M82" s="29"/>
      <c r="N82" s="29"/>
      <c r="O82" s="216"/>
      <c r="P82" s="30"/>
      <c r="Q82" s="31"/>
      <c r="R82" s="30"/>
      <c r="S82" s="31"/>
      <c r="T82" s="30"/>
      <c r="U82" s="31"/>
      <c r="V82" s="193"/>
      <c r="W82" s="194"/>
      <c r="X82" s="29"/>
      <c r="Y82" s="29"/>
      <c r="Z82" s="195"/>
      <c r="AA82" s="194"/>
      <c r="AB82" s="193"/>
      <c r="AC82" s="194"/>
      <c r="AD82" s="193"/>
      <c r="AE82" s="194"/>
      <c r="AF82" s="193"/>
      <c r="AG82" s="194"/>
      <c r="AH82" s="193"/>
      <c r="AI82" s="194"/>
    </row>
    <row r="83" ht="15.75" customHeight="1">
      <c r="A83" s="29"/>
      <c r="B83" s="39"/>
      <c r="C83" s="51"/>
      <c r="D83" s="52"/>
      <c r="E83" s="42"/>
      <c r="F83" s="42"/>
      <c r="G83" s="51"/>
      <c r="H83" s="52"/>
      <c r="I83" s="51"/>
      <c r="J83" s="52"/>
      <c r="K83" s="30"/>
      <c r="L83" s="31"/>
      <c r="M83" s="29"/>
      <c r="N83" s="29"/>
      <c r="O83" s="216"/>
      <c r="P83" s="51"/>
      <c r="Q83" s="52"/>
      <c r="R83" s="51"/>
      <c r="S83" s="52"/>
      <c r="T83" s="30"/>
      <c r="U83" s="31"/>
      <c r="V83" s="193"/>
      <c r="W83" s="194"/>
      <c r="X83" s="29"/>
      <c r="Y83" s="29"/>
      <c r="Z83" s="195"/>
      <c r="AA83" s="194"/>
      <c r="AB83" s="193"/>
      <c r="AC83" s="194"/>
      <c r="AD83" s="193"/>
      <c r="AE83" s="194"/>
      <c r="AF83" s="193"/>
      <c r="AG83" s="194"/>
      <c r="AH83" s="193"/>
      <c r="AI83" s="194"/>
    </row>
    <row r="84" ht="15.75" customHeight="1">
      <c r="A84" s="29"/>
      <c r="B84" s="64">
        <v>0.4861111111111111</v>
      </c>
      <c r="C84" s="61" t="s">
        <v>173</v>
      </c>
      <c r="D84" s="31"/>
      <c r="E84" s="15"/>
      <c r="F84" s="27"/>
      <c r="G84" s="61"/>
      <c r="H84" s="31"/>
      <c r="I84" s="61" t="s">
        <v>173</v>
      </c>
      <c r="J84" s="16"/>
      <c r="K84" s="61" t="s">
        <v>186</v>
      </c>
      <c r="L84" s="16"/>
      <c r="M84" s="29"/>
      <c r="N84" s="24">
        <v>0.4861111111111111</v>
      </c>
      <c r="O84" s="212" t="s">
        <v>186</v>
      </c>
      <c r="P84" s="81"/>
      <c r="Q84" s="85"/>
      <c r="R84" s="61"/>
      <c r="S84" s="26"/>
      <c r="T84" s="65"/>
      <c r="U84" s="26"/>
      <c r="V84" s="192"/>
      <c r="W84" s="191"/>
      <c r="X84" s="29"/>
      <c r="Y84" s="14">
        <v>0.4861111111111111</v>
      </c>
      <c r="Z84" s="192"/>
      <c r="AA84" s="191"/>
      <c r="AB84" s="190"/>
      <c r="AC84" s="191"/>
      <c r="AD84" s="190"/>
      <c r="AE84" s="191"/>
      <c r="AF84" s="190"/>
      <c r="AG84" s="191"/>
      <c r="AH84" s="190"/>
      <c r="AI84" s="191"/>
    </row>
    <row r="85" ht="15.75" customHeight="1">
      <c r="A85" s="29"/>
      <c r="B85" s="29"/>
      <c r="C85" s="47" t="s">
        <v>212</v>
      </c>
      <c r="D85" s="31"/>
      <c r="E85" s="30"/>
      <c r="F85" s="42"/>
      <c r="G85" s="47"/>
      <c r="H85" s="38"/>
      <c r="I85" s="47" t="s">
        <v>213</v>
      </c>
      <c r="J85" s="38"/>
      <c r="K85" s="47" t="s">
        <v>214</v>
      </c>
      <c r="L85" s="31"/>
      <c r="M85" s="29"/>
      <c r="N85" s="39"/>
      <c r="O85" s="213" t="s">
        <v>215</v>
      </c>
      <c r="P85" s="81"/>
      <c r="Q85" s="81"/>
      <c r="R85" s="47"/>
      <c r="S85" s="74"/>
      <c r="T85" s="70"/>
      <c r="U85" s="74"/>
      <c r="V85" s="195"/>
      <c r="W85" s="194"/>
      <c r="X85" s="29"/>
      <c r="Y85" s="29"/>
      <c r="Z85" s="195"/>
      <c r="AA85" s="194"/>
      <c r="AB85" s="193"/>
      <c r="AC85" s="194"/>
      <c r="AD85" s="193"/>
      <c r="AE85" s="194"/>
      <c r="AF85" s="193"/>
      <c r="AG85" s="194"/>
      <c r="AH85" s="193"/>
      <c r="AI85" s="194"/>
    </row>
    <row r="86" ht="15.75" customHeight="1">
      <c r="A86" s="29"/>
      <c r="B86" s="29"/>
      <c r="C86" s="30"/>
      <c r="D86" s="31"/>
      <c r="E86" s="30"/>
      <c r="F86" s="31"/>
      <c r="G86" s="30"/>
      <c r="H86" s="31"/>
      <c r="I86" s="30"/>
      <c r="J86" s="31"/>
      <c r="K86" s="30"/>
      <c r="L86" s="31"/>
      <c r="M86" s="29"/>
      <c r="N86" s="39"/>
      <c r="O86" s="216"/>
      <c r="P86" s="42"/>
      <c r="Q86" s="31"/>
      <c r="R86" s="30"/>
      <c r="S86" s="31"/>
      <c r="T86" s="227"/>
      <c r="U86" s="31"/>
      <c r="V86" s="193"/>
      <c r="W86" s="194"/>
      <c r="X86" s="29"/>
      <c r="Y86" s="29"/>
      <c r="Z86" s="195"/>
      <c r="AA86" s="194"/>
      <c r="AB86" s="193"/>
      <c r="AC86" s="194"/>
      <c r="AD86" s="193"/>
      <c r="AE86" s="194"/>
      <c r="AF86" s="193"/>
      <c r="AG86" s="194"/>
      <c r="AH86" s="193"/>
      <c r="AI86" s="194"/>
    </row>
    <row r="87" ht="15.75" customHeight="1">
      <c r="A87" s="29"/>
      <c r="B87" s="29"/>
      <c r="C87" s="30"/>
      <c r="D87" s="31"/>
      <c r="E87" s="30"/>
      <c r="F87" s="31"/>
      <c r="G87" s="30"/>
      <c r="H87" s="31"/>
      <c r="I87" s="30"/>
      <c r="J87" s="31"/>
      <c r="K87" s="30"/>
      <c r="L87" s="31"/>
      <c r="M87" s="29"/>
      <c r="N87" s="39"/>
      <c r="O87" s="217"/>
      <c r="P87" s="58"/>
      <c r="Q87" s="52"/>
      <c r="R87" s="51"/>
      <c r="S87" s="52"/>
      <c r="T87" s="51"/>
      <c r="U87" s="52"/>
      <c r="V87" s="193"/>
      <c r="W87" s="194"/>
      <c r="X87" s="29"/>
      <c r="Y87" s="29"/>
      <c r="Z87" s="195"/>
      <c r="AA87" s="194"/>
      <c r="AB87" s="193"/>
      <c r="AC87" s="194"/>
      <c r="AD87" s="193"/>
      <c r="AE87" s="194"/>
      <c r="AF87" s="193"/>
      <c r="AG87" s="194"/>
      <c r="AH87" s="193"/>
      <c r="AI87" s="194"/>
    </row>
    <row r="88" ht="15.75" customHeight="1">
      <c r="A88" s="29"/>
      <c r="B88" s="64">
        <v>0.5659722222222222</v>
      </c>
      <c r="C88" s="61"/>
      <c r="D88" s="16"/>
      <c r="E88" s="15"/>
      <c r="F88" s="16"/>
      <c r="G88" s="61" t="s">
        <v>173</v>
      </c>
      <c r="H88" s="27"/>
      <c r="I88" s="61"/>
      <c r="J88" s="16"/>
      <c r="K88" s="22" t="s">
        <v>173</v>
      </c>
      <c r="L88" s="16"/>
      <c r="M88" s="29"/>
      <c r="N88" s="64">
        <v>0.5659722222222222</v>
      </c>
      <c r="O88" s="61" t="s">
        <v>186</v>
      </c>
      <c r="P88" s="15"/>
      <c r="Q88" s="16"/>
      <c r="R88" s="61"/>
      <c r="S88" s="16"/>
      <c r="T88" s="15"/>
      <c r="U88" s="16"/>
      <c r="V88" s="190"/>
      <c r="W88" s="191"/>
      <c r="X88" s="29"/>
      <c r="Y88" s="14">
        <v>0.5659722222222222</v>
      </c>
      <c r="Z88" s="192"/>
      <c r="AA88" s="191"/>
      <c r="AB88" s="190"/>
      <c r="AC88" s="191"/>
      <c r="AD88" s="190"/>
      <c r="AE88" s="191"/>
      <c r="AF88" s="190"/>
      <c r="AG88" s="191"/>
      <c r="AH88" s="190"/>
      <c r="AI88" s="191"/>
    </row>
    <row r="89" ht="15.75" customHeight="1">
      <c r="A89" s="29"/>
      <c r="B89" s="29"/>
      <c r="C89" s="47"/>
      <c r="D89" s="31"/>
      <c r="E89" s="30"/>
      <c r="F89" s="31"/>
      <c r="G89" s="198" t="s">
        <v>63</v>
      </c>
      <c r="H89" s="37" t="s">
        <v>176</v>
      </c>
      <c r="I89" s="47"/>
      <c r="J89" s="31"/>
      <c r="K89" s="37" t="s">
        <v>216</v>
      </c>
      <c r="L89" s="38"/>
      <c r="M89" s="29"/>
      <c r="N89" s="29"/>
      <c r="O89" s="47" t="s">
        <v>217</v>
      </c>
      <c r="P89" s="30"/>
      <c r="Q89" s="31"/>
      <c r="R89" s="47"/>
      <c r="S89" s="38"/>
      <c r="T89" s="30"/>
      <c r="U89" s="31"/>
      <c r="V89" s="193"/>
      <c r="W89" s="194"/>
      <c r="X89" s="29"/>
      <c r="Y89" s="29"/>
      <c r="Z89" s="195"/>
      <c r="AA89" s="194"/>
      <c r="AB89" s="193"/>
      <c r="AC89" s="194"/>
      <c r="AD89" s="193"/>
      <c r="AE89" s="194"/>
      <c r="AF89" s="193"/>
      <c r="AG89" s="194"/>
      <c r="AH89" s="193"/>
      <c r="AI89" s="194"/>
    </row>
    <row r="90" ht="15.75" customHeight="1">
      <c r="A90" s="29"/>
      <c r="B90" s="29"/>
      <c r="C90" s="30"/>
      <c r="D90" s="31"/>
      <c r="E90" s="30"/>
      <c r="F90" s="31"/>
      <c r="G90" s="70"/>
      <c r="H90" s="42"/>
      <c r="I90" s="47" t="s">
        <v>218</v>
      </c>
      <c r="J90" s="31"/>
      <c r="K90" s="42"/>
      <c r="L90" s="31"/>
      <c r="M90" s="29"/>
      <c r="N90" s="29"/>
      <c r="O90" s="30"/>
      <c r="P90" s="30"/>
      <c r="Q90" s="31"/>
      <c r="R90" s="30"/>
      <c r="S90" s="31"/>
      <c r="T90" s="30"/>
      <c r="U90" s="31"/>
      <c r="V90" s="193"/>
      <c r="W90" s="194"/>
      <c r="X90" s="29"/>
      <c r="Y90" s="29"/>
      <c r="Z90" s="195"/>
      <c r="AA90" s="194"/>
      <c r="AB90" s="193"/>
      <c r="AC90" s="194"/>
      <c r="AD90" s="193"/>
      <c r="AE90" s="194"/>
      <c r="AF90" s="193"/>
      <c r="AG90" s="194"/>
      <c r="AH90" s="193"/>
      <c r="AI90" s="194"/>
    </row>
    <row r="91" ht="15.75" customHeight="1">
      <c r="A91" s="29"/>
      <c r="B91" s="77"/>
      <c r="C91" s="51"/>
      <c r="D91" s="52"/>
      <c r="E91" s="30"/>
      <c r="F91" s="31"/>
      <c r="G91" s="51"/>
      <c r="H91" s="58"/>
      <c r="I91" s="56" t="s">
        <v>219</v>
      </c>
      <c r="J91" s="52"/>
      <c r="K91" s="58"/>
      <c r="L91" s="52"/>
      <c r="M91" s="29"/>
      <c r="N91" s="77"/>
      <c r="O91" s="30"/>
      <c r="P91" s="30"/>
      <c r="Q91" s="31"/>
      <c r="R91" s="30"/>
      <c r="S91" s="31"/>
      <c r="T91" s="51"/>
      <c r="U91" s="52"/>
      <c r="V91" s="193"/>
      <c r="W91" s="194"/>
      <c r="X91" s="29"/>
      <c r="Y91" s="77"/>
      <c r="Z91" s="195"/>
      <c r="AA91" s="194"/>
      <c r="AB91" s="193"/>
      <c r="AC91" s="194"/>
      <c r="AD91" s="193"/>
      <c r="AE91" s="194"/>
      <c r="AF91" s="193"/>
      <c r="AG91" s="194"/>
      <c r="AH91" s="193"/>
      <c r="AI91" s="194"/>
    </row>
    <row r="92" ht="15.75" customHeight="1">
      <c r="A92" s="29"/>
      <c r="B92" s="64">
        <v>0.638888888888889</v>
      </c>
      <c r="C92" s="85"/>
      <c r="D92" s="16"/>
      <c r="E92" s="15"/>
      <c r="F92" s="16"/>
      <c r="G92" s="15"/>
      <c r="H92" s="16"/>
      <c r="I92" s="30"/>
      <c r="J92" s="31"/>
      <c r="L92" s="31"/>
      <c r="M92" s="29"/>
      <c r="N92" s="64">
        <v>0.638888888888889</v>
      </c>
      <c r="O92" s="61"/>
      <c r="P92" s="61"/>
      <c r="Q92" s="16"/>
      <c r="R92" s="61"/>
      <c r="S92" s="16"/>
      <c r="T92" s="15"/>
      <c r="U92" s="16"/>
      <c r="V92" s="190"/>
      <c r="W92" s="191"/>
      <c r="X92" s="29"/>
      <c r="Y92" s="14">
        <v>0.638888888888889</v>
      </c>
      <c r="Z92" s="192"/>
      <c r="AA92" s="191"/>
      <c r="AB92" s="190"/>
      <c r="AC92" s="191"/>
      <c r="AD92" s="190"/>
      <c r="AE92" s="191"/>
      <c r="AF92" s="190"/>
      <c r="AG92" s="191"/>
      <c r="AH92" s="190"/>
      <c r="AI92" s="191"/>
    </row>
    <row r="93" ht="15.75" customHeight="1">
      <c r="A93" s="29"/>
      <c r="B93" s="29"/>
      <c r="C93" s="85"/>
      <c r="D93" s="31"/>
      <c r="E93" s="30"/>
      <c r="F93" s="31"/>
      <c r="G93" s="30"/>
      <c r="H93" s="31"/>
      <c r="I93" s="30"/>
      <c r="J93" s="31"/>
      <c r="L93" s="31"/>
      <c r="M93" s="29"/>
      <c r="N93" s="29"/>
      <c r="O93" s="47"/>
      <c r="P93" s="47"/>
      <c r="Q93" s="31"/>
      <c r="R93" s="47"/>
      <c r="S93" s="38"/>
      <c r="T93" s="30"/>
      <c r="U93" s="31"/>
      <c r="V93" s="193"/>
      <c r="W93" s="194"/>
      <c r="X93" s="29"/>
      <c r="Y93" s="29"/>
      <c r="Z93" s="195"/>
      <c r="AA93" s="194"/>
      <c r="AB93" s="193"/>
      <c r="AC93" s="194"/>
      <c r="AD93" s="193"/>
      <c r="AE93" s="194"/>
      <c r="AF93" s="193"/>
      <c r="AG93" s="194"/>
      <c r="AH93" s="193"/>
      <c r="AI93" s="194"/>
    </row>
    <row r="94" ht="15.75" customHeight="1">
      <c r="A94" s="29"/>
      <c r="B94" s="29"/>
      <c r="C94" s="30"/>
      <c r="D94" s="31"/>
      <c r="E94" s="30"/>
      <c r="F94" s="31"/>
      <c r="G94" s="30"/>
      <c r="H94" s="31"/>
      <c r="I94" s="30"/>
      <c r="J94" s="31"/>
      <c r="K94" s="30"/>
      <c r="L94" s="31"/>
      <c r="M94" s="29"/>
      <c r="N94" s="29"/>
      <c r="O94" s="30"/>
      <c r="P94" s="30"/>
      <c r="Q94" s="31"/>
      <c r="R94" s="73"/>
      <c r="S94" s="31"/>
      <c r="T94" s="30"/>
      <c r="U94" s="31"/>
      <c r="V94" s="193"/>
      <c r="W94" s="194"/>
      <c r="X94" s="29"/>
      <c r="Y94" s="29"/>
      <c r="Z94" s="195"/>
      <c r="AA94" s="194"/>
      <c r="AB94" s="193"/>
      <c r="AC94" s="194"/>
      <c r="AD94" s="193"/>
      <c r="AE94" s="194"/>
      <c r="AF94" s="193"/>
      <c r="AG94" s="194"/>
      <c r="AH94" s="193"/>
      <c r="AI94" s="194"/>
    </row>
    <row r="95" ht="15.75" customHeight="1">
      <c r="A95" s="29"/>
      <c r="B95" s="29"/>
      <c r="C95" s="30"/>
      <c r="D95" s="31"/>
      <c r="E95" s="30"/>
      <c r="F95" s="31"/>
      <c r="G95" s="30"/>
      <c r="H95" s="31"/>
      <c r="I95" s="30"/>
      <c r="J95" s="31"/>
      <c r="K95" s="30"/>
      <c r="L95" s="31"/>
      <c r="M95" s="29"/>
      <c r="N95" s="29"/>
      <c r="O95" s="30"/>
      <c r="P95" s="30"/>
      <c r="Q95" s="31"/>
      <c r="R95" s="73"/>
      <c r="S95" s="31"/>
      <c r="T95" s="51"/>
      <c r="U95" s="52"/>
      <c r="V95" s="209"/>
      <c r="W95" s="208"/>
      <c r="X95" s="29"/>
      <c r="Y95" s="29"/>
      <c r="Z95" s="207"/>
      <c r="AA95" s="208"/>
      <c r="AB95" s="209"/>
      <c r="AC95" s="208"/>
      <c r="AD95" s="209"/>
      <c r="AE95" s="208"/>
      <c r="AF95" s="209"/>
      <c r="AG95" s="208"/>
      <c r="AH95" s="209"/>
      <c r="AI95" s="208"/>
    </row>
    <row r="96" ht="15.75" customHeight="1">
      <c r="A96" s="29"/>
      <c r="B96" s="24">
        <v>0.7118055555555555</v>
      </c>
      <c r="C96" s="17" t="s">
        <v>155</v>
      </c>
      <c r="D96" s="173" t="s">
        <v>220</v>
      </c>
      <c r="E96" s="15"/>
      <c r="F96" s="16"/>
      <c r="G96" s="15"/>
      <c r="H96" s="27"/>
      <c r="I96" s="15"/>
      <c r="J96" s="16"/>
      <c r="K96" s="27"/>
      <c r="L96" s="16"/>
      <c r="M96" s="29"/>
      <c r="N96" s="64">
        <v>0.7118055555555555</v>
      </c>
      <c r="O96" s="15"/>
      <c r="P96" s="15"/>
      <c r="Q96" s="16"/>
      <c r="R96" s="65"/>
      <c r="S96" s="26"/>
      <c r="T96" s="15"/>
      <c r="U96" s="16"/>
      <c r="V96" s="193"/>
      <c r="W96" s="194"/>
      <c r="X96" s="29"/>
      <c r="Y96" s="14">
        <v>0.7118055555555555</v>
      </c>
      <c r="Z96" s="195"/>
      <c r="AA96" s="194"/>
      <c r="AB96" s="193"/>
      <c r="AC96" s="194"/>
      <c r="AD96" s="193"/>
      <c r="AE96" s="194"/>
      <c r="AF96" s="193"/>
      <c r="AG96" s="194"/>
      <c r="AH96" s="193"/>
      <c r="AI96" s="194"/>
    </row>
    <row r="97" ht="15.75" customHeight="1">
      <c r="A97" s="29"/>
      <c r="B97" s="53"/>
      <c r="C97" s="210" t="s">
        <v>178</v>
      </c>
      <c r="D97" s="166" t="s">
        <v>174</v>
      </c>
      <c r="E97" s="30"/>
      <c r="F97" s="31"/>
      <c r="G97" s="30"/>
      <c r="H97" s="42"/>
      <c r="I97" s="30"/>
      <c r="J97" s="31"/>
      <c r="K97" s="42"/>
      <c r="L97" s="31"/>
      <c r="M97" s="29"/>
      <c r="N97" s="29"/>
      <c r="O97" s="30"/>
      <c r="P97" s="30"/>
      <c r="Q97" s="31"/>
      <c r="R97" s="70"/>
      <c r="S97" s="74"/>
      <c r="T97" s="30"/>
      <c r="U97" s="31"/>
      <c r="V97" s="193"/>
      <c r="W97" s="194"/>
      <c r="X97" s="29"/>
      <c r="Y97" s="29"/>
      <c r="Z97" s="195"/>
      <c r="AA97" s="194"/>
      <c r="AB97" s="193"/>
      <c r="AC97" s="194"/>
      <c r="AD97" s="193"/>
      <c r="AE97" s="194"/>
      <c r="AF97" s="193"/>
      <c r="AG97" s="194"/>
      <c r="AH97" s="193"/>
      <c r="AI97" s="194"/>
    </row>
    <row r="98" ht="15.75" customHeight="1">
      <c r="A98" s="29"/>
      <c r="B98" s="211">
        <v>0.7916666666666666</v>
      </c>
      <c r="C98" s="17" t="s">
        <v>155</v>
      </c>
      <c r="D98" s="173" t="s">
        <v>220</v>
      </c>
      <c r="E98" s="30"/>
      <c r="F98" s="31"/>
      <c r="G98" s="30"/>
      <c r="H98" s="42"/>
      <c r="I98" s="30"/>
      <c r="J98" s="31"/>
      <c r="K98" s="42"/>
      <c r="L98" s="31"/>
      <c r="M98" s="29"/>
      <c r="N98" s="29"/>
      <c r="O98" s="30"/>
      <c r="P98" s="30"/>
      <c r="Q98" s="31"/>
      <c r="R98" s="30"/>
      <c r="S98" s="31"/>
      <c r="T98" s="30"/>
      <c r="U98" s="31"/>
      <c r="V98" s="193"/>
      <c r="W98" s="194"/>
      <c r="X98" s="29"/>
      <c r="Y98" s="29"/>
      <c r="Z98" s="195"/>
      <c r="AA98" s="194"/>
      <c r="AB98" s="193"/>
      <c r="AC98" s="194"/>
      <c r="AD98" s="193"/>
      <c r="AE98" s="194"/>
      <c r="AF98" s="193"/>
      <c r="AG98" s="194"/>
      <c r="AH98" s="193"/>
      <c r="AI98" s="194"/>
    </row>
    <row r="99" ht="15.75" customHeight="1">
      <c r="A99" s="77"/>
      <c r="B99" s="77"/>
      <c r="C99" s="210" t="s">
        <v>178</v>
      </c>
      <c r="D99" s="166" t="s">
        <v>174</v>
      </c>
      <c r="E99" s="30"/>
      <c r="F99" s="31"/>
      <c r="G99" s="30"/>
      <c r="H99" s="42"/>
      <c r="I99" s="51"/>
      <c r="J99" s="52"/>
      <c r="K99" s="42"/>
      <c r="L99" s="31"/>
      <c r="M99" s="77"/>
      <c r="N99" s="77"/>
      <c r="O99" s="30"/>
      <c r="P99" s="30"/>
      <c r="Q99" s="31"/>
      <c r="R99" s="51"/>
      <c r="S99" s="52"/>
      <c r="T99" s="51"/>
      <c r="U99" s="52"/>
      <c r="V99" s="209"/>
      <c r="W99" s="208"/>
      <c r="X99" s="77"/>
      <c r="Y99" s="77"/>
      <c r="Z99" s="207"/>
      <c r="AA99" s="208"/>
      <c r="AB99" s="209"/>
      <c r="AC99" s="208"/>
      <c r="AD99" s="209"/>
      <c r="AE99" s="208"/>
      <c r="AF99" s="209"/>
      <c r="AG99" s="208"/>
      <c r="AH99" s="209"/>
      <c r="AI99" s="208"/>
    </row>
    <row r="100">
      <c r="A100" s="148"/>
      <c r="B100" s="3"/>
      <c r="C100" s="109" t="str">
        <f>C51</f>
        <v>зав. кафедрой Абрамов В.Е.</v>
      </c>
      <c r="D100" s="108"/>
      <c r="E100" s="110" t="str">
        <f>E51</f>
        <v>доцент Фурер О.В.</v>
      </c>
      <c r="F100" s="108"/>
      <c r="G100" s="110" t="str">
        <f>G51</f>
        <v>доцент Рябкова Е.С.</v>
      </c>
      <c r="H100" s="108"/>
      <c r="I100" s="110" t="str">
        <f>I51</f>
        <v>доцент Дукальская И.В.</v>
      </c>
      <c r="J100" s="112"/>
      <c r="K100" s="110" t="str">
        <f>K51</f>
        <v>доцент Логачева М.И.</v>
      </c>
      <c r="L100" s="108"/>
      <c r="M100" s="148"/>
      <c r="N100" s="3"/>
      <c r="O100" s="228" t="s">
        <v>169</v>
      </c>
      <c r="P100" s="218" t="str">
        <f>P51</f>
        <v>ст. преподаватель                 Игнаткина И.В.</v>
      </c>
      <c r="Q100" s="108"/>
      <c r="R100" s="220" t="str">
        <f>R51</f>
        <v>ст. преподаватель                 Романов А.В.</v>
      </c>
      <c r="S100" s="3"/>
      <c r="T100" s="220" t="str">
        <f>T51</f>
        <v>Табуева И.Н.</v>
      </c>
      <c r="U100" s="3"/>
      <c r="V100" s="221" t="str">
        <f>V51</f>
        <v/>
      </c>
      <c r="W100" s="108"/>
      <c r="X100" s="147"/>
      <c r="Y100" s="3"/>
      <c r="Z100" s="222" t="str">
        <f>Z51</f>
        <v/>
      </c>
      <c r="AA100" s="108"/>
      <c r="AB100" s="221" t="str">
        <f>AB51</f>
        <v/>
      </c>
      <c r="AC100" s="108"/>
      <c r="AD100" s="221" t="str">
        <f>AD51</f>
        <v/>
      </c>
      <c r="AE100" s="108"/>
      <c r="AF100" s="221" t="str">
        <f>AF51</f>
        <v/>
      </c>
      <c r="AG100" s="108"/>
      <c r="AH100" s="221" t="str">
        <f>AH51</f>
        <v/>
      </c>
      <c r="AI100" s="108"/>
    </row>
    <row r="101" ht="15.75" customHeight="1">
      <c r="A101" s="151" t="s">
        <v>136</v>
      </c>
      <c r="B101" s="64" t="s">
        <v>14</v>
      </c>
      <c r="C101" s="15"/>
      <c r="D101" s="16"/>
      <c r="E101" s="15"/>
      <c r="F101" s="16"/>
      <c r="G101" s="61" t="s">
        <v>173</v>
      </c>
      <c r="H101" s="27"/>
      <c r="I101" s="21"/>
      <c r="J101" s="16"/>
      <c r="K101" s="15"/>
      <c r="L101" s="16"/>
      <c r="M101" s="151" t="s">
        <v>136</v>
      </c>
      <c r="N101" s="152" t="s">
        <v>14</v>
      </c>
      <c r="O101" s="47"/>
      <c r="P101" s="61"/>
      <c r="Q101" s="16"/>
      <c r="R101" s="61"/>
      <c r="S101" s="16"/>
      <c r="T101" s="115" t="s">
        <v>186</v>
      </c>
      <c r="U101" s="28"/>
      <c r="V101" s="190"/>
      <c r="W101" s="191"/>
      <c r="X101" s="149" t="s">
        <v>136</v>
      </c>
      <c r="Y101" s="150" t="s">
        <v>14</v>
      </c>
      <c r="Z101" s="192"/>
      <c r="AA101" s="191"/>
      <c r="AB101" s="190"/>
      <c r="AC101" s="191"/>
      <c r="AD101" s="190"/>
      <c r="AE101" s="191"/>
      <c r="AF101" s="190"/>
      <c r="AG101" s="191"/>
      <c r="AH101" s="190"/>
      <c r="AI101" s="191"/>
    </row>
    <row r="102" ht="15.75" customHeight="1">
      <c r="A102" s="29"/>
      <c r="B102" s="29"/>
      <c r="C102" s="30"/>
      <c r="D102" s="31"/>
      <c r="E102" s="30"/>
      <c r="F102" s="31"/>
      <c r="G102" s="47" t="s">
        <v>105</v>
      </c>
      <c r="H102" s="37" t="s">
        <v>176</v>
      </c>
      <c r="I102" s="36"/>
      <c r="J102" s="31"/>
      <c r="K102" s="30"/>
      <c r="L102" s="31"/>
      <c r="M102" s="29"/>
      <c r="N102" s="29"/>
      <c r="O102" s="47"/>
      <c r="P102" s="47"/>
      <c r="Q102" s="31"/>
      <c r="R102" s="47"/>
      <c r="S102" s="31"/>
      <c r="T102" s="117" t="s">
        <v>221</v>
      </c>
      <c r="U102" s="43"/>
      <c r="V102" s="193"/>
      <c r="W102" s="194"/>
      <c r="X102" s="29"/>
      <c r="Y102" s="29"/>
      <c r="Z102" s="195"/>
      <c r="AA102" s="194"/>
      <c r="AB102" s="193"/>
      <c r="AC102" s="194"/>
      <c r="AD102" s="193"/>
      <c r="AE102" s="194"/>
      <c r="AF102" s="193"/>
      <c r="AG102" s="194"/>
      <c r="AH102" s="193"/>
      <c r="AI102" s="194"/>
    </row>
    <row r="103" ht="15.75" customHeight="1">
      <c r="A103" s="29"/>
      <c r="B103" s="29"/>
      <c r="C103" s="30"/>
      <c r="D103" s="31"/>
      <c r="E103" s="30"/>
      <c r="F103" s="31"/>
      <c r="G103" s="30"/>
      <c r="H103" s="42"/>
      <c r="I103" s="30"/>
      <c r="J103" s="31"/>
      <c r="K103" s="30"/>
      <c r="L103" s="31"/>
      <c r="M103" s="29"/>
      <c r="N103" s="29"/>
      <c r="O103" s="30"/>
      <c r="P103" s="30"/>
      <c r="Q103" s="31"/>
      <c r="R103" s="30"/>
      <c r="S103" s="31"/>
      <c r="T103" s="30"/>
      <c r="U103" s="31"/>
      <c r="V103" s="193"/>
      <c r="W103" s="194"/>
      <c r="X103" s="29"/>
      <c r="Y103" s="29"/>
      <c r="Z103" s="195"/>
      <c r="AA103" s="194"/>
      <c r="AB103" s="193"/>
      <c r="AC103" s="194"/>
      <c r="AD103" s="193"/>
      <c r="AE103" s="194"/>
      <c r="AF103" s="193"/>
      <c r="AG103" s="194"/>
      <c r="AH103" s="193"/>
      <c r="AI103" s="194"/>
    </row>
    <row r="104" ht="15.75" customHeight="1">
      <c r="A104" s="29"/>
      <c r="B104" s="29"/>
      <c r="C104" s="30"/>
      <c r="D104" s="31"/>
      <c r="E104" s="30"/>
      <c r="F104" s="31"/>
      <c r="G104" s="30"/>
      <c r="H104" s="42"/>
      <c r="I104" s="51"/>
      <c r="J104" s="52"/>
      <c r="K104" s="30"/>
      <c r="L104" s="31"/>
      <c r="M104" s="29"/>
      <c r="N104" s="77"/>
      <c r="O104" s="30"/>
      <c r="P104" s="30"/>
      <c r="Q104" s="31"/>
      <c r="R104" s="30"/>
      <c r="S104" s="31"/>
      <c r="T104" s="51"/>
      <c r="U104" s="52"/>
      <c r="V104" s="193"/>
      <c r="W104" s="194"/>
      <c r="X104" s="29"/>
      <c r="Y104" s="77"/>
      <c r="Z104" s="195"/>
      <c r="AA104" s="194"/>
      <c r="AB104" s="193"/>
      <c r="AC104" s="194"/>
      <c r="AD104" s="193"/>
      <c r="AE104" s="194"/>
      <c r="AF104" s="193"/>
      <c r="AG104" s="194"/>
      <c r="AH104" s="193"/>
      <c r="AI104" s="194"/>
    </row>
    <row r="105" ht="15.75" customHeight="1">
      <c r="A105" s="29"/>
      <c r="B105" s="64">
        <v>0.4131944444444444</v>
      </c>
      <c r="C105" s="15"/>
      <c r="D105" s="16"/>
      <c r="E105" s="15"/>
      <c r="F105" s="16"/>
      <c r="G105" s="61" t="s">
        <v>173</v>
      </c>
      <c r="H105" s="26"/>
      <c r="I105" s="61" t="s">
        <v>186</v>
      </c>
      <c r="J105" s="27"/>
      <c r="K105" s="201"/>
      <c r="L105" s="16"/>
      <c r="M105" s="29"/>
      <c r="N105" s="64">
        <v>0.4131944444444444</v>
      </c>
      <c r="O105" s="61" t="s">
        <v>173</v>
      </c>
      <c r="P105" s="61"/>
      <c r="Q105" s="16"/>
      <c r="R105" s="61" t="s">
        <v>173</v>
      </c>
      <c r="S105" s="16"/>
      <c r="T105" s="25" t="s">
        <v>173</v>
      </c>
      <c r="U105" s="60"/>
      <c r="V105" s="190"/>
      <c r="W105" s="191"/>
      <c r="X105" s="29"/>
      <c r="Y105" s="14">
        <v>0.4131944444444444</v>
      </c>
      <c r="Z105" s="192"/>
      <c r="AA105" s="191"/>
      <c r="AB105" s="190"/>
      <c r="AC105" s="191"/>
      <c r="AD105" s="190"/>
      <c r="AE105" s="191"/>
      <c r="AF105" s="190"/>
      <c r="AG105" s="191"/>
      <c r="AH105" s="190"/>
      <c r="AI105" s="191"/>
    </row>
    <row r="106" ht="15.75" customHeight="1">
      <c r="A106" s="29"/>
      <c r="B106" s="29"/>
      <c r="C106" s="30"/>
      <c r="D106" s="31"/>
      <c r="E106" s="30"/>
      <c r="F106" s="31"/>
      <c r="G106" s="47" t="s">
        <v>113</v>
      </c>
      <c r="H106" s="41" t="s">
        <v>196</v>
      </c>
      <c r="I106" s="47" t="s">
        <v>222</v>
      </c>
      <c r="J106" s="42"/>
      <c r="K106" s="40"/>
      <c r="L106" s="31"/>
      <c r="M106" s="29"/>
      <c r="N106" s="29"/>
      <c r="O106" s="47" t="s">
        <v>223</v>
      </c>
      <c r="P106" s="47"/>
      <c r="Q106" s="31"/>
      <c r="R106" s="47" t="s">
        <v>107</v>
      </c>
      <c r="S106" s="38" t="s">
        <v>224</v>
      </c>
      <c r="T106" s="198" t="s">
        <v>40</v>
      </c>
      <c r="U106" s="199" t="s">
        <v>175</v>
      </c>
      <c r="V106" s="193"/>
      <c r="W106" s="194"/>
      <c r="X106" s="29"/>
      <c r="Y106" s="29"/>
      <c r="Z106" s="195"/>
      <c r="AA106" s="194"/>
      <c r="AB106" s="193"/>
      <c r="AC106" s="194"/>
      <c r="AD106" s="193"/>
      <c r="AE106" s="194"/>
      <c r="AF106" s="193"/>
      <c r="AG106" s="194"/>
      <c r="AH106" s="193"/>
      <c r="AI106" s="194"/>
    </row>
    <row r="107" ht="15.75" customHeight="1">
      <c r="A107" s="29"/>
      <c r="B107" s="29"/>
      <c r="C107" s="30"/>
      <c r="D107" s="31"/>
      <c r="E107" s="30"/>
      <c r="F107" s="31"/>
      <c r="G107" s="30"/>
      <c r="H107" s="31"/>
      <c r="I107" s="42"/>
      <c r="J107" s="42"/>
      <c r="K107" s="30"/>
      <c r="L107" s="31"/>
      <c r="M107" s="29"/>
      <c r="N107" s="29"/>
      <c r="O107" s="30"/>
      <c r="P107" s="30"/>
      <c r="Q107" s="31"/>
      <c r="R107" s="30"/>
      <c r="S107" s="31"/>
      <c r="T107" s="30"/>
      <c r="U107" s="31"/>
      <c r="V107" s="193"/>
      <c r="W107" s="194"/>
      <c r="X107" s="29"/>
      <c r="Y107" s="29"/>
      <c r="Z107" s="195"/>
      <c r="AA107" s="194"/>
      <c r="AB107" s="193"/>
      <c r="AC107" s="194"/>
      <c r="AD107" s="193"/>
      <c r="AE107" s="194"/>
      <c r="AF107" s="193"/>
      <c r="AG107" s="194"/>
      <c r="AH107" s="193"/>
      <c r="AI107" s="194"/>
    </row>
    <row r="108" ht="15.75" customHeight="1">
      <c r="A108" s="29"/>
      <c r="B108" s="29"/>
      <c r="C108" s="30"/>
      <c r="D108" s="31"/>
      <c r="E108" s="30"/>
      <c r="F108" s="31"/>
      <c r="G108" s="51"/>
      <c r="H108" s="52"/>
      <c r="I108" s="42"/>
      <c r="J108" s="42"/>
      <c r="K108" s="30"/>
      <c r="L108" s="31"/>
      <c r="M108" s="29"/>
      <c r="N108" s="29"/>
      <c r="O108" s="30"/>
      <c r="P108" s="30"/>
      <c r="Q108" s="31"/>
      <c r="R108" s="30"/>
      <c r="S108" s="31"/>
      <c r="T108" s="51"/>
      <c r="U108" s="52"/>
      <c r="V108" s="193"/>
      <c r="W108" s="194"/>
      <c r="X108" s="29"/>
      <c r="Y108" s="29"/>
      <c r="Z108" s="195"/>
      <c r="AA108" s="194"/>
      <c r="AB108" s="193"/>
      <c r="AC108" s="194"/>
      <c r="AD108" s="193"/>
      <c r="AE108" s="194"/>
      <c r="AF108" s="193"/>
      <c r="AG108" s="194"/>
      <c r="AH108" s="193"/>
      <c r="AI108" s="194"/>
    </row>
    <row r="109" ht="15.75" customHeight="1">
      <c r="A109" s="29"/>
      <c r="B109" s="24">
        <v>0.4861111111111111</v>
      </c>
      <c r="C109" s="15"/>
      <c r="D109" s="16"/>
      <c r="E109" s="27"/>
      <c r="F109" s="16"/>
      <c r="G109" s="61" t="s">
        <v>173</v>
      </c>
      <c r="H109" s="16"/>
      <c r="I109" s="61" t="s">
        <v>186</v>
      </c>
      <c r="J109" s="27"/>
      <c r="K109" s="201"/>
      <c r="L109" s="16"/>
      <c r="M109" s="29"/>
      <c r="N109" s="64">
        <v>0.4861111111111111</v>
      </c>
      <c r="O109" s="61" t="s">
        <v>173</v>
      </c>
      <c r="P109" s="61"/>
      <c r="Q109" s="16"/>
      <c r="R109" s="201" t="s">
        <v>173</v>
      </c>
      <c r="S109" s="26"/>
      <c r="T109" s="61" t="s">
        <v>186</v>
      </c>
      <c r="U109" s="16"/>
      <c r="V109" s="190"/>
      <c r="W109" s="191"/>
      <c r="X109" s="29"/>
      <c r="Y109" s="14">
        <v>0.4861111111111111</v>
      </c>
      <c r="Z109" s="192"/>
      <c r="AA109" s="191"/>
      <c r="AB109" s="190"/>
      <c r="AC109" s="191"/>
      <c r="AD109" s="190"/>
      <c r="AE109" s="191"/>
      <c r="AF109" s="190"/>
      <c r="AG109" s="191"/>
      <c r="AH109" s="190"/>
      <c r="AI109" s="191"/>
    </row>
    <row r="110" ht="15.75" customHeight="1">
      <c r="A110" s="29"/>
      <c r="B110" s="39"/>
      <c r="C110" s="30"/>
      <c r="D110" s="31"/>
      <c r="E110" s="42"/>
      <c r="F110" s="31"/>
      <c r="G110" s="47" t="s">
        <v>97</v>
      </c>
      <c r="H110" s="38" t="s">
        <v>224</v>
      </c>
      <c r="I110" s="47" t="s">
        <v>225</v>
      </c>
      <c r="J110" s="42"/>
      <c r="K110" s="40"/>
      <c r="L110" s="31"/>
      <c r="M110" s="29"/>
      <c r="N110" s="29"/>
      <c r="O110" s="47" t="s">
        <v>226</v>
      </c>
      <c r="P110" s="47"/>
      <c r="Q110" s="38"/>
      <c r="R110" s="40" t="s">
        <v>227</v>
      </c>
      <c r="S110" s="74"/>
      <c r="T110" s="47" t="s">
        <v>228</v>
      </c>
      <c r="U110" s="31"/>
      <c r="V110" s="193"/>
      <c r="W110" s="194"/>
      <c r="X110" s="29"/>
      <c r="Y110" s="29"/>
      <c r="Z110" s="195"/>
      <c r="AA110" s="194"/>
      <c r="AB110" s="193"/>
      <c r="AC110" s="194"/>
      <c r="AD110" s="193"/>
      <c r="AE110" s="194"/>
      <c r="AF110" s="193"/>
      <c r="AG110" s="194"/>
      <c r="AH110" s="193"/>
      <c r="AI110" s="194"/>
    </row>
    <row r="111" ht="15.75" customHeight="1">
      <c r="A111" s="29"/>
      <c r="B111" s="39"/>
      <c r="C111" s="30"/>
      <c r="D111" s="31"/>
      <c r="E111" s="42"/>
      <c r="F111" s="31"/>
      <c r="G111" s="30"/>
      <c r="H111" s="31"/>
      <c r="I111" s="30"/>
      <c r="J111" s="42"/>
      <c r="K111" s="30"/>
      <c r="L111" s="31"/>
      <c r="M111" s="29"/>
      <c r="N111" s="29"/>
      <c r="O111" s="30"/>
      <c r="P111" s="30"/>
      <c r="Q111" s="31"/>
      <c r="R111" s="83"/>
      <c r="S111" s="31"/>
      <c r="T111" s="30"/>
      <c r="U111" s="31"/>
      <c r="V111" s="193"/>
      <c r="W111" s="194"/>
      <c r="X111" s="29"/>
      <c r="Y111" s="29"/>
      <c r="Z111" s="195"/>
      <c r="AA111" s="194"/>
      <c r="AB111" s="193"/>
      <c r="AC111" s="194"/>
      <c r="AD111" s="193"/>
      <c r="AE111" s="194"/>
      <c r="AF111" s="193"/>
      <c r="AG111" s="194"/>
      <c r="AH111" s="193"/>
      <c r="AI111" s="194"/>
    </row>
    <row r="112" ht="15.75" customHeight="1">
      <c r="A112" s="29"/>
      <c r="B112" s="39"/>
      <c r="C112" s="51"/>
      <c r="D112" s="52"/>
      <c r="E112" s="42"/>
      <c r="F112" s="31"/>
      <c r="G112" s="51"/>
      <c r="H112" s="52"/>
      <c r="I112" s="42"/>
      <c r="J112" s="42"/>
      <c r="K112" s="30"/>
      <c r="L112" s="31"/>
      <c r="M112" s="29"/>
      <c r="N112" s="29"/>
      <c r="O112" s="30"/>
      <c r="P112" s="30"/>
      <c r="Q112" s="31"/>
      <c r="R112" s="83"/>
      <c r="S112" s="52"/>
      <c r="T112" s="30"/>
      <c r="U112" s="31"/>
      <c r="V112" s="193"/>
      <c r="W112" s="194"/>
      <c r="X112" s="29"/>
      <c r="Y112" s="29"/>
      <c r="Z112" s="195"/>
      <c r="AA112" s="194"/>
      <c r="AB112" s="193"/>
      <c r="AC112" s="194"/>
      <c r="AD112" s="193"/>
      <c r="AE112" s="194"/>
      <c r="AF112" s="193"/>
      <c r="AG112" s="194"/>
      <c r="AH112" s="193"/>
      <c r="AI112" s="194"/>
    </row>
    <row r="113" ht="15.75" customHeight="1">
      <c r="A113" s="29"/>
      <c r="B113" s="64">
        <v>0.5659722222222222</v>
      </c>
      <c r="C113" s="85"/>
      <c r="D113" s="42"/>
      <c r="E113" s="229" t="s">
        <v>229</v>
      </c>
      <c r="F113" s="230" t="s">
        <v>230</v>
      </c>
      <c r="G113" s="22" t="s">
        <v>173</v>
      </c>
      <c r="H113" s="16"/>
      <c r="I113" s="115" t="s">
        <v>186</v>
      </c>
      <c r="J113" s="27"/>
      <c r="K113" s="201"/>
      <c r="L113" s="16"/>
      <c r="M113" s="29"/>
      <c r="N113" s="64">
        <v>0.5659722222222222</v>
      </c>
      <c r="O113" s="61" t="s">
        <v>173</v>
      </c>
      <c r="P113" s="15"/>
      <c r="Q113" s="16"/>
      <c r="R113" s="61" t="s">
        <v>173</v>
      </c>
      <c r="S113" s="16"/>
      <c r="T113" s="231" t="s">
        <v>186</v>
      </c>
      <c r="U113" s="16"/>
      <c r="V113" s="190"/>
      <c r="W113" s="191"/>
      <c r="X113" s="29"/>
      <c r="Y113" s="14">
        <v>0.5659722222222222</v>
      </c>
      <c r="Z113" s="192"/>
      <c r="AA113" s="191"/>
      <c r="AB113" s="190"/>
      <c r="AC113" s="191"/>
      <c r="AD113" s="190"/>
      <c r="AE113" s="191"/>
      <c r="AF113" s="190"/>
      <c r="AG113" s="191"/>
      <c r="AH113" s="190"/>
      <c r="AI113" s="191"/>
    </row>
    <row r="114" ht="15.75" customHeight="1">
      <c r="A114" s="29"/>
      <c r="B114" s="29"/>
      <c r="C114" s="85"/>
      <c r="D114" s="42"/>
      <c r="E114" s="232" t="s">
        <v>231</v>
      </c>
      <c r="F114" s="233" t="s">
        <v>232</v>
      </c>
      <c r="G114" s="37" t="s">
        <v>110</v>
      </c>
      <c r="H114" s="38" t="s">
        <v>176</v>
      </c>
      <c r="I114" s="117" t="s">
        <v>233</v>
      </c>
      <c r="J114" s="42"/>
      <c r="K114" s="40"/>
      <c r="L114" s="31"/>
      <c r="M114" s="29"/>
      <c r="N114" s="29"/>
      <c r="O114" s="47" t="s">
        <v>234</v>
      </c>
      <c r="P114" s="30"/>
      <c r="Q114" s="31"/>
      <c r="R114" s="47" t="s">
        <v>119</v>
      </c>
      <c r="S114" s="38" t="s">
        <v>224</v>
      </c>
      <c r="T114" s="234" t="s">
        <v>235</v>
      </c>
      <c r="U114" s="38"/>
      <c r="V114" s="193"/>
      <c r="W114" s="194"/>
      <c r="X114" s="29"/>
      <c r="Y114" s="29"/>
      <c r="Z114" s="195"/>
      <c r="AA114" s="194"/>
      <c r="AB114" s="193"/>
      <c r="AC114" s="194"/>
      <c r="AD114" s="193"/>
      <c r="AE114" s="194"/>
      <c r="AF114" s="193"/>
      <c r="AG114" s="194"/>
      <c r="AH114" s="193"/>
      <c r="AI114" s="194"/>
    </row>
    <row r="115" ht="15.75" customHeight="1">
      <c r="A115" s="29"/>
      <c r="B115" s="29"/>
      <c r="C115" s="30"/>
      <c r="D115" s="42"/>
      <c r="E115" s="47"/>
      <c r="F115" s="31"/>
      <c r="G115" s="42"/>
      <c r="H115" s="31"/>
      <c r="I115" s="42"/>
      <c r="J115" s="42"/>
      <c r="K115" s="30"/>
      <c r="L115" s="31"/>
      <c r="M115" s="29"/>
      <c r="N115" s="29"/>
      <c r="O115" s="30"/>
      <c r="P115" s="30"/>
      <c r="Q115" s="31"/>
      <c r="R115" s="30"/>
      <c r="S115" s="31"/>
      <c r="T115" s="30"/>
      <c r="U115" s="31"/>
      <c r="V115" s="193"/>
      <c r="W115" s="194"/>
      <c r="X115" s="29"/>
      <c r="Y115" s="29"/>
      <c r="Z115" s="195"/>
      <c r="AA115" s="194"/>
      <c r="AB115" s="193"/>
      <c r="AC115" s="194"/>
      <c r="AD115" s="193"/>
      <c r="AE115" s="194"/>
      <c r="AF115" s="193"/>
      <c r="AG115" s="194"/>
      <c r="AH115" s="193"/>
      <c r="AI115" s="194"/>
    </row>
    <row r="116" ht="15.75" customHeight="1">
      <c r="A116" s="29"/>
      <c r="B116" s="77"/>
      <c r="C116" s="30"/>
      <c r="D116" s="42"/>
      <c r="E116" s="47"/>
      <c r="F116" s="31"/>
      <c r="G116" s="58"/>
      <c r="H116" s="52"/>
      <c r="I116" s="42"/>
      <c r="J116" s="42"/>
      <c r="K116" s="51"/>
      <c r="L116" s="52"/>
      <c r="M116" s="29"/>
      <c r="N116" s="29"/>
      <c r="O116" s="30"/>
      <c r="P116" s="51"/>
      <c r="Q116" s="52"/>
      <c r="R116" s="30"/>
      <c r="S116" s="31"/>
      <c r="T116" s="51"/>
      <c r="U116" s="52"/>
      <c r="V116" s="193"/>
      <c r="W116" s="194"/>
      <c r="X116" s="29"/>
      <c r="Y116" s="77"/>
      <c r="Z116" s="195"/>
      <c r="AA116" s="194"/>
      <c r="AB116" s="193"/>
      <c r="AC116" s="194"/>
      <c r="AD116" s="193"/>
      <c r="AE116" s="194"/>
      <c r="AF116" s="193"/>
      <c r="AG116" s="194"/>
      <c r="AH116" s="193"/>
      <c r="AI116" s="194"/>
    </row>
    <row r="117" ht="15.75" customHeight="1">
      <c r="A117" s="29"/>
      <c r="B117" s="64">
        <v>0.638888888888889</v>
      </c>
      <c r="C117" s="15"/>
      <c r="D117" s="27"/>
      <c r="E117" s="229" t="s">
        <v>229</v>
      </c>
      <c r="F117" s="230" t="s">
        <v>230</v>
      </c>
      <c r="G117" s="202"/>
      <c r="H117" s="235"/>
      <c r="I117" s="25" t="s">
        <v>173</v>
      </c>
      <c r="J117" s="60"/>
      <c r="K117" s="27"/>
      <c r="L117" s="236"/>
      <c r="M117" s="29"/>
      <c r="N117" s="64">
        <v>0.638888888888889</v>
      </c>
      <c r="O117" s="61" t="s">
        <v>173</v>
      </c>
      <c r="P117" s="15"/>
      <c r="Q117" s="16"/>
      <c r="R117" s="15"/>
      <c r="S117" s="16"/>
      <c r="T117" s="61" t="s">
        <v>186</v>
      </c>
      <c r="U117" s="60"/>
      <c r="V117" s="190"/>
      <c r="W117" s="191"/>
      <c r="X117" s="29"/>
      <c r="Y117" s="14">
        <v>0.638888888888889</v>
      </c>
      <c r="Z117" s="192"/>
      <c r="AA117" s="191"/>
      <c r="AB117" s="190"/>
      <c r="AC117" s="191"/>
      <c r="AD117" s="190"/>
      <c r="AE117" s="191"/>
      <c r="AF117" s="190"/>
      <c r="AG117" s="191"/>
      <c r="AH117" s="190"/>
      <c r="AI117" s="191"/>
    </row>
    <row r="118" ht="15.75" customHeight="1">
      <c r="A118" s="29"/>
      <c r="B118" s="29"/>
      <c r="C118" s="30"/>
      <c r="D118" s="42"/>
      <c r="E118" s="232" t="s">
        <v>231</v>
      </c>
      <c r="F118" s="233" t="s">
        <v>232</v>
      </c>
      <c r="G118" s="202"/>
      <c r="H118" s="206"/>
      <c r="I118" s="198" t="s">
        <v>36</v>
      </c>
      <c r="J118" s="199" t="s">
        <v>174</v>
      </c>
      <c r="K118" s="42"/>
      <c r="L118" s="237"/>
      <c r="M118" s="29"/>
      <c r="N118" s="29"/>
      <c r="O118" s="47" t="s">
        <v>236</v>
      </c>
      <c r="P118" s="30"/>
      <c r="Q118" s="31"/>
      <c r="R118" s="30"/>
      <c r="S118" s="31"/>
      <c r="T118" s="47" t="s">
        <v>237</v>
      </c>
      <c r="U118" s="67"/>
      <c r="V118" s="193"/>
      <c r="W118" s="194"/>
      <c r="X118" s="29"/>
      <c r="Y118" s="29"/>
      <c r="Z118" s="195"/>
      <c r="AA118" s="194"/>
      <c r="AB118" s="193"/>
      <c r="AC118" s="194"/>
      <c r="AD118" s="193"/>
      <c r="AE118" s="194"/>
      <c r="AF118" s="193"/>
      <c r="AG118" s="194"/>
      <c r="AH118" s="193"/>
      <c r="AI118" s="194"/>
    </row>
    <row r="119" ht="15.75" customHeight="1">
      <c r="A119" s="29"/>
      <c r="B119" s="29"/>
      <c r="C119" s="30"/>
      <c r="D119" s="42"/>
      <c r="E119" s="47"/>
      <c r="F119" s="31"/>
      <c r="G119" s="206"/>
      <c r="H119" s="206"/>
      <c r="I119" s="30"/>
      <c r="J119" s="31"/>
      <c r="K119" s="42"/>
      <c r="L119" s="237"/>
      <c r="M119" s="29"/>
      <c r="N119" s="29"/>
      <c r="O119" s="30"/>
      <c r="P119" s="30"/>
      <c r="Q119" s="31"/>
      <c r="R119" s="30"/>
      <c r="S119" s="31"/>
      <c r="T119" s="30"/>
      <c r="U119" s="31"/>
      <c r="V119" s="193"/>
      <c r="W119" s="194"/>
      <c r="X119" s="29"/>
      <c r="Y119" s="29"/>
      <c r="Z119" s="195"/>
      <c r="AA119" s="194"/>
      <c r="AB119" s="193"/>
      <c r="AC119" s="194"/>
      <c r="AD119" s="193"/>
      <c r="AE119" s="194"/>
      <c r="AF119" s="193"/>
      <c r="AG119" s="194"/>
      <c r="AH119" s="193"/>
      <c r="AI119" s="194"/>
    </row>
    <row r="120" ht="15.75" customHeight="1">
      <c r="A120" s="29"/>
      <c r="B120" s="29"/>
      <c r="C120" s="30"/>
      <c r="D120" s="42"/>
      <c r="E120" s="47"/>
      <c r="F120" s="31"/>
      <c r="G120" s="238"/>
      <c r="H120" s="238"/>
      <c r="I120" s="51"/>
      <c r="J120" s="52"/>
      <c r="K120" s="42"/>
      <c r="L120" s="237"/>
      <c r="M120" s="29"/>
      <c r="N120" s="29"/>
      <c r="O120" s="30"/>
      <c r="P120" s="30"/>
      <c r="Q120" s="31"/>
      <c r="R120" s="30"/>
      <c r="S120" s="31"/>
      <c r="T120" s="51"/>
      <c r="U120" s="52"/>
      <c r="V120" s="209"/>
      <c r="W120" s="208"/>
      <c r="X120" s="29"/>
      <c r="Y120" s="77"/>
      <c r="Z120" s="207"/>
      <c r="AA120" s="208"/>
      <c r="AB120" s="209"/>
      <c r="AC120" s="208"/>
      <c r="AD120" s="209"/>
      <c r="AE120" s="208"/>
      <c r="AF120" s="209"/>
      <c r="AG120" s="208"/>
      <c r="AH120" s="209"/>
      <c r="AI120" s="208"/>
    </row>
    <row r="121" ht="15.75" customHeight="1">
      <c r="A121" s="29"/>
      <c r="B121" s="64">
        <v>0.7118055555555555</v>
      </c>
      <c r="C121" s="15"/>
      <c r="D121" s="27"/>
      <c r="E121" s="229" t="s">
        <v>229</v>
      </c>
      <c r="F121" s="230" t="s">
        <v>230</v>
      </c>
      <c r="G121" s="206"/>
      <c r="H121" s="235"/>
      <c r="I121" s="15"/>
      <c r="J121" s="16"/>
      <c r="K121" s="27"/>
      <c r="L121" s="236"/>
      <c r="M121" s="29"/>
      <c r="N121" s="64">
        <v>0.7118055555555555</v>
      </c>
      <c r="O121" s="15"/>
      <c r="P121" s="15"/>
      <c r="Q121" s="16"/>
      <c r="R121" s="15"/>
      <c r="S121" s="16"/>
      <c r="T121" s="15"/>
      <c r="U121" s="16"/>
      <c r="V121" s="193"/>
      <c r="W121" s="194"/>
      <c r="X121" s="29"/>
      <c r="Y121" s="14">
        <v>0.7118055555555555</v>
      </c>
      <c r="Z121" s="195"/>
      <c r="AA121" s="194"/>
      <c r="AB121" s="193"/>
      <c r="AC121" s="194"/>
      <c r="AD121" s="193"/>
      <c r="AE121" s="194"/>
      <c r="AF121" s="193"/>
      <c r="AG121" s="194"/>
      <c r="AH121" s="193"/>
      <c r="AI121" s="194"/>
    </row>
    <row r="122" ht="15.75" customHeight="1">
      <c r="A122" s="29"/>
      <c r="B122" s="29"/>
      <c r="C122" s="30"/>
      <c r="D122" s="42"/>
      <c r="E122" s="232" t="s">
        <v>231</v>
      </c>
      <c r="F122" s="233" t="s">
        <v>232</v>
      </c>
      <c r="G122" s="206"/>
      <c r="H122" s="206"/>
      <c r="I122" s="30"/>
      <c r="J122" s="31"/>
      <c r="K122" s="42"/>
      <c r="L122" s="237"/>
      <c r="M122" s="29"/>
      <c r="N122" s="29"/>
      <c r="O122" s="30"/>
      <c r="P122" s="30"/>
      <c r="Q122" s="31"/>
      <c r="R122" s="30"/>
      <c r="S122" s="31"/>
      <c r="T122" s="30"/>
      <c r="U122" s="31"/>
      <c r="V122" s="193"/>
      <c r="W122" s="194"/>
      <c r="X122" s="29"/>
      <c r="Y122" s="29"/>
      <c r="Z122" s="195"/>
      <c r="AA122" s="194"/>
      <c r="AB122" s="193"/>
      <c r="AC122" s="194"/>
      <c r="AD122" s="193"/>
      <c r="AE122" s="194"/>
      <c r="AF122" s="193"/>
      <c r="AG122" s="194"/>
      <c r="AH122" s="193"/>
      <c r="AI122" s="194"/>
    </row>
    <row r="123" ht="15.75" customHeight="1">
      <c r="A123" s="29"/>
      <c r="B123" s="29"/>
      <c r="C123" s="30"/>
      <c r="D123" s="42"/>
      <c r="E123" s="47"/>
      <c r="F123" s="38"/>
      <c r="G123" s="206"/>
      <c r="H123" s="206"/>
      <c r="I123" s="30"/>
      <c r="J123" s="31"/>
      <c r="K123" s="42"/>
      <c r="L123" s="237"/>
      <c r="M123" s="29"/>
      <c r="N123" s="29"/>
      <c r="O123" s="30"/>
      <c r="P123" s="30"/>
      <c r="Q123" s="31"/>
      <c r="R123" s="30"/>
      <c r="S123" s="31"/>
      <c r="T123" s="30"/>
      <c r="U123" s="31"/>
      <c r="V123" s="193"/>
      <c r="W123" s="194"/>
      <c r="X123" s="29"/>
      <c r="Y123" s="29"/>
      <c r="Z123" s="195"/>
      <c r="AA123" s="194"/>
      <c r="AB123" s="193"/>
      <c r="AC123" s="194"/>
      <c r="AD123" s="193"/>
      <c r="AE123" s="194"/>
      <c r="AF123" s="193"/>
      <c r="AG123" s="194"/>
      <c r="AH123" s="193"/>
      <c r="AI123" s="194"/>
    </row>
    <row r="124" ht="15.75" customHeight="1">
      <c r="A124" s="77"/>
      <c r="B124" s="77"/>
      <c r="C124" s="30"/>
      <c r="D124" s="42"/>
      <c r="E124" s="56"/>
      <c r="F124" s="52"/>
      <c r="G124" s="206"/>
      <c r="H124" s="206"/>
      <c r="I124" s="51"/>
      <c r="J124" s="52"/>
      <c r="K124" s="58"/>
      <c r="L124" s="239"/>
      <c r="M124" s="77"/>
      <c r="N124" s="29"/>
      <c r="O124" s="30"/>
      <c r="P124" s="30"/>
      <c r="Q124" s="31"/>
      <c r="R124" s="30"/>
      <c r="S124" s="31"/>
      <c r="T124" s="30"/>
      <c r="U124" s="31"/>
      <c r="V124" s="209"/>
      <c r="W124" s="208"/>
      <c r="X124" s="77"/>
      <c r="Y124" s="77"/>
      <c r="Z124" s="207"/>
      <c r="AA124" s="208"/>
      <c r="AB124" s="209"/>
      <c r="AC124" s="208"/>
      <c r="AD124" s="209"/>
      <c r="AE124" s="208"/>
      <c r="AF124" s="209"/>
      <c r="AG124" s="208"/>
      <c r="AH124" s="209"/>
      <c r="AI124" s="208"/>
    </row>
    <row r="125" ht="15.75" customHeight="1">
      <c r="A125" s="151" t="s">
        <v>153</v>
      </c>
      <c r="B125" s="152" t="s">
        <v>14</v>
      </c>
      <c r="C125" s="15"/>
      <c r="D125" s="16"/>
      <c r="E125" s="47"/>
      <c r="F125" s="38"/>
      <c r="G125" s="15"/>
      <c r="H125" s="27"/>
      <c r="I125" s="15"/>
      <c r="J125" s="16"/>
      <c r="K125" s="42"/>
      <c r="L125" s="236"/>
      <c r="M125" s="151" t="s">
        <v>153</v>
      </c>
      <c r="N125" s="64" t="s">
        <v>14</v>
      </c>
      <c r="O125" s="15"/>
      <c r="P125" s="15"/>
      <c r="Q125" s="16"/>
      <c r="R125" s="15"/>
      <c r="S125" s="16"/>
      <c r="T125" s="15"/>
      <c r="U125" s="16"/>
      <c r="V125" s="190"/>
      <c r="W125" s="191"/>
      <c r="X125" s="149" t="s">
        <v>153</v>
      </c>
      <c r="Y125" s="150" t="s">
        <v>14</v>
      </c>
      <c r="Z125" s="192"/>
      <c r="AA125" s="191"/>
      <c r="AB125" s="190"/>
      <c r="AC125" s="191"/>
      <c r="AD125" s="190"/>
      <c r="AE125" s="191"/>
      <c r="AF125" s="190"/>
      <c r="AG125" s="191"/>
      <c r="AH125" s="190"/>
      <c r="AI125" s="191"/>
    </row>
    <row r="126" ht="15.75" customHeight="1">
      <c r="A126" s="29"/>
      <c r="B126" s="29"/>
      <c r="C126" s="30"/>
      <c r="D126" s="31"/>
      <c r="E126" s="47"/>
      <c r="F126" s="31"/>
      <c r="G126" s="30"/>
      <c r="H126" s="42"/>
      <c r="I126" s="30"/>
      <c r="J126" s="31"/>
      <c r="K126" s="42"/>
      <c r="L126" s="237"/>
      <c r="M126" s="29"/>
      <c r="N126" s="29"/>
      <c r="O126" s="30"/>
      <c r="P126" s="30"/>
      <c r="Q126" s="31"/>
      <c r="R126" s="30"/>
      <c r="S126" s="31"/>
      <c r="T126" s="30"/>
      <c r="U126" s="31"/>
      <c r="V126" s="193"/>
      <c r="W126" s="194"/>
      <c r="X126" s="29"/>
      <c r="Y126" s="29"/>
      <c r="Z126" s="195"/>
      <c r="AA126" s="194"/>
      <c r="AB126" s="193"/>
      <c r="AC126" s="194"/>
      <c r="AD126" s="193"/>
      <c r="AE126" s="194"/>
      <c r="AF126" s="193"/>
      <c r="AG126" s="194"/>
      <c r="AH126" s="193"/>
      <c r="AI126" s="194"/>
    </row>
    <row r="127" ht="15.75" customHeight="1">
      <c r="A127" s="29"/>
      <c r="B127" s="29"/>
      <c r="C127" s="30"/>
      <c r="D127" s="31"/>
      <c r="E127" s="47"/>
      <c r="F127" s="31"/>
      <c r="G127" s="30"/>
      <c r="H127" s="42"/>
      <c r="I127" s="30"/>
      <c r="J127" s="31"/>
      <c r="K127" s="42"/>
      <c r="L127" s="237"/>
      <c r="M127" s="29"/>
      <c r="N127" s="29"/>
      <c r="O127" s="30"/>
      <c r="P127" s="30"/>
      <c r="Q127" s="31"/>
      <c r="R127" s="30"/>
      <c r="S127" s="31"/>
      <c r="T127" s="30"/>
      <c r="U127" s="31"/>
      <c r="V127" s="193"/>
      <c r="W127" s="194"/>
      <c r="X127" s="29"/>
      <c r="Y127" s="29"/>
      <c r="Z127" s="195"/>
      <c r="AA127" s="194"/>
      <c r="AB127" s="193"/>
      <c r="AC127" s="194"/>
      <c r="AD127" s="193"/>
      <c r="AE127" s="194"/>
      <c r="AF127" s="193"/>
      <c r="AG127" s="194"/>
      <c r="AH127" s="193"/>
      <c r="AI127" s="194"/>
    </row>
    <row r="128" ht="15.75" customHeight="1">
      <c r="A128" s="29"/>
      <c r="B128" s="29"/>
      <c r="C128" s="30"/>
      <c r="D128" s="31"/>
      <c r="E128" s="47"/>
      <c r="F128" s="31"/>
      <c r="G128" s="30"/>
      <c r="H128" s="42"/>
      <c r="I128" s="51"/>
      <c r="J128" s="52"/>
      <c r="K128" s="42"/>
      <c r="L128" s="237"/>
      <c r="M128" s="29"/>
      <c r="N128" s="77"/>
      <c r="O128" s="30"/>
      <c r="P128" s="30"/>
      <c r="Q128" s="31"/>
      <c r="R128" s="30"/>
      <c r="S128" s="31"/>
      <c r="T128" s="30"/>
      <c r="U128" s="31"/>
      <c r="V128" s="193"/>
      <c r="W128" s="194"/>
      <c r="X128" s="29"/>
      <c r="Y128" s="77"/>
      <c r="Z128" s="195"/>
      <c r="AA128" s="194"/>
      <c r="AB128" s="193"/>
      <c r="AC128" s="194"/>
      <c r="AD128" s="193"/>
      <c r="AE128" s="194"/>
      <c r="AF128" s="193"/>
      <c r="AG128" s="194"/>
      <c r="AH128" s="193"/>
      <c r="AI128" s="194"/>
    </row>
    <row r="129" ht="15.75" customHeight="1">
      <c r="A129" s="29"/>
      <c r="B129" s="64">
        <v>0.4131944444444444</v>
      </c>
      <c r="C129" s="15"/>
      <c r="D129" s="27"/>
      <c r="E129" s="229" t="s">
        <v>229</v>
      </c>
      <c r="F129" s="230" t="s">
        <v>238</v>
      </c>
      <c r="G129" s="27"/>
      <c r="H129" s="27"/>
      <c r="I129" s="15"/>
      <c r="J129" s="16"/>
      <c r="K129" s="27"/>
      <c r="L129" s="236"/>
      <c r="M129" s="29"/>
      <c r="N129" s="24">
        <v>0.4131944444444444</v>
      </c>
      <c r="O129" s="15"/>
      <c r="P129" s="15"/>
      <c r="Q129" s="16"/>
      <c r="R129" s="15"/>
      <c r="S129" s="16"/>
      <c r="T129" s="15"/>
      <c r="U129" s="16"/>
      <c r="V129" s="190"/>
      <c r="W129" s="191"/>
      <c r="X129" s="29"/>
      <c r="Y129" s="14">
        <v>0.4131944444444444</v>
      </c>
      <c r="Z129" s="192"/>
      <c r="AA129" s="191"/>
      <c r="AB129" s="190"/>
      <c r="AC129" s="191"/>
      <c r="AD129" s="190"/>
      <c r="AE129" s="191"/>
      <c r="AF129" s="190"/>
      <c r="AG129" s="191"/>
      <c r="AH129" s="190"/>
      <c r="AI129" s="191"/>
    </row>
    <row r="130" ht="15.75" customHeight="1">
      <c r="A130" s="29"/>
      <c r="B130" s="29"/>
      <c r="C130" s="30"/>
      <c r="D130" s="42"/>
      <c r="E130" s="232" t="s">
        <v>231</v>
      </c>
      <c r="F130" s="233" t="s">
        <v>239</v>
      </c>
      <c r="G130" s="42"/>
      <c r="H130" s="42"/>
      <c r="I130" s="30"/>
      <c r="J130" s="31"/>
      <c r="K130" s="42"/>
      <c r="L130" s="237"/>
      <c r="M130" s="29"/>
      <c r="N130" s="39"/>
      <c r="O130" s="30"/>
      <c r="P130" s="30"/>
      <c r="Q130" s="31"/>
      <c r="R130" s="30"/>
      <c r="S130" s="31"/>
      <c r="T130" s="30"/>
      <c r="U130" s="31"/>
      <c r="V130" s="193"/>
      <c r="W130" s="194"/>
      <c r="X130" s="29"/>
      <c r="Y130" s="29"/>
      <c r="Z130" s="195"/>
      <c r="AA130" s="194"/>
      <c r="AB130" s="193"/>
      <c r="AC130" s="194"/>
      <c r="AD130" s="193"/>
      <c r="AE130" s="194"/>
      <c r="AF130" s="193"/>
      <c r="AG130" s="194"/>
      <c r="AH130" s="193"/>
      <c r="AI130" s="194"/>
    </row>
    <row r="131" ht="15.75" customHeight="1">
      <c r="A131" s="29"/>
      <c r="B131" s="29"/>
      <c r="C131" s="30"/>
      <c r="D131" s="42"/>
      <c r="E131" s="47"/>
      <c r="F131" s="31"/>
      <c r="G131" s="42"/>
      <c r="H131" s="42"/>
      <c r="I131" s="30"/>
      <c r="J131" s="31"/>
      <c r="K131" s="42"/>
      <c r="L131" s="237"/>
      <c r="M131" s="29"/>
      <c r="N131" s="39"/>
      <c r="O131" s="30"/>
      <c r="P131" s="30"/>
      <c r="Q131" s="31"/>
      <c r="R131" s="30"/>
      <c r="S131" s="31"/>
      <c r="T131" s="30"/>
      <c r="U131" s="31"/>
      <c r="V131" s="193"/>
      <c r="W131" s="194"/>
      <c r="X131" s="29"/>
      <c r="Y131" s="29"/>
      <c r="Z131" s="195"/>
      <c r="AA131" s="194"/>
      <c r="AB131" s="193"/>
      <c r="AC131" s="194"/>
      <c r="AD131" s="193"/>
      <c r="AE131" s="194"/>
      <c r="AF131" s="193"/>
      <c r="AG131" s="194"/>
      <c r="AH131" s="193"/>
      <c r="AI131" s="194"/>
    </row>
    <row r="132" ht="15.75" customHeight="1">
      <c r="A132" s="29"/>
      <c r="B132" s="29"/>
      <c r="C132" s="30"/>
      <c r="D132" s="42"/>
      <c r="E132" s="47"/>
      <c r="F132" s="31"/>
      <c r="G132" s="42"/>
      <c r="H132" s="42"/>
      <c r="I132" s="51"/>
      <c r="J132" s="52"/>
      <c r="K132" s="58"/>
      <c r="L132" s="239"/>
      <c r="M132" s="29"/>
      <c r="N132" s="39"/>
      <c r="O132" s="30"/>
      <c r="P132" s="30"/>
      <c r="Q132" s="31"/>
      <c r="R132" s="30"/>
      <c r="S132" s="31"/>
      <c r="T132" s="30"/>
      <c r="U132" s="31"/>
      <c r="V132" s="193"/>
      <c r="W132" s="194"/>
      <c r="X132" s="29"/>
      <c r="Y132" s="29"/>
      <c r="Z132" s="195"/>
      <c r="AA132" s="194"/>
      <c r="AB132" s="193"/>
      <c r="AC132" s="194"/>
      <c r="AD132" s="193"/>
      <c r="AE132" s="194"/>
      <c r="AF132" s="193"/>
      <c r="AG132" s="194"/>
      <c r="AH132" s="193"/>
      <c r="AI132" s="194"/>
    </row>
    <row r="133" ht="15.75" customHeight="1">
      <c r="A133" s="29"/>
      <c r="B133" s="64">
        <v>0.4861111111111111</v>
      </c>
      <c r="C133" s="15"/>
      <c r="D133" s="27"/>
      <c r="E133" s="229" t="s">
        <v>229</v>
      </c>
      <c r="F133" s="230" t="s">
        <v>238</v>
      </c>
      <c r="G133" s="27"/>
      <c r="H133" s="27"/>
      <c r="I133" s="66"/>
      <c r="J133" s="67"/>
      <c r="K133" s="85"/>
      <c r="L133" s="240"/>
      <c r="M133" s="29"/>
      <c r="N133" s="64">
        <v>0.4861111111111111</v>
      </c>
      <c r="O133" s="15"/>
      <c r="P133" s="15"/>
      <c r="Q133" s="16"/>
      <c r="R133" s="15"/>
      <c r="S133" s="16"/>
      <c r="T133" s="15"/>
      <c r="U133" s="16"/>
      <c r="V133" s="190"/>
      <c r="W133" s="191"/>
      <c r="X133" s="29"/>
      <c r="Y133" s="14">
        <v>0.4861111111111111</v>
      </c>
      <c r="Z133" s="192"/>
      <c r="AA133" s="191"/>
      <c r="AB133" s="190"/>
      <c r="AC133" s="191"/>
      <c r="AD133" s="190"/>
      <c r="AE133" s="191"/>
      <c r="AF133" s="190"/>
      <c r="AG133" s="191"/>
      <c r="AH133" s="190"/>
      <c r="AI133" s="191"/>
    </row>
    <row r="134" ht="15.75" customHeight="1">
      <c r="A134" s="29"/>
      <c r="B134" s="29"/>
      <c r="C134" s="30"/>
      <c r="D134" s="42"/>
      <c r="E134" s="232" t="s">
        <v>231</v>
      </c>
      <c r="F134" s="233" t="s">
        <v>239</v>
      </c>
      <c r="G134" s="42"/>
      <c r="H134" s="42"/>
      <c r="I134" s="66"/>
      <c r="J134" s="67"/>
      <c r="K134" s="85"/>
      <c r="L134" s="240"/>
      <c r="M134" s="29"/>
      <c r="N134" s="29"/>
      <c r="O134" s="30"/>
      <c r="P134" s="30"/>
      <c r="Q134" s="31"/>
      <c r="R134" s="30"/>
      <c r="S134" s="31"/>
      <c r="T134" s="30"/>
      <c r="U134" s="31"/>
      <c r="V134" s="193"/>
      <c r="W134" s="194"/>
      <c r="X134" s="29"/>
      <c r="Y134" s="29"/>
      <c r="Z134" s="195"/>
      <c r="AA134" s="194"/>
      <c r="AB134" s="193"/>
      <c r="AC134" s="194"/>
      <c r="AD134" s="193"/>
      <c r="AE134" s="194"/>
      <c r="AF134" s="193"/>
      <c r="AG134" s="194"/>
      <c r="AH134" s="193"/>
      <c r="AI134" s="194"/>
    </row>
    <row r="135" ht="15.75" customHeight="1">
      <c r="A135" s="29"/>
      <c r="B135" s="29"/>
      <c r="C135" s="30"/>
      <c r="D135" s="42"/>
      <c r="E135" s="47"/>
      <c r="F135" s="31"/>
      <c r="G135" s="42"/>
      <c r="H135" s="42"/>
      <c r="I135" s="30"/>
      <c r="J135" s="31"/>
      <c r="K135" s="42"/>
      <c r="L135" s="237"/>
      <c r="M135" s="29"/>
      <c r="N135" s="29"/>
      <c r="O135" s="30"/>
      <c r="P135" s="30"/>
      <c r="Q135" s="31"/>
      <c r="R135" s="30"/>
      <c r="S135" s="31"/>
      <c r="T135" s="30"/>
      <c r="U135" s="31"/>
      <c r="V135" s="193"/>
      <c r="W135" s="194"/>
      <c r="X135" s="29"/>
      <c r="Y135" s="29"/>
      <c r="Z135" s="195"/>
      <c r="AA135" s="194"/>
      <c r="AB135" s="193"/>
      <c r="AC135" s="194"/>
      <c r="AD135" s="193"/>
      <c r="AE135" s="194"/>
      <c r="AF135" s="193"/>
      <c r="AG135" s="194"/>
      <c r="AH135" s="193"/>
      <c r="AI135" s="194"/>
    </row>
    <row r="136" ht="15.75" customHeight="1">
      <c r="A136" s="29"/>
      <c r="B136" s="29"/>
      <c r="C136" s="30"/>
      <c r="D136" s="42"/>
      <c r="E136" s="47"/>
      <c r="F136" s="31"/>
      <c r="G136" s="42"/>
      <c r="H136" s="42"/>
      <c r="I136" s="30"/>
      <c r="J136" s="31"/>
      <c r="K136" s="42"/>
      <c r="L136" s="237"/>
      <c r="M136" s="29"/>
      <c r="N136" s="29"/>
      <c r="O136" s="30"/>
      <c r="P136" s="30"/>
      <c r="Q136" s="31"/>
      <c r="R136" s="30"/>
      <c r="S136" s="31"/>
      <c r="T136" s="30"/>
      <c r="U136" s="31"/>
      <c r="V136" s="193"/>
      <c r="W136" s="194"/>
      <c r="X136" s="29"/>
      <c r="Y136" s="29"/>
      <c r="Z136" s="195"/>
      <c r="AA136" s="194"/>
      <c r="AB136" s="193"/>
      <c r="AC136" s="194"/>
      <c r="AD136" s="193"/>
      <c r="AE136" s="194"/>
      <c r="AF136" s="193"/>
      <c r="AG136" s="194"/>
      <c r="AH136" s="193"/>
      <c r="AI136" s="194"/>
    </row>
    <row r="137" ht="15.75" customHeight="1">
      <c r="A137" s="29"/>
      <c r="B137" s="64">
        <v>0.5659722222222222</v>
      </c>
      <c r="C137" s="15"/>
      <c r="D137" s="27"/>
      <c r="E137" s="229" t="s">
        <v>229</v>
      </c>
      <c r="F137" s="230" t="s">
        <v>238</v>
      </c>
      <c r="G137" s="27"/>
      <c r="H137" s="27"/>
      <c r="I137" s="15"/>
      <c r="J137" s="16"/>
      <c r="K137" s="27"/>
      <c r="L137" s="236"/>
      <c r="M137" s="29"/>
      <c r="N137" s="64">
        <v>0.5659722222222222</v>
      </c>
      <c r="O137" s="15"/>
      <c r="P137" s="15"/>
      <c r="Q137" s="16"/>
      <c r="R137" s="15"/>
      <c r="S137" s="16"/>
      <c r="T137" s="15"/>
      <c r="U137" s="16"/>
      <c r="V137" s="190"/>
      <c r="W137" s="191"/>
      <c r="X137" s="29"/>
      <c r="Y137" s="14">
        <v>0.5659722222222222</v>
      </c>
      <c r="Z137" s="192"/>
      <c r="AA137" s="191"/>
      <c r="AB137" s="190"/>
      <c r="AC137" s="191"/>
      <c r="AD137" s="190"/>
      <c r="AE137" s="191"/>
      <c r="AF137" s="190"/>
      <c r="AG137" s="191"/>
      <c r="AH137" s="190"/>
      <c r="AI137" s="191"/>
    </row>
    <row r="138" ht="15.75" customHeight="1">
      <c r="A138" s="29"/>
      <c r="B138" s="29"/>
      <c r="C138" s="30"/>
      <c r="D138" s="42"/>
      <c r="E138" s="232" t="s">
        <v>231</v>
      </c>
      <c r="F138" s="233" t="s">
        <v>239</v>
      </c>
      <c r="G138" s="42"/>
      <c r="H138" s="42"/>
      <c r="I138" s="30"/>
      <c r="J138" s="31"/>
      <c r="K138" s="42"/>
      <c r="L138" s="237"/>
      <c r="M138" s="29"/>
      <c r="N138" s="29"/>
      <c r="O138" s="30"/>
      <c r="P138" s="30"/>
      <c r="Q138" s="31"/>
      <c r="R138" s="30"/>
      <c r="S138" s="31"/>
      <c r="T138" s="30"/>
      <c r="U138" s="31"/>
      <c r="V138" s="193"/>
      <c r="W138" s="194"/>
      <c r="X138" s="29"/>
      <c r="Y138" s="29"/>
      <c r="Z138" s="195"/>
      <c r="AA138" s="194"/>
      <c r="AB138" s="193"/>
      <c r="AC138" s="194"/>
      <c r="AD138" s="193"/>
      <c r="AE138" s="194"/>
      <c r="AF138" s="193"/>
      <c r="AG138" s="194"/>
      <c r="AH138" s="193"/>
      <c r="AI138" s="194"/>
    </row>
    <row r="139" ht="15.75" customHeight="1">
      <c r="A139" s="29"/>
      <c r="B139" s="29"/>
      <c r="C139" s="30"/>
      <c r="D139" s="42"/>
      <c r="E139" s="30"/>
      <c r="F139" s="31"/>
      <c r="G139" s="42"/>
      <c r="H139" s="42"/>
      <c r="I139" s="30"/>
      <c r="J139" s="31"/>
      <c r="K139" s="42"/>
      <c r="L139" s="237"/>
      <c r="M139" s="29"/>
      <c r="N139" s="29"/>
      <c r="O139" s="30"/>
      <c r="P139" s="30"/>
      <c r="Q139" s="31"/>
      <c r="R139" s="30"/>
      <c r="S139" s="31"/>
      <c r="T139" s="30"/>
      <c r="U139" s="31"/>
      <c r="V139" s="193"/>
      <c r="W139" s="194"/>
      <c r="X139" s="29"/>
      <c r="Y139" s="29"/>
      <c r="Z139" s="195"/>
      <c r="AA139" s="194"/>
      <c r="AB139" s="193"/>
      <c r="AC139" s="194"/>
      <c r="AD139" s="193"/>
      <c r="AE139" s="194"/>
      <c r="AF139" s="193"/>
      <c r="AG139" s="194"/>
      <c r="AH139" s="193"/>
      <c r="AI139" s="194"/>
    </row>
    <row r="140" ht="15.75" customHeight="1">
      <c r="A140" s="29"/>
      <c r="B140" s="77"/>
      <c r="C140" s="30"/>
      <c r="D140" s="42"/>
      <c r="E140" s="51"/>
      <c r="F140" s="52"/>
      <c r="G140" s="42"/>
      <c r="H140" s="42"/>
      <c r="I140" s="30"/>
      <c r="J140" s="31"/>
      <c r="K140" s="42"/>
      <c r="L140" s="237"/>
      <c r="M140" s="29"/>
      <c r="N140" s="77"/>
      <c r="O140" s="30"/>
      <c r="P140" s="30"/>
      <c r="Q140" s="31"/>
      <c r="R140" s="30"/>
      <c r="S140" s="31"/>
      <c r="T140" s="30"/>
      <c r="U140" s="31"/>
      <c r="V140" s="193"/>
      <c r="W140" s="194"/>
      <c r="X140" s="29"/>
      <c r="Y140" s="77"/>
      <c r="Z140" s="195"/>
      <c r="AA140" s="194"/>
      <c r="AB140" s="193"/>
      <c r="AC140" s="194"/>
      <c r="AD140" s="193"/>
      <c r="AE140" s="194"/>
      <c r="AF140" s="193"/>
      <c r="AG140" s="194"/>
      <c r="AH140" s="193"/>
      <c r="AI140" s="194"/>
    </row>
    <row r="141" ht="15.75" customHeight="1">
      <c r="A141" s="29"/>
      <c r="B141" s="64">
        <v>0.638888888888889</v>
      </c>
      <c r="C141" s="15"/>
      <c r="D141" s="16"/>
      <c r="E141" s="47"/>
      <c r="F141" s="38"/>
      <c r="G141" s="15"/>
      <c r="H141" s="27"/>
      <c r="I141" s="15"/>
      <c r="J141" s="16"/>
      <c r="K141" s="27"/>
      <c r="L141" s="236"/>
      <c r="M141" s="29"/>
      <c r="N141" s="64">
        <v>0.638888888888889</v>
      </c>
      <c r="O141" s="15"/>
      <c r="P141" s="15"/>
      <c r="Q141" s="16"/>
      <c r="R141" s="15"/>
      <c r="S141" s="16"/>
      <c r="T141" s="15"/>
      <c r="U141" s="16"/>
      <c r="V141" s="190"/>
      <c r="W141" s="191"/>
      <c r="X141" s="29"/>
      <c r="Y141" s="14">
        <v>0.638888888888889</v>
      </c>
      <c r="Z141" s="192"/>
      <c r="AA141" s="191"/>
      <c r="AB141" s="190"/>
      <c r="AC141" s="191"/>
      <c r="AD141" s="190"/>
      <c r="AE141" s="191"/>
      <c r="AF141" s="190"/>
      <c r="AG141" s="191"/>
      <c r="AH141" s="190"/>
      <c r="AI141" s="191"/>
    </row>
    <row r="142" ht="15.75" customHeight="1">
      <c r="A142" s="29"/>
      <c r="B142" s="29"/>
      <c r="C142" s="30"/>
      <c r="D142" s="31"/>
      <c r="E142" s="30"/>
      <c r="F142" s="31"/>
      <c r="G142" s="30"/>
      <c r="H142" s="42"/>
      <c r="I142" s="30"/>
      <c r="J142" s="31"/>
      <c r="K142" s="42"/>
      <c r="L142" s="237"/>
      <c r="M142" s="29"/>
      <c r="N142" s="29"/>
      <c r="O142" s="30"/>
      <c r="P142" s="30"/>
      <c r="Q142" s="31"/>
      <c r="R142" s="30"/>
      <c r="S142" s="31"/>
      <c r="T142" s="30"/>
      <c r="U142" s="31"/>
      <c r="V142" s="193"/>
      <c r="W142" s="194"/>
      <c r="X142" s="29"/>
      <c r="Y142" s="29"/>
      <c r="Z142" s="195"/>
      <c r="AA142" s="194"/>
      <c r="AB142" s="193"/>
      <c r="AC142" s="194"/>
      <c r="AD142" s="193"/>
      <c r="AE142" s="194"/>
      <c r="AF142" s="193"/>
      <c r="AG142" s="194"/>
      <c r="AH142" s="193"/>
      <c r="AI142" s="194"/>
    </row>
    <row r="143" ht="15.75" customHeight="1">
      <c r="A143" s="29"/>
      <c r="B143" s="29"/>
      <c r="C143" s="30"/>
      <c r="D143" s="31"/>
      <c r="E143" s="30"/>
      <c r="F143" s="31"/>
      <c r="G143" s="30"/>
      <c r="H143" s="42"/>
      <c r="I143" s="30"/>
      <c r="J143" s="31"/>
      <c r="K143" s="42"/>
      <c r="L143" s="237"/>
      <c r="M143" s="29"/>
      <c r="N143" s="29"/>
      <c r="O143" s="30"/>
      <c r="P143" s="30"/>
      <c r="Q143" s="31"/>
      <c r="R143" s="30"/>
      <c r="S143" s="31"/>
      <c r="T143" s="30"/>
      <c r="U143" s="31"/>
      <c r="V143" s="193"/>
      <c r="W143" s="194"/>
      <c r="X143" s="29"/>
      <c r="Y143" s="29"/>
      <c r="Z143" s="195"/>
      <c r="AA143" s="194"/>
      <c r="AB143" s="193"/>
      <c r="AC143" s="194"/>
      <c r="AD143" s="193"/>
      <c r="AE143" s="194"/>
      <c r="AF143" s="193"/>
      <c r="AG143" s="194"/>
      <c r="AH143" s="193"/>
      <c r="AI143" s="194"/>
    </row>
    <row r="144" ht="15.75" customHeight="1">
      <c r="A144" s="29"/>
      <c r="B144" s="77"/>
      <c r="C144" s="30"/>
      <c r="D144" s="31"/>
      <c r="E144" s="30"/>
      <c r="F144" s="31"/>
      <c r="G144" s="30"/>
      <c r="H144" s="42"/>
      <c r="I144" s="30"/>
      <c r="J144" s="31"/>
      <c r="K144" s="42"/>
      <c r="L144" s="237"/>
      <c r="M144" s="29"/>
      <c r="N144" s="77"/>
      <c r="O144" s="30"/>
      <c r="P144" s="30"/>
      <c r="Q144" s="31"/>
      <c r="R144" s="30"/>
      <c r="S144" s="31"/>
      <c r="T144" s="51"/>
      <c r="U144" s="52"/>
      <c r="V144" s="209"/>
      <c r="W144" s="208"/>
      <c r="X144" s="29"/>
      <c r="Y144" s="77"/>
      <c r="Z144" s="207"/>
      <c r="AA144" s="208"/>
      <c r="AB144" s="209"/>
      <c r="AC144" s="208"/>
      <c r="AD144" s="209"/>
      <c r="AE144" s="208"/>
      <c r="AF144" s="209"/>
      <c r="AG144" s="208"/>
      <c r="AH144" s="209"/>
      <c r="AI144" s="208"/>
    </row>
    <row r="145" ht="15.75" customHeight="1">
      <c r="A145" s="29"/>
      <c r="B145" s="64">
        <v>0.7118055555555555</v>
      </c>
      <c r="C145" s="15"/>
      <c r="D145" s="16"/>
      <c r="E145" s="15"/>
      <c r="F145" s="16"/>
      <c r="G145" s="15"/>
      <c r="H145" s="27"/>
      <c r="I145" s="15"/>
      <c r="J145" s="16"/>
      <c r="K145" s="27"/>
      <c r="L145" s="236"/>
      <c r="M145" s="29"/>
      <c r="N145" s="64">
        <v>0.7118055555555555</v>
      </c>
      <c r="O145" s="15"/>
      <c r="P145" s="15"/>
      <c r="Q145" s="16"/>
      <c r="R145" s="15"/>
      <c r="S145" s="16"/>
      <c r="T145" s="15"/>
      <c r="U145" s="16"/>
      <c r="V145" s="193"/>
      <c r="W145" s="194"/>
      <c r="X145" s="29"/>
      <c r="Y145" s="14">
        <v>0.7118055555555555</v>
      </c>
      <c r="Z145" s="195"/>
      <c r="AA145" s="194"/>
      <c r="AB145" s="193"/>
      <c r="AC145" s="194"/>
      <c r="AD145" s="193"/>
      <c r="AE145" s="194"/>
      <c r="AF145" s="193"/>
      <c r="AG145" s="194"/>
      <c r="AH145" s="193"/>
      <c r="AI145" s="194"/>
    </row>
    <row r="146" ht="15.75" customHeight="1">
      <c r="A146" s="29"/>
      <c r="B146" s="29"/>
      <c r="C146" s="30"/>
      <c r="D146" s="31"/>
      <c r="E146" s="30"/>
      <c r="F146" s="31"/>
      <c r="G146" s="30"/>
      <c r="H146" s="42"/>
      <c r="I146" s="30"/>
      <c r="J146" s="31"/>
      <c r="K146" s="42"/>
      <c r="L146" s="237"/>
      <c r="M146" s="29"/>
      <c r="N146" s="29"/>
      <c r="O146" s="30"/>
      <c r="P146" s="30"/>
      <c r="Q146" s="31"/>
      <c r="R146" s="30"/>
      <c r="S146" s="31"/>
      <c r="T146" s="30"/>
      <c r="U146" s="31"/>
      <c r="V146" s="193"/>
      <c r="W146" s="194"/>
      <c r="X146" s="29"/>
      <c r="Y146" s="29"/>
      <c r="Z146" s="195"/>
      <c r="AA146" s="194"/>
      <c r="AB146" s="193"/>
      <c r="AC146" s="194"/>
      <c r="AD146" s="193"/>
      <c r="AE146" s="194"/>
      <c r="AF146" s="193"/>
      <c r="AG146" s="194"/>
      <c r="AH146" s="193"/>
      <c r="AI146" s="194"/>
    </row>
    <row r="147" ht="15.75" customHeight="1">
      <c r="A147" s="29"/>
      <c r="B147" s="29"/>
      <c r="C147" s="30"/>
      <c r="D147" s="31"/>
      <c r="E147" s="30"/>
      <c r="F147" s="31"/>
      <c r="G147" s="30"/>
      <c r="H147" s="42"/>
      <c r="I147" s="30"/>
      <c r="J147" s="31"/>
      <c r="K147" s="42"/>
      <c r="L147" s="237"/>
      <c r="M147" s="29"/>
      <c r="N147" s="29"/>
      <c r="O147" s="30"/>
      <c r="P147" s="30"/>
      <c r="Q147" s="31"/>
      <c r="R147" s="30"/>
      <c r="S147" s="31"/>
      <c r="T147" s="30"/>
      <c r="U147" s="31"/>
      <c r="V147" s="193"/>
      <c r="W147" s="194"/>
      <c r="X147" s="29"/>
      <c r="Y147" s="29"/>
      <c r="Z147" s="195"/>
      <c r="AA147" s="194"/>
      <c r="AB147" s="193"/>
      <c r="AC147" s="194"/>
      <c r="AD147" s="193"/>
      <c r="AE147" s="194"/>
      <c r="AF147" s="193"/>
      <c r="AG147" s="194"/>
      <c r="AH147" s="193"/>
      <c r="AI147" s="194"/>
    </row>
    <row r="148" ht="15.75" customHeight="1">
      <c r="A148" s="29"/>
      <c r="B148" s="29"/>
      <c r="C148" s="30"/>
      <c r="D148" s="31"/>
      <c r="E148" s="30"/>
      <c r="F148" s="31"/>
      <c r="G148" s="30"/>
      <c r="H148" s="42"/>
      <c r="I148" s="51"/>
      <c r="J148" s="52"/>
      <c r="K148" s="241"/>
      <c r="L148" s="242"/>
      <c r="M148" s="29"/>
      <c r="N148" s="29"/>
      <c r="O148" s="30"/>
      <c r="P148" s="30"/>
      <c r="Q148" s="31"/>
      <c r="R148" s="30"/>
      <c r="S148" s="31"/>
      <c r="T148" s="51"/>
      <c r="U148" s="52"/>
      <c r="V148" s="209"/>
      <c r="W148" s="208"/>
      <c r="X148" s="77"/>
      <c r="Y148" s="77"/>
      <c r="Z148" s="207"/>
      <c r="AA148" s="208"/>
      <c r="AB148" s="209"/>
      <c r="AC148" s="208"/>
      <c r="AD148" s="209"/>
      <c r="AE148" s="208"/>
      <c r="AF148" s="209"/>
      <c r="AG148" s="208"/>
      <c r="AH148" s="209"/>
      <c r="AI148" s="208"/>
    </row>
    <row r="149">
      <c r="A149" s="148"/>
      <c r="B149" s="3"/>
      <c r="C149" s="10" t="s">
        <v>164</v>
      </c>
      <c r="D149" s="3"/>
      <c r="E149" s="9" t="s">
        <v>165</v>
      </c>
      <c r="F149" s="3"/>
      <c r="G149" s="9" t="s">
        <v>166</v>
      </c>
      <c r="H149" s="3"/>
      <c r="I149" s="185" t="s">
        <v>167</v>
      </c>
      <c r="J149" s="12"/>
      <c r="K149" s="10" t="s">
        <v>168</v>
      </c>
      <c r="L149" s="3"/>
      <c r="M149" s="148"/>
      <c r="N149" s="3"/>
      <c r="O149" s="228" t="s">
        <v>169</v>
      </c>
      <c r="P149" s="243" t="s">
        <v>170</v>
      </c>
      <c r="Q149" s="3"/>
      <c r="R149" s="243" t="s">
        <v>171</v>
      </c>
      <c r="S149" s="3"/>
      <c r="T149" s="220" t="str">
        <f>T100</f>
        <v>Табуева И.Н.</v>
      </c>
      <c r="U149" s="3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</row>
    <row r="150" ht="15.75" customHeight="1">
      <c r="A150" s="183"/>
      <c r="B150" s="183"/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</row>
    <row r="151" ht="15.75" customHeight="1">
      <c r="A151" s="183"/>
      <c r="B151" s="183"/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</row>
    <row r="152" ht="15.75" customHeight="1">
      <c r="A152" s="183"/>
      <c r="B152" s="183"/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</row>
    <row r="153" ht="15.75" customHeight="1">
      <c r="A153" s="183"/>
      <c r="B153" s="183"/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</row>
    <row r="154" ht="15.75" customHeight="1">
      <c r="A154" s="183"/>
      <c r="B154" s="183"/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</row>
    <row r="155" ht="15.75" customHeight="1">
      <c r="A155" s="183"/>
      <c r="B155" s="183"/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</row>
    <row r="156" ht="15.75" customHeight="1">
      <c r="A156" s="183"/>
      <c r="B156" s="183"/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</row>
    <row r="157" ht="15.75" customHeight="1">
      <c r="A157" s="183"/>
      <c r="B157" s="183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</row>
    <row r="158" ht="15.75" customHeight="1">
      <c r="A158" s="183"/>
      <c r="B158" s="183"/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</row>
    <row r="159" ht="15.75" customHeight="1">
      <c r="A159" s="183"/>
      <c r="B159" s="183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</row>
    <row r="160" ht="15.75" customHeight="1">
      <c r="A160" s="183"/>
      <c r="B160" s="183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</row>
    <row r="161" ht="15.75" customHeight="1">
      <c r="A161" s="183"/>
      <c r="B161" s="183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</row>
    <row r="162" ht="15.75" customHeight="1">
      <c r="A162" s="183"/>
      <c r="B162" s="183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</row>
    <row r="163" ht="15.75" customHeight="1">
      <c r="A163" s="183"/>
      <c r="B163" s="183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</row>
    <row r="164" ht="15.75" customHeight="1">
      <c r="A164" s="183"/>
      <c r="B164" s="183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</row>
    <row r="165" ht="15.75" customHeight="1">
      <c r="A165" s="183"/>
      <c r="B165" s="183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</row>
    <row r="166" ht="15.75" customHeight="1">
      <c r="A166" s="183"/>
      <c r="B166" s="183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</row>
    <row r="167" ht="15.75" customHeight="1">
      <c r="A167" s="183"/>
      <c r="B167" s="183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</row>
    <row r="168" ht="15.75" customHeight="1">
      <c r="A168" s="183"/>
      <c r="B168" s="183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</row>
    <row r="169" ht="15.75" customHeight="1">
      <c r="A169" s="183"/>
      <c r="B169" s="183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</row>
    <row r="170" ht="15.75" customHeight="1">
      <c r="A170" s="183"/>
      <c r="B170" s="183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</row>
    <row r="171" ht="15.75" customHeight="1">
      <c r="A171" s="183"/>
      <c r="B171" s="183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</row>
    <row r="172" ht="15.75" customHeight="1">
      <c r="A172" s="183"/>
      <c r="B172" s="183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</row>
    <row r="173" ht="15.75" customHeight="1">
      <c r="A173" s="183"/>
      <c r="B173" s="183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</row>
    <row r="174" ht="15.75" customHeight="1">
      <c r="A174" s="183"/>
      <c r="B174" s="183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</row>
    <row r="175" ht="15.75" customHeight="1">
      <c r="A175" s="183"/>
      <c r="B175" s="183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</row>
    <row r="176" ht="15.75" customHeight="1">
      <c r="A176" s="183"/>
      <c r="B176" s="183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</row>
    <row r="177" ht="15.75" customHeight="1">
      <c r="A177" s="183"/>
      <c r="B177" s="183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</row>
    <row r="178" ht="15.75" customHeight="1">
      <c r="A178" s="183"/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</row>
    <row r="179" ht="15.75" customHeight="1">
      <c r="A179" s="183"/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</row>
    <row r="180" ht="15.75" customHeight="1">
      <c r="A180" s="183"/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</row>
    <row r="181" ht="15.75" customHeight="1">
      <c r="A181" s="183"/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</row>
    <row r="182" ht="15.7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</row>
    <row r="183" ht="15.7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</row>
    <row r="184" ht="15.7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</row>
    <row r="185" ht="15.7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</row>
    <row r="186" ht="15.7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</row>
    <row r="187" ht="15.7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</row>
    <row r="188" ht="15.7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</row>
    <row r="189" ht="15.7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</row>
    <row r="190" ht="15.7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</row>
    <row r="191" ht="15.7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</row>
    <row r="192" ht="15.7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</row>
    <row r="193" ht="15.7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</row>
    <row r="194" ht="15.7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</row>
    <row r="195" ht="15.7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</row>
    <row r="196" ht="15.7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</row>
    <row r="197" ht="15.7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</row>
    <row r="198" ht="15.7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</row>
    <row r="199" ht="15.7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</row>
    <row r="200" ht="15.7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</row>
    <row r="201" ht="15.7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</row>
    <row r="202" ht="15.7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</row>
    <row r="203" ht="15.7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</row>
    <row r="204" ht="15.7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</row>
    <row r="205" ht="15.7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</row>
    <row r="206" ht="15.7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</row>
    <row r="207" ht="15.7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</row>
    <row r="208" ht="15.7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</row>
    <row r="209" ht="15.7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</row>
    <row r="210" ht="15.7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</row>
    <row r="211" ht="15.7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</row>
    <row r="212" ht="15.7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</row>
    <row r="213" ht="15.7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</row>
    <row r="214" ht="15.7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</row>
    <row r="215" ht="15.7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</row>
    <row r="216" ht="15.7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</row>
    <row r="217" ht="15.7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</row>
    <row r="218" ht="15.7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</row>
    <row r="219" ht="15.7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</row>
    <row r="220" ht="15.7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182"/>
      <c r="AI220" s="182"/>
    </row>
    <row r="221" ht="15.7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</row>
    <row r="222" ht="15.7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</row>
    <row r="223" ht="15.7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</row>
    <row r="224" ht="15.7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</row>
    <row r="225" ht="15.7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</row>
    <row r="226" ht="15.7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  <c r="AI226" s="182"/>
    </row>
    <row r="227" ht="15.7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</row>
    <row r="228" ht="15.7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</row>
    <row r="229" ht="15.7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  <c r="AI229" s="182"/>
    </row>
    <row r="230" ht="15.7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</row>
    <row r="231" ht="15.7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</row>
    <row r="232" ht="15.7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  <c r="AI232" s="182"/>
    </row>
    <row r="233" ht="15.7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</row>
    <row r="234" ht="15.7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</row>
    <row r="235" ht="15.7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</row>
    <row r="236" ht="15.7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</row>
    <row r="237" ht="15.7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</row>
    <row r="238" ht="15.7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</row>
    <row r="239" ht="15.7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  <c r="AI239" s="182"/>
    </row>
    <row r="240" ht="15.7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  <c r="AI240" s="182"/>
    </row>
    <row r="241" ht="15.7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  <c r="AI241" s="182"/>
    </row>
    <row r="242" ht="15.7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</row>
    <row r="243" ht="15.7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</row>
    <row r="244" ht="15.7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182"/>
      <c r="AI244" s="182"/>
    </row>
    <row r="245" ht="15.7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</row>
    <row r="246" ht="15.7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</row>
    <row r="247" ht="15.7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</row>
    <row r="248" ht="15.7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</row>
    <row r="249" ht="15.7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</row>
    <row r="250" ht="15.7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  <c r="AI250" s="182"/>
    </row>
    <row r="251" ht="15.7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</row>
    <row r="252" ht="15.7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</row>
    <row r="253" ht="15.7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2"/>
      <c r="W253" s="182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  <c r="AI253" s="182"/>
    </row>
    <row r="254" ht="15.7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</row>
    <row r="255" ht="15.7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</row>
    <row r="256" ht="15.7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  <c r="AI256" s="182"/>
    </row>
    <row r="257" ht="15.7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</row>
    <row r="258" ht="15.7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</row>
    <row r="259" ht="15.7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  <c r="AI259" s="182"/>
    </row>
    <row r="260" ht="15.7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  <c r="AI260" s="182"/>
    </row>
    <row r="261" ht="15.7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  <c r="AI261" s="182"/>
    </row>
    <row r="262" ht="15.7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  <c r="AI262" s="182"/>
    </row>
    <row r="263" ht="15.7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  <c r="AI263" s="182"/>
    </row>
    <row r="264" ht="15.7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182"/>
      <c r="AI264" s="182"/>
    </row>
    <row r="265" ht="15.7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182"/>
      <c r="AI265" s="182"/>
    </row>
    <row r="266" ht="15.7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182"/>
      <c r="AI266" s="182"/>
    </row>
    <row r="267" ht="15.7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182"/>
      <c r="AI267" s="182"/>
    </row>
    <row r="268" ht="15.7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  <c r="AI268" s="182"/>
    </row>
    <row r="269" ht="15.7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  <c r="AI269" s="182"/>
    </row>
    <row r="270" ht="15.7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</row>
    <row r="271" ht="15.7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  <c r="AI271" s="182"/>
    </row>
    <row r="272" ht="15.7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</row>
    <row r="273" ht="15.7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</row>
    <row r="274" ht="15.7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  <c r="AI274" s="182"/>
    </row>
    <row r="275" ht="15.7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</row>
    <row r="276" ht="15.7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</row>
    <row r="277" ht="15.7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  <c r="AI277" s="182"/>
    </row>
    <row r="278" ht="15.7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</row>
    <row r="279" ht="15.7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</row>
    <row r="280" ht="15.7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182"/>
      <c r="AI280" s="182"/>
    </row>
    <row r="281" ht="15.7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</row>
    <row r="282" ht="15.7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</row>
    <row r="283" ht="15.7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182"/>
      <c r="AI283" s="182"/>
    </row>
    <row r="284" ht="15.7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</row>
    <row r="285" ht="15.7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</row>
    <row r="286" ht="15.7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182"/>
      <c r="AI286" s="182"/>
    </row>
    <row r="287" ht="15.7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</row>
    <row r="288" ht="15.7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</row>
    <row r="289" ht="15.7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182"/>
      <c r="AI289" s="182"/>
    </row>
    <row r="290" ht="15.7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</row>
    <row r="291" ht="15.7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</row>
    <row r="292" ht="15.7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182"/>
      <c r="AI292" s="182"/>
    </row>
    <row r="293" ht="15.7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182"/>
      <c r="AI293" s="182"/>
    </row>
    <row r="294" ht="15.7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  <c r="AI294" s="182"/>
    </row>
    <row r="295" ht="15.7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182"/>
      <c r="AI295" s="182"/>
    </row>
    <row r="296" ht="15.7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</row>
    <row r="297" ht="15.7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</row>
    <row r="298" ht="15.7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  <c r="AI298" s="182"/>
    </row>
    <row r="299" ht="15.7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</row>
    <row r="300" ht="15.7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</row>
    <row r="301" ht="15.7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182"/>
      <c r="AI301" s="182"/>
    </row>
    <row r="302" ht="15.7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</row>
    <row r="303" ht="15.7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</row>
    <row r="304" ht="15.7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182"/>
      <c r="AI304" s="182"/>
    </row>
    <row r="305" ht="15.7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</row>
    <row r="306" ht="15.7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</row>
    <row r="307" ht="15.7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182"/>
      <c r="AI307" s="182"/>
    </row>
    <row r="308" ht="15.7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</row>
    <row r="309" ht="15.7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</row>
    <row r="310" ht="15.7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182"/>
      <c r="AI310" s="182"/>
    </row>
    <row r="311" ht="15.7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</row>
    <row r="312" ht="15.7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</row>
    <row r="313" ht="15.7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182"/>
      <c r="AI313" s="182"/>
    </row>
    <row r="314" ht="15.7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  <c r="AI314" s="182"/>
    </row>
    <row r="315" ht="15.7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182"/>
      <c r="AI315" s="182"/>
    </row>
    <row r="316" ht="15.7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182"/>
      <c r="AI316" s="182"/>
    </row>
    <row r="317" ht="15.7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  <c r="AI317" s="182"/>
    </row>
    <row r="318" ht="15.7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</row>
    <row r="319" ht="15.7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182"/>
      <c r="AI319" s="182"/>
    </row>
    <row r="320" ht="15.7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182"/>
      <c r="AI320" s="182"/>
    </row>
    <row r="321" ht="15.7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182"/>
      <c r="AI321" s="182"/>
    </row>
    <row r="322" ht="15.7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  <c r="AI322" s="182"/>
    </row>
    <row r="323" ht="15.7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</row>
    <row r="324" ht="15.7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</row>
    <row r="325" ht="15.7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182"/>
      <c r="AI325" s="182"/>
    </row>
    <row r="326" ht="15.7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</row>
    <row r="327" ht="15.7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</row>
    <row r="328" ht="15.7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182"/>
      <c r="AI328" s="182"/>
    </row>
    <row r="329" ht="15.7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</row>
    <row r="330" ht="15.7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</row>
    <row r="331" ht="15.7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182"/>
      <c r="AI331" s="182"/>
    </row>
    <row r="332" ht="15.7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</row>
    <row r="333" ht="15.7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</row>
    <row r="334" ht="15.7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  <c r="AI334" s="182"/>
    </row>
    <row r="335" ht="15.7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</row>
    <row r="336" ht="15.7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</row>
    <row r="337" ht="15.7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</row>
    <row r="338" ht="15.7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</row>
    <row r="339" ht="15.7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</row>
    <row r="340" ht="15.7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  <c r="AI340" s="182"/>
    </row>
    <row r="341" ht="15.7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  <c r="AI341" s="182"/>
    </row>
    <row r="342" ht="15.7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  <c r="AI342" s="182"/>
    </row>
    <row r="343" ht="15.7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  <c r="AI343" s="182"/>
    </row>
    <row r="344" ht="15.7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</row>
    <row r="345" ht="15.7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</row>
    <row r="346" ht="15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</row>
    <row r="347" ht="15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</row>
    <row r="348" ht="15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</row>
    <row r="349" ht="15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</row>
    <row r="350" ht="15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</row>
    <row r="351" ht="15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</row>
    <row r="352" ht="15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</row>
    <row r="353" ht="15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</row>
    <row r="354" ht="15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</row>
    <row r="355" ht="15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</row>
    <row r="356" ht="15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</row>
    <row r="357" ht="15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</row>
    <row r="358" ht="15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</row>
    <row r="359" ht="15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</row>
    <row r="360" ht="15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</row>
    <row r="361" ht="15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</row>
    <row r="362" ht="15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</row>
    <row r="363" ht="15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</row>
    <row r="364" ht="15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</row>
    <row r="365" ht="15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</row>
    <row r="366" ht="15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</row>
    <row r="367" ht="15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</row>
    <row r="368" ht="15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</row>
    <row r="369" ht="15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</row>
    <row r="370" ht="15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</row>
    <row r="371" ht="15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</row>
    <row r="372" ht="15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</row>
    <row r="373" ht="15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</row>
  </sheetData>
  <mergeCells count="190">
    <mergeCell ref="Z2:AA2"/>
    <mergeCell ref="AB2:AC2"/>
    <mergeCell ref="AD2:AE2"/>
    <mergeCell ref="AF2:AG2"/>
    <mergeCell ref="A1:AI1"/>
    <mergeCell ref="A2:B2"/>
    <mergeCell ref="C2:D2"/>
    <mergeCell ref="E2:F2"/>
    <mergeCell ref="G2:H2"/>
    <mergeCell ref="I2:J2"/>
    <mergeCell ref="K2:L2"/>
    <mergeCell ref="AH2:AI2"/>
    <mergeCell ref="B7:B10"/>
    <mergeCell ref="B11:B14"/>
    <mergeCell ref="B3:B6"/>
    <mergeCell ref="B15:B18"/>
    <mergeCell ref="A3:A26"/>
    <mergeCell ref="B19:B22"/>
    <mergeCell ref="B23:B24"/>
    <mergeCell ref="B25:B26"/>
    <mergeCell ref="Y19:Y22"/>
    <mergeCell ref="Y23:Y26"/>
    <mergeCell ref="V2:W2"/>
    <mergeCell ref="X2:Y2"/>
    <mergeCell ref="X3:X26"/>
    <mergeCell ref="Y3:Y6"/>
    <mergeCell ref="Y7:Y10"/>
    <mergeCell ref="Y11:Y14"/>
    <mergeCell ref="Y15:Y18"/>
    <mergeCell ref="M27:M50"/>
    <mergeCell ref="N47:N50"/>
    <mergeCell ref="M51:N51"/>
    <mergeCell ref="B47:B50"/>
    <mergeCell ref="A51:B51"/>
    <mergeCell ref="C51:D51"/>
    <mergeCell ref="E51:F51"/>
    <mergeCell ref="G51:H51"/>
    <mergeCell ref="I51:J51"/>
    <mergeCell ref="K51:L51"/>
    <mergeCell ref="N19:N22"/>
    <mergeCell ref="A27:A50"/>
    <mergeCell ref="X27:X50"/>
    <mergeCell ref="B35:B38"/>
    <mergeCell ref="B39:B42"/>
    <mergeCell ref="B43:B46"/>
    <mergeCell ref="Y47:Y50"/>
    <mergeCell ref="AD51:AE51"/>
    <mergeCell ref="AF51:AG51"/>
    <mergeCell ref="AH51:AI51"/>
    <mergeCell ref="P51:Q51"/>
    <mergeCell ref="R51:S51"/>
    <mergeCell ref="T51:U51"/>
    <mergeCell ref="V51:W51"/>
    <mergeCell ref="X51:Y51"/>
    <mergeCell ref="Z51:AA51"/>
    <mergeCell ref="AB51:AC51"/>
    <mergeCell ref="Y64:Y67"/>
    <mergeCell ref="Y68:Y71"/>
    <mergeCell ref="X52:X75"/>
    <mergeCell ref="X101:X124"/>
    <mergeCell ref="X125:X148"/>
    <mergeCell ref="Y27:Y30"/>
    <mergeCell ref="Y31:Y34"/>
    <mergeCell ref="Y35:Y38"/>
    <mergeCell ref="Y39:Y42"/>
    <mergeCell ref="Y43:Y46"/>
    <mergeCell ref="Y52:Y55"/>
    <mergeCell ref="Y72:Y75"/>
    <mergeCell ref="Y129:Y132"/>
    <mergeCell ref="Y133:Y136"/>
    <mergeCell ref="Y137:Y140"/>
    <mergeCell ref="Y141:Y144"/>
    <mergeCell ref="Y145:Y148"/>
    <mergeCell ref="Y101:Y104"/>
    <mergeCell ref="Y105:Y108"/>
    <mergeCell ref="Y109:Y112"/>
    <mergeCell ref="Y113:Y116"/>
    <mergeCell ref="Y117:Y120"/>
    <mergeCell ref="Y121:Y124"/>
    <mergeCell ref="Y125:Y128"/>
    <mergeCell ref="N27:N30"/>
    <mergeCell ref="N39:N42"/>
    <mergeCell ref="N23:N26"/>
    <mergeCell ref="N43:N46"/>
    <mergeCell ref="M52:M75"/>
    <mergeCell ref="N52:N55"/>
    <mergeCell ref="N56:N59"/>
    <mergeCell ref="N60:N63"/>
    <mergeCell ref="N64:N67"/>
    <mergeCell ref="N121:N124"/>
    <mergeCell ref="N125:N128"/>
    <mergeCell ref="N129:N132"/>
    <mergeCell ref="N133:N136"/>
    <mergeCell ref="N137:N140"/>
    <mergeCell ref="N141:N144"/>
    <mergeCell ref="N145:N148"/>
    <mergeCell ref="M149:N149"/>
    <mergeCell ref="P149:Q149"/>
    <mergeCell ref="R149:S149"/>
    <mergeCell ref="T149:U149"/>
    <mergeCell ref="M101:M124"/>
    <mergeCell ref="N101:N104"/>
    <mergeCell ref="N105:N108"/>
    <mergeCell ref="N109:N112"/>
    <mergeCell ref="N113:N116"/>
    <mergeCell ref="N117:N120"/>
    <mergeCell ref="M125:M148"/>
    <mergeCell ref="B64:B67"/>
    <mergeCell ref="B76:B79"/>
    <mergeCell ref="B88:B91"/>
    <mergeCell ref="B92:B95"/>
    <mergeCell ref="A76:A99"/>
    <mergeCell ref="A101:A124"/>
    <mergeCell ref="A125:A148"/>
    <mergeCell ref="B27:B30"/>
    <mergeCell ref="B31:B34"/>
    <mergeCell ref="A52:A75"/>
    <mergeCell ref="B52:B55"/>
    <mergeCell ref="B56:B59"/>
    <mergeCell ref="B60:B63"/>
    <mergeCell ref="A100:B100"/>
    <mergeCell ref="B96:B97"/>
    <mergeCell ref="B98:B99"/>
    <mergeCell ref="B101:B104"/>
    <mergeCell ref="B105:B108"/>
    <mergeCell ref="B109:B112"/>
    <mergeCell ref="B113:B116"/>
    <mergeCell ref="B117:B120"/>
    <mergeCell ref="A149:B149"/>
    <mergeCell ref="C149:D149"/>
    <mergeCell ref="E149:F149"/>
    <mergeCell ref="G149:H149"/>
    <mergeCell ref="I149:J149"/>
    <mergeCell ref="K149:L149"/>
    <mergeCell ref="B121:B124"/>
    <mergeCell ref="B125:B128"/>
    <mergeCell ref="B129:B132"/>
    <mergeCell ref="B133:B136"/>
    <mergeCell ref="B137:B140"/>
    <mergeCell ref="B141:B144"/>
    <mergeCell ref="B145:B148"/>
    <mergeCell ref="Y56:Y59"/>
    <mergeCell ref="Y60:Y63"/>
    <mergeCell ref="X76:X99"/>
    <mergeCell ref="Y76:Y79"/>
    <mergeCell ref="Y80:Y83"/>
    <mergeCell ref="Y84:Y87"/>
    <mergeCell ref="Y88:Y91"/>
    <mergeCell ref="AF100:AG100"/>
    <mergeCell ref="AH100:AI100"/>
    <mergeCell ref="Y92:Y95"/>
    <mergeCell ref="Y96:Y99"/>
    <mergeCell ref="V100:W100"/>
    <mergeCell ref="X100:Y100"/>
    <mergeCell ref="Z100:AA100"/>
    <mergeCell ref="AB100:AC100"/>
    <mergeCell ref="AD100:AE100"/>
    <mergeCell ref="R2:S2"/>
    <mergeCell ref="T2:U2"/>
    <mergeCell ref="M2:N2"/>
    <mergeCell ref="P2:Q2"/>
    <mergeCell ref="M3:M26"/>
    <mergeCell ref="N3:N6"/>
    <mergeCell ref="N7:N10"/>
    <mergeCell ref="N11:N14"/>
    <mergeCell ref="N15:N18"/>
    <mergeCell ref="N31:N34"/>
    <mergeCell ref="N35:N38"/>
    <mergeCell ref="B68:B71"/>
    <mergeCell ref="B72:B75"/>
    <mergeCell ref="B80:B83"/>
    <mergeCell ref="B84:B87"/>
    <mergeCell ref="C100:D100"/>
    <mergeCell ref="E100:F100"/>
    <mergeCell ref="G100:H100"/>
    <mergeCell ref="I100:J100"/>
    <mergeCell ref="N92:N95"/>
    <mergeCell ref="N96:N99"/>
    <mergeCell ref="K100:L100"/>
    <mergeCell ref="M100:N100"/>
    <mergeCell ref="P100:Q100"/>
    <mergeCell ref="R100:S100"/>
    <mergeCell ref="T100:U100"/>
    <mergeCell ref="N68:N71"/>
    <mergeCell ref="N72:N75"/>
    <mergeCell ref="M76:M99"/>
    <mergeCell ref="N76:N79"/>
    <mergeCell ref="N80:N83"/>
    <mergeCell ref="N84:N87"/>
    <mergeCell ref="N88:N91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6.0"/>
    <col customWidth="1" min="3" max="4" width="14.43"/>
  </cols>
  <sheetData>
    <row r="1">
      <c r="A1" s="244" t="s">
        <v>240</v>
      </c>
      <c r="B1" s="245"/>
      <c r="C1" s="245"/>
      <c r="D1" s="246"/>
    </row>
    <row r="2">
      <c r="A2" s="8"/>
      <c r="B2" s="5"/>
      <c r="C2" s="113" t="s">
        <v>241</v>
      </c>
      <c r="D2" s="3"/>
    </row>
    <row r="3">
      <c r="A3" s="23" t="s">
        <v>13</v>
      </c>
      <c r="B3" s="64" t="s">
        <v>14</v>
      </c>
      <c r="C3" s="15"/>
      <c r="D3" s="27"/>
    </row>
    <row r="4">
      <c r="A4" s="29"/>
      <c r="B4" s="29"/>
      <c r="C4" s="30"/>
      <c r="D4" s="42"/>
    </row>
    <row r="5">
      <c r="A5" s="29"/>
      <c r="B5" s="29"/>
      <c r="C5" s="30"/>
      <c r="D5" s="42"/>
    </row>
    <row r="6">
      <c r="A6" s="29"/>
      <c r="B6" s="29"/>
      <c r="C6" s="30"/>
      <c r="D6" s="42"/>
    </row>
    <row r="7">
      <c r="A7" s="29"/>
      <c r="B7" s="64">
        <v>0.4131944444444444</v>
      </c>
      <c r="C7" s="15"/>
      <c r="D7" s="16"/>
    </row>
    <row r="8">
      <c r="A8" s="29"/>
      <c r="B8" s="29"/>
      <c r="C8" s="30"/>
      <c r="D8" s="31"/>
    </row>
    <row r="9">
      <c r="A9" s="29"/>
      <c r="B9" s="29"/>
      <c r="C9" s="30"/>
      <c r="D9" s="31"/>
    </row>
    <row r="10">
      <c r="A10" s="29"/>
      <c r="B10" s="29"/>
      <c r="C10" s="30"/>
      <c r="D10" s="31"/>
    </row>
    <row r="11">
      <c r="A11" s="29"/>
      <c r="B11" s="64">
        <v>0.4861111111111111</v>
      </c>
      <c r="C11" s="15"/>
      <c r="D11" s="16"/>
    </row>
    <row r="12">
      <c r="A12" s="29"/>
      <c r="B12" s="29"/>
      <c r="C12" s="30"/>
      <c r="D12" s="31"/>
    </row>
    <row r="13">
      <c r="A13" s="29"/>
      <c r="B13" s="29"/>
      <c r="C13" s="30"/>
      <c r="D13" s="31"/>
    </row>
    <row r="14">
      <c r="A14" s="29"/>
      <c r="B14" s="29"/>
      <c r="C14" s="30"/>
      <c r="D14" s="31"/>
    </row>
    <row r="15">
      <c r="A15" s="29"/>
      <c r="B15" s="64">
        <v>0.5659722222222222</v>
      </c>
      <c r="C15" s="15"/>
      <c r="D15" s="16"/>
    </row>
    <row r="16">
      <c r="A16" s="29"/>
      <c r="B16" s="29"/>
      <c r="C16" s="30"/>
      <c r="D16" s="31"/>
    </row>
    <row r="17">
      <c r="A17" s="29"/>
      <c r="B17" s="29"/>
      <c r="C17" s="30"/>
      <c r="D17" s="42"/>
    </row>
    <row r="18">
      <c r="A18" s="29"/>
      <c r="B18" s="77"/>
      <c r="C18" s="30"/>
      <c r="D18" s="42"/>
    </row>
    <row r="19">
      <c r="A19" s="29"/>
      <c r="B19" s="64">
        <v>0.638888888888889</v>
      </c>
      <c r="C19" s="15"/>
      <c r="D19" s="16"/>
    </row>
    <row r="20">
      <c r="A20" s="29"/>
      <c r="B20" s="29"/>
      <c r="C20" s="30"/>
      <c r="D20" s="31"/>
    </row>
    <row r="21">
      <c r="A21" s="29"/>
      <c r="B21" s="29"/>
      <c r="C21" s="30"/>
      <c r="D21" s="31"/>
    </row>
    <row r="22">
      <c r="A22" s="29"/>
      <c r="B22" s="29"/>
      <c r="C22" s="30"/>
      <c r="D22" s="31"/>
    </row>
    <row r="23">
      <c r="A23" s="29"/>
      <c r="B23" s="64">
        <v>0.7118055555555555</v>
      </c>
      <c r="C23" s="61"/>
      <c r="D23" s="146"/>
    </row>
    <row r="24">
      <c r="A24" s="29"/>
      <c r="B24" s="29"/>
      <c r="C24" s="30"/>
      <c r="D24" s="38"/>
    </row>
    <row r="25">
      <c r="A25" s="29"/>
      <c r="B25" s="29"/>
      <c r="C25" s="30"/>
      <c r="D25" s="31"/>
    </row>
    <row r="26">
      <c r="A26" s="77"/>
      <c r="B26" s="77"/>
      <c r="C26" s="30"/>
      <c r="D26" s="31"/>
    </row>
    <row r="27">
      <c r="A27" s="23" t="s">
        <v>50</v>
      </c>
      <c r="B27" s="64" t="s">
        <v>14</v>
      </c>
      <c r="C27" s="15"/>
      <c r="D27" s="16"/>
    </row>
    <row r="28">
      <c r="A28" s="29"/>
      <c r="B28" s="29"/>
      <c r="C28" s="30"/>
      <c r="D28" s="31"/>
    </row>
    <row r="29">
      <c r="A29" s="29"/>
      <c r="B29" s="29"/>
      <c r="C29" s="30"/>
      <c r="D29" s="31"/>
    </row>
    <row r="30">
      <c r="A30" s="29"/>
      <c r="B30" s="77"/>
      <c r="C30" s="30"/>
      <c r="D30" s="31"/>
    </row>
    <row r="31">
      <c r="A31" s="29"/>
      <c r="B31" s="64">
        <v>0.4131944444444444</v>
      </c>
      <c r="C31" s="15"/>
      <c r="D31" s="16"/>
    </row>
    <row r="32">
      <c r="A32" s="29"/>
      <c r="B32" s="29"/>
      <c r="C32" s="30"/>
      <c r="D32" s="31"/>
    </row>
    <row r="33">
      <c r="A33" s="29"/>
      <c r="B33" s="29"/>
      <c r="C33" s="30"/>
      <c r="D33" s="31"/>
    </row>
    <row r="34">
      <c r="A34" s="29"/>
      <c r="B34" s="77"/>
      <c r="C34" s="30"/>
      <c r="D34" s="31"/>
    </row>
    <row r="35">
      <c r="A35" s="29"/>
      <c r="B35" s="64">
        <v>0.4861111111111111</v>
      </c>
      <c r="C35" s="15"/>
      <c r="D35" s="16"/>
    </row>
    <row r="36">
      <c r="A36" s="29"/>
      <c r="B36" s="29"/>
      <c r="C36" s="30"/>
      <c r="D36" s="31"/>
    </row>
    <row r="37">
      <c r="A37" s="29"/>
      <c r="B37" s="29"/>
      <c r="C37" s="30"/>
      <c r="D37" s="31"/>
    </row>
    <row r="38">
      <c r="A38" s="29"/>
      <c r="B38" s="29"/>
      <c r="C38" s="30"/>
      <c r="D38" s="31"/>
    </row>
    <row r="39">
      <c r="A39" s="29"/>
      <c r="B39" s="64">
        <v>0.5659722222222222</v>
      </c>
      <c r="C39" s="15"/>
      <c r="D39" s="16"/>
    </row>
    <row r="40">
      <c r="A40" s="29"/>
      <c r="B40" s="29"/>
      <c r="C40" s="30"/>
      <c r="D40" s="31"/>
    </row>
    <row r="41">
      <c r="A41" s="29"/>
      <c r="B41" s="29"/>
      <c r="C41" s="30"/>
      <c r="D41" s="31"/>
    </row>
    <row r="42">
      <c r="A42" s="29"/>
      <c r="B42" s="77"/>
      <c r="C42" s="30"/>
      <c r="D42" s="31"/>
    </row>
    <row r="43">
      <c r="A43" s="29"/>
      <c r="B43" s="64">
        <v>0.638888888888889</v>
      </c>
      <c r="C43" s="15"/>
      <c r="D43" s="16"/>
    </row>
    <row r="44">
      <c r="A44" s="29"/>
      <c r="B44" s="29"/>
      <c r="C44" s="30"/>
      <c r="D44" s="31"/>
    </row>
    <row r="45">
      <c r="A45" s="29"/>
      <c r="B45" s="29"/>
      <c r="C45" s="30"/>
      <c r="D45" s="31"/>
    </row>
    <row r="46">
      <c r="A46" s="29"/>
      <c r="B46" s="77"/>
      <c r="C46" s="30"/>
      <c r="D46" s="31"/>
    </row>
    <row r="47">
      <c r="A47" s="29"/>
      <c r="B47" s="64">
        <v>0.7118055555555555</v>
      </c>
      <c r="C47" s="15"/>
      <c r="D47" s="16"/>
    </row>
    <row r="48">
      <c r="A48" s="29"/>
      <c r="B48" s="29"/>
      <c r="C48" s="30"/>
      <c r="D48" s="31"/>
    </row>
    <row r="49">
      <c r="A49" s="29"/>
      <c r="B49" s="29"/>
      <c r="C49" s="30"/>
      <c r="D49" s="31"/>
    </row>
    <row r="50">
      <c r="A50" s="77"/>
      <c r="B50" s="77"/>
      <c r="C50" s="30"/>
      <c r="D50" s="31"/>
    </row>
    <row r="51">
      <c r="A51" s="111"/>
      <c r="B51" s="108"/>
      <c r="C51" s="109" t="str">
        <f>C2</f>
        <v>ст.пр. Стожарова Н.Н.</v>
      </c>
      <c r="D51" s="108"/>
    </row>
    <row r="52">
      <c r="A52" s="23" t="s">
        <v>84</v>
      </c>
      <c r="B52" s="64" t="s">
        <v>14</v>
      </c>
      <c r="C52" s="61"/>
      <c r="D52" s="16"/>
    </row>
    <row r="53">
      <c r="A53" s="29"/>
      <c r="B53" s="29"/>
      <c r="C53" s="47"/>
      <c r="D53" s="31"/>
    </row>
    <row r="54">
      <c r="A54" s="29"/>
      <c r="B54" s="29"/>
      <c r="C54" s="30"/>
      <c r="D54" s="31"/>
    </row>
    <row r="55">
      <c r="A55" s="29"/>
      <c r="B55" s="77"/>
      <c r="C55" s="30"/>
      <c r="D55" s="31"/>
    </row>
    <row r="56">
      <c r="A56" s="29"/>
      <c r="B56" s="64">
        <v>0.4131944444444444</v>
      </c>
      <c r="C56" s="61"/>
      <c r="D56" s="16"/>
    </row>
    <row r="57">
      <c r="A57" s="29"/>
      <c r="B57" s="29"/>
      <c r="C57" s="47"/>
      <c r="D57" s="31"/>
    </row>
    <row r="58">
      <c r="A58" s="29"/>
      <c r="B58" s="29"/>
      <c r="C58" s="30"/>
      <c r="D58" s="31"/>
    </row>
    <row r="59">
      <c r="A59" s="29"/>
      <c r="B59" s="77"/>
      <c r="C59" s="30"/>
      <c r="D59" s="31"/>
    </row>
    <row r="60">
      <c r="A60" s="29"/>
      <c r="B60" s="64">
        <v>0.4861111111111111</v>
      </c>
      <c r="C60" s="61"/>
      <c r="D60" s="16"/>
    </row>
    <row r="61">
      <c r="A61" s="29"/>
      <c r="B61" s="29"/>
      <c r="C61" s="47"/>
      <c r="D61" s="31"/>
    </row>
    <row r="62">
      <c r="A62" s="29"/>
      <c r="B62" s="29"/>
      <c r="C62" s="30"/>
      <c r="D62" s="31"/>
    </row>
    <row r="63">
      <c r="A63" s="29"/>
      <c r="B63" s="29"/>
      <c r="C63" s="30"/>
      <c r="D63" s="31"/>
    </row>
    <row r="64">
      <c r="A64" s="29"/>
      <c r="B64" s="64">
        <v>0.5659722222222222</v>
      </c>
      <c r="C64" s="61"/>
      <c r="D64" s="16"/>
    </row>
    <row r="65">
      <c r="A65" s="29"/>
      <c r="B65" s="29"/>
      <c r="C65" s="47"/>
      <c r="D65" s="31"/>
    </row>
    <row r="66">
      <c r="A66" s="29"/>
      <c r="B66" s="29"/>
      <c r="C66" s="30"/>
      <c r="D66" s="31"/>
    </row>
    <row r="67">
      <c r="A67" s="29"/>
      <c r="B67" s="29"/>
      <c r="C67" s="30"/>
      <c r="D67" s="31"/>
    </row>
    <row r="68">
      <c r="A68" s="29"/>
      <c r="B68" s="64">
        <v>0.638888888888889</v>
      </c>
      <c r="C68" s="61"/>
      <c r="D68" s="146"/>
    </row>
    <row r="69">
      <c r="A69" s="29"/>
      <c r="B69" s="29"/>
      <c r="C69" s="30"/>
      <c r="D69" s="38"/>
    </row>
    <row r="70">
      <c r="A70" s="29"/>
      <c r="B70" s="29"/>
      <c r="C70" s="30"/>
      <c r="D70" s="31"/>
    </row>
    <row r="71">
      <c r="A71" s="29"/>
      <c r="B71" s="77"/>
      <c r="C71" s="30"/>
      <c r="D71" s="31"/>
    </row>
    <row r="72">
      <c r="A72" s="29"/>
      <c r="B72" s="64">
        <v>0.7118055555555555</v>
      </c>
      <c r="C72" s="61"/>
      <c r="D72" s="146"/>
    </row>
    <row r="73">
      <c r="A73" s="29"/>
      <c r="B73" s="29"/>
      <c r="C73" s="30"/>
      <c r="D73" s="38"/>
    </row>
    <row r="74">
      <c r="A74" s="29"/>
      <c r="B74" s="29"/>
      <c r="C74" s="30"/>
      <c r="D74" s="31"/>
    </row>
    <row r="75">
      <c r="A75" s="29"/>
      <c r="B75" s="29"/>
      <c r="C75" s="30"/>
      <c r="D75" s="31"/>
    </row>
    <row r="76">
      <c r="A76" s="23" t="s">
        <v>114</v>
      </c>
      <c r="B76" s="64" t="s">
        <v>14</v>
      </c>
      <c r="C76" s="15"/>
      <c r="D76" s="16"/>
    </row>
    <row r="77">
      <c r="A77" s="29"/>
      <c r="B77" s="29"/>
      <c r="C77" s="30"/>
      <c r="D77" s="31"/>
    </row>
    <row r="78">
      <c r="A78" s="29"/>
      <c r="B78" s="29"/>
      <c r="C78" s="30"/>
      <c r="D78" s="31"/>
    </row>
    <row r="79">
      <c r="A79" s="29"/>
      <c r="B79" s="29"/>
      <c r="C79" s="30"/>
      <c r="D79" s="31"/>
    </row>
    <row r="80">
      <c r="A80" s="29"/>
      <c r="B80" s="64">
        <v>0.4131944444444444</v>
      </c>
      <c r="C80" s="15"/>
      <c r="D80" s="16"/>
    </row>
    <row r="81">
      <c r="A81" s="29"/>
      <c r="B81" s="29"/>
      <c r="C81" s="30"/>
      <c r="D81" s="31"/>
    </row>
    <row r="82">
      <c r="A82" s="29"/>
      <c r="B82" s="29"/>
      <c r="C82" s="30"/>
      <c r="D82" s="31"/>
    </row>
    <row r="83">
      <c r="A83" s="29"/>
      <c r="B83" s="29"/>
      <c r="C83" s="30"/>
      <c r="D83" s="31"/>
    </row>
    <row r="84">
      <c r="A84" s="29"/>
      <c r="B84" s="64">
        <v>0.4861111111111111</v>
      </c>
      <c r="C84" s="15"/>
      <c r="D84" s="16"/>
    </row>
    <row r="85">
      <c r="A85" s="29"/>
      <c r="B85" s="29"/>
      <c r="C85" s="30"/>
      <c r="D85" s="31"/>
    </row>
    <row r="86">
      <c r="A86" s="29"/>
      <c r="B86" s="29"/>
      <c r="C86" s="30"/>
      <c r="D86" s="31"/>
    </row>
    <row r="87">
      <c r="A87" s="29"/>
      <c r="B87" s="29"/>
      <c r="C87" s="30"/>
      <c r="D87" s="31"/>
    </row>
    <row r="88">
      <c r="A88" s="29"/>
      <c r="B88" s="64">
        <v>0.5659722222222222</v>
      </c>
      <c r="C88" s="15"/>
      <c r="D88" s="16"/>
    </row>
    <row r="89">
      <c r="A89" s="29"/>
      <c r="B89" s="29"/>
      <c r="C89" s="30"/>
      <c r="D89" s="31"/>
    </row>
    <row r="90">
      <c r="A90" s="29"/>
      <c r="B90" s="29"/>
      <c r="C90" s="30"/>
      <c r="D90" s="31"/>
    </row>
    <row r="91">
      <c r="A91" s="29"/>
      <c r="B91" s="77"/>
      <c r="C91" s="30"/>
      <c r="D91" s="31"/>
    </row>
    <row r="92">
      <c r="A92" s="29"/>
      <c r="B92" s="64">
        <v>0.638888888888889</v>
      </c>
      <c r="C92" s="61"/>
      <c r="D92" s="146"/>
    </row>
    <row r="93">
      <c r="A93" s="29"/>
      <c r="B93" s="29"/>
      <c r="C93" s="30"/>
      <c r="D93" s="31"/>
    </row>
    <row r="94">
      <c r="A94" s="29"/>
      <c r="B94" s="29"/>
      <c r="C94" s="30"/>
      <c r="D94" s="31"/>
    </row>
    <row r="95">
      <c r="A95" s="29"/>
      <c r="B95" s="29"/>
      <c r="C95" s="30"/>
      <c r="D95" s="31"/>
    </row>
    <row r="96">
      <c r="A96" s="29"/>
      <c r="B96" s="64">
        <v>0.7118055555555555</v>
      </c>
      <c r="C96" s="15"/>
      <c r="D96" s="16"/>
    </row>
    <row r="97">
      <c r="A97" s="29"/>
      <c r="B97" s="29"/>
      <c r="C97" s="30"/>
      <c r="D97" s="31"/>
    </row>
    <row r="98">
      <c r="A98" s="29"/>
      <c r="B98" s="29"/>
      <c r="C98" s="30"/>
      <c r="D98" s="31"/>
    </row>
    <row r="99">
      <c r="A99" s="77"/>
      <c r="B99" s="77"/>
      <c r="C99" s="30"/>
      <c r="D99" s="31"/>
    </row>
    <row r="100">
      <c r="A100" s="148"/>
      <c r="B100" s="3"/>
      <c r="C100" s="109" t="str">
        <f>C51</f>
        <v>ст.пр. Стожарова Н.Н.</v>
      </c>
      <c r="D100" s="108"/>
    </row>
    <row r="101">
      <c r="A101" s="151" t="s">
        <v>136</v>
      </c>
      <c r="B101" s="152" t="s">
        <v>14</v>
      </c>
      <c r="C101" s="15"/>
      <c r="D101" s="16"/>
    </row>
    <row r="102">
      <c r="A102" s="29"/>
      <c r="B102" s="29"/>
      <c r="C102" s="30"/>
      <c r="D102" s="31"/>
    </row>
    <row r="103">
      <c r="A103" s="29"/>
      <c r="B103" s="29"/>
      <c r="C103" s="30"/>
      <c r="D103" s="31"/>
    </row>
    <row r="104">
      <c r="A104" s="29"/>
      <c r="B104" s="77"/>
      <c r="C104" s="30"/>
      <c r="D104" s="31"/>
    </row>
    <row r="105">
      <c r="A105" s="29"/>
      <c r="B105" s="64">
        <v>0.4131944444444444</v>
      </c>
      <c r="C105" s="15"/>
      <c r="D105" s="27"/>
    </row>
    <row r="106">
      <c r="A106" s="29"/>
      <c r="B106" s="29"/>
      <c r="C106" s="30"/>
      <c r="D106" s="42"/>
    </row>
    <row r="107">
      <c r="A107" s="29"/>
      <c r="B107" s="29"/>
      <c r="C107" s="30"/>
      <c r="D107" s="31"/>
    </row>
    <row r="108">
      <c r="A108" s="29"/>
      <c r="B108" s="29"/>
      <c r="C108" s="30"/>
      <c r="D108" s="31"/>
    </row>
    <row r="109">
      <c r="A109" s="29"/>
      <c r="B109" s="24">
        <v>0.4861111111111111</v>
      </c>
      <c r="C109" s="61"/>
      <c r="D109" s="16"/>
    </row>
    <row r="110">
      <c r="A110" s="29"/>
      <c r="B110" s="39"/>
      <c r="C110" s="47"/>
      <c r="D110" s="31"/>
    </row>
    <row r="111">
      <c r="A111" s="29"/>
      <c r="B111" s="39"/>
      <c r="C111" s="30"/>
      <c r="D111" s="31"/>
    </row>
    <row r="112">
      <c r="A112" s="29"/>
      <c r="B112" s="39"/>
      <c r="C112" s="30"/>
      <c r="D112" s="31"/>
    </row>
    <row r="113">
      <c r="A113" s="29"/>
      <c r="B113" s="64">
        <v>0.5659722222222222</v>
      </c>
      <c r="C113" s="15"/>
      <c r="D113" s="16"/>
    </row>
    <row r="114">
      <c r="A114" s="29"/>
      <c r="B114" s="29"/>
      <c r="C114" s="30"/>
      <c r="D114" s="31"/>
    </row>
    <row r="115">
      <c r="A115" s="29"/>
      <c r="B115" s="29"/>
      <c r="C115" s="30"/>
      <c r="D115" s="31"/>
    </row>
    <row r="116">
      <c r="A116" s="29"/>
      <c r="B116" s="77"/>
      <c r="C116" s="30"/>
      <c r="D116" s="31"/>
    </row>
    <row r="117">
      <c r="A117" s="29"/>
      <c r="B117" s="24">
        <v>0.638888888888889</v>
      </c>
      <c r="C117" s="15"/>
      <c r="D117" s="16"/>
    </row>
    <row r="118">
      <c r="A118" s="29"/>
      <c r="B118" s="39"/>
      <c r="C118" s="30"/>
      <c r="D118" s="31"/>
    </row>
    <row r="119">
      <c r="A119" s="29"/>
      <c r="B119" s="39"/>
      <c r="C119" s="30"/>
      <c r="D119" s="31"/>
    </row>
    <row r="120">
      <c r="A120" s="29"/>
      <c r="B120" s="53"/>
      <c r="C120" s="30"/>
      <c r="D120" s="31"/>
    </row>
    <row r="121">
      <c r="A121" s="29"/>
      <c r="B121" s="24">
        <v>0.7118055555555555</v>
      </c>
      <c r="C121" s="15"/>
      <c r="D121" s="16"/>
    </row>
    <row r="122">
      <c r="A122" s="29"/>
      <c r="B122" s="39"/>
      <c r="C122" s="30"/>
      <c r="D122" s="31"/>
    </row>
    <row r="123">
      <c r="A123" s="29"/>
      <c r="B123" s="39"/>
      <c r="C123" s="30"/>
      <c r="D123" s="31"/>
    </row>
    <row r="124">
      <c r="A124" s="77"/>
      <c r="B124" s="53"/>
      <c r="C124" s="51"/>
      <c r="D124" s="52"/>
    </row>
    <row r="125">
      <c r="A125" s="151" t="s">
        <v>153</v>
      </c>
      <c r="B125" s="152" t="s">
        <v>14</v>
      </c>
      <c r="C125" s="247"/>
      <c r="D125" s="248"/>
    </row>
    <row r="126">
      <c r="A126" s="29"/>
      <c r="B126" s="29"/>
      <c r="C126" s="249"/>
      <c r="D126" s="237"/>
    </row>
    <row r="127">
      <c r="A127" s="29"/>
      <c r="B127" s="29"/>
      <c r="C127" s="249"/>
      <c r="D127" s="237"/>
    </row>
    <row r="128">
      <c r="A128" s="29"/>
      <c r="B128" s="77"/>
      <c r="C128" s="250"/>
      <c r="D128" s="239"/>
    </row>
    <row r="129">
      <c r="A129" s="29"/>
      <c r="B129" s="64">
        <v>0.4131944444444444</v>
      </c>
      <c r="C129" s="251"/>
      <c r="D129" s="240"/>
    </row>
    <row r="130">
      <c r="A130" s="29"/>
      <c r="B130" s="29"/>
      <c r="C130" s="251"/>
      <c r="D130" s="240"/>
    </row>
    <row r="131">
      <c r="A131" s="29"/>
      <c r="B131" s="29"/>
      <c r="C131" s="252"/>
      <c r="D131" s="253"/>
    </row>
    <row r="132">
      <c r="A132" s="29"/>
      <c r="B132" s="29"/>
      <c r="C132" s="254"/>
      <c r="D132" s="255"/>
    </row>
    <row r="133">
      <c r="A133" s="29"/>
      <c r="B133" s="24">
        <v>0.4861111111111111</v>
      </c>
      <c r="C133" s="251"/>
      <c r="D133" s="240"/>
    </row>
    <row r="134">
      <c r="A134" s="29"/>
      <c r="B134" s="39"/>
      <c r="C134" s="251"/>
      <c r="D134" s="240"/>
    </row>
    <row r="135">
      <c r="A135" s="29"/>
      <c r="B135" s="39"/>
      <c r="C135" s="252"/>
      <c r="D135" s="253"/>
    </row>
    <row r="136">
      <c r="A136" s="29"/>
      <c r="B136" s="39"/>
      <c r="C136" s="254"/>
      <c r="D136" s="255"/>
    </row>
    <row r="137">
      <c r="A137" s="29"/>
      <c r="B137" s="64">
        <v>0.5659722222222222</v>
      </c>
      <c r="C137" s="251"/>
      <c r="D137" s="240"/>
    </row>
    <row r="138">
      <c r="A138" s="29"/>
      <c r="B138" s="29"/>
      <c r="C138" s="251"/>
      <c r="D138" s="240"/>
    </row>
    <row r="139">
      <c r="A139" s="29"/>
      <c r="B139" s="29"/>
      <c r="C139" s="249"/>
      <c r="D139" s="237"/>
    </row>
    <row r="140">
      <c r="A140" s="29"/>
      <c r="B140" s="77"/>
      <c r="C140" s="249"/>
      <c r="D140" s="237"/>
    </row>
    <row r="141">
      <c r="A141" s="29"/>
      <c r="B141" s="64">
        <v>0.638888888888889</v>
      </c>
      <c r="C141" s="256"/>
      <c r="D141" s="236"/>
    </row>
    <row r="142">
      <c r="A142" s="29"/>
      <c r="B142" s="29"/>
      <c r="C142" s="249"/>
      <c r="D142" s="237"/>
    </row>
    <row r="143">
      <c r="A143" s="29"/>
      <c r="B143" s="29"/>
      <c r="C143" s="249"/>
      <c r="D143" s="237"/>
    </row>
    <row r="144">
      <c r="A144" s="29"/>
      <c r="B144" s="77"/>
      <c r="C144" s="249"/>
      <c r="D144" s="237"/>
    </row>
    <row r="145">
      <c r="A145" s="29"/>
      <c r="B145" s="64">
        <v>0.7118055555555555</v>
      </c>
      <c r="C145" s="256"/>
      <c r="D145" s="236"/>
    </row>
    <row r="146">
      <c r="A146" s="29"/>
      <c r="B146" s="29"/>
      <c r="C146" s="249"/>
      <c r="D146" s="237"/>
    </row>
    <row r="147">
      <c r="A147" s="29"/>
      <c r="B147" s="29"/>
      <c r="C147" s="249"/>
      <c r="D147" s="237"/>
    </row>
    <row r="148">
      <c r="A148" s="29"/>
      <c r="B148" s="29"/>
      <c r="C148" s="257"/>
      <c r="D148" s="242"/>
    </row>
    <row r="149">
      <c r="A149" s="148"/>
      <c r="B149" s="3"/>
      <c r="C149" s="109" t="str">
        <f>C100</f>
        <v>ст.пр. Стожарова Н.Н.</v>
      </c>
      <c r="D149" s="108"/>
    </row>
    <row r="150">
      <c r="A150" s="183"/>
      <c r="B150" s="183"/>
      <c r="C150" s="183"/>
      <c r="D150" s="183"/>
    </row>
    <row r="151">
      <c r="A151" s="183"/>
      <c r="B151" s="183"/>
      <c r="C151" s="183"/>
      <c r="D151" s="183"/>
    </row>
    <row r="152">
      <c r="A152" s="183"/>
      <c r="B152" s="183"/>
      <c r="C152" s="183"/>
      <c r="D152" s="183"/>
    </row>
    <row r="153">
      <c r="A153" s="183"/>
      <c r="B153" s="183"/>
      <c r="C153" s="183"/>
      <c r="D153" s="183"/>
    </row>
    <row r="154">
      <c r="A154" s="183"/>
      <c r="B154" s="183"/>
      <c r="C154" s="183"/>
      <c r="D154" s="183"/>
    </row>
    <row r="155">
      <c r="A155" s="183"/>
      <c r="B155" s="183"/>
      <c r="C155" s="183"/>
      <c r="D155" s="183"/>
    </row>
    <row r="156">
      <c r="A156" s="183"/>
      <c r="B156" s="183"/>
      <c r="C156" s="183"/>
      <c r="D156" s="183"/>
    </row>
    <row r="157">
      <c r="A157" s="183"/>
      <c r="B157" s="183"/>
      <c r="C157" s="183"/>
      <c r="D157" s="183"/>
    </row>
    <row r="158">
      <c r="A158" s="183"/>
      <c r="B158" s="183"/>
      <c r="C158" s="183"/>
      <c r="D158" s="183"/>
    </row>
    <row r="159">
      <c r="A159" s="183"/>
      <c r="B159" s="183"/>
      <c r="C159" s="183"/>
      <c r="D159" s="183"/>
    </row>
    <row r="160">
      <c r="A160" s="183"/>
      <c r="B160" s="183"/>
      <c r="C160" s="183"/>
      <c r="D160" s="183"/>
    </row>
    <row r="161">
      <c r="A161" s="183"/>
      <c r="B161" s="183"/>
      <c r="C161" s="183"/>
      <c r="D161" s="183"/>
    </row>
    <row r="162">
      <c r="A162" s="183"/>
      <c r="B162" s="183"/>
      <c r="C162" s="183"/>
      <c r="D162" s="183"/>
    </row>
    <row r="163">
      <c r="A163" s="183"/>
      <c r="B163" s="183"/>
      <c r="C163" s="183"/>
      <c r="D163" s="183"/>
    </row>
    <row r="164">
      <c r="A164" s="183"/>
      <c r="B164" s="183"/>
      <c r="C164" s="183"/>
      <c r="D164" s="183"/>
    </row>
    <row r="165">
      <c r="A165" s="183"/>
      <c r="B165" s="183"/>
      <c r="C165" s="183"/>
      <c r="D165" s="183"/>
    </row>
    <row r="166">
      <c r="A166" s="183"/>
      <c r="B166" s="183"/>
      <c r="C166" s="183"/>
      <c r="D166" s="183"/>
    </row>
    <row r="167">
      <c r="A167" s="183"/>
      <c r="B167" s="183"/>
      <c r="C167" s="183"/>
      <c r="D167" s="183"/>
    </row>
    <row r="168">
      <c r="A168" s="183"/>
      <c r="B168" s="183"/>
      <c r="C168" s="183"/>
      <c r="D168" s="183"/>
    </row>
    <row r="169">
      <c r="A169" s="183"/>
      <c r="B169" s="183"/>
      <c r="C169" s="183"/>
      <c r="D169" s="183"/>
    </row>
    <row r="170">
      <c r="A170" s="183"/>
      <c r="B170" s="183"/>
      <c r="C170" s="183"/>
      <c r="D170" s="183"/>
    </row>
    <row r="171">
      <c r="A171" s="183"/>
      <c r="B171" s="183"/>
      <c r="C171" s="183"/>
      <c r="D171" s="183"/>
    </row>
    <row r="172">
      <c r="A172" s="183"/>
      <c r="B172" s="183"/>
      <c r="C172" s="183"/>
      <c r="D172" s="183"/>
    </row>
    <row r="173">
      <c r="A173" s="183"/>
      <c r="B173" s="183"/>
      <c r="C173" s="183"/>
      <c r="D173" s="183"/>
    </row>
    <row r="174">
      <c r="A174" s="183"/>
      <c r="B174" s="183"/>
      <c r="C174" s="183"/>
      <c r="D174" s="183"/>
    </row>
    <row r="175">
      <c r="A175" s="183"/>
      <c r="B175" s="183"/>
      <c r="C175" s="183"/>
      <c r="D175" s="183"/>
    </row>
    <row r="176">
      <c r="A176" s="183"/>
      <c r="B176" s="183"/>
      <c r="C176" s="183"/>
      <c r="D176" s="183"/>
    </row>
    <row r="177">
      <c r="A177" s="183"/>
      <c r="B177" s="183"/>
      <c r="C177" s="183"/>
      <c r="D177" s="183"/>
    </row>
    <row r="178">
      <c r="A178" s="183"/>
      <c r="B178" s="183"/>
      <c r="C178" s="183"/>
      <c r="D178" s="183"/>
    </row>
    <row r="179">
      <c r="A179" s="183"/>
      <c r="B179" s="183"/>
      <c r="C179" s="183"/>
      <c r="D179" s="183"/>
    </row>
    <row r="180">
      <c r="A180" s="183"/>
      <c r="B180" s="183"/>
      <c r="C180" s="183"/>
      <c r="D180" s="183"/>
    </row>
    <row r="181">
      <c r="A181" s="183"/>
      <c r="B181" s="183"/>
      <c r="C181" s="183"/>
      <c r="D181" s="183"/>
    </row>
    <row r="182">
      <c r="A182" s="183"/>
      <c r="B182" s="183"/>
      <c r="C182" s="183"/>
      <c r="D182" s="183"/>
    </row>
    <row r="183">
      <c r="A183" s="183"/>
      <c r="B183" s="183"/>
      <c r="C183" s="183"/>
      <c r="D183" s="183"/>
    </row>
    <row r="184">
      <c r="A184" s="183"/>
      <c r="B184" s="183"/>
      <c r="C184" s="183"/>
      <c r="D184" s="183"/>
    </row>
    <row r="185">
      <c r="A185" s="183"/>
      <c r="B185" s="183"/>
      <c r="C185" s="183"/>
      <c r="D185" s="183"/>
    </row>
    <row r="186">
      <c r="A186" s="183"/>
      <c r="B186" s="183"/>
      <c r="C186" s="183"/>
      <c r="D186" s="183"/>
    </row>
    <row r="187">
      <c r="A187" s="183"/>
      <c r="B187" s="183"/>
      <c r="C187" s="183"/>
      <c r="D187" s="183"/>
    </row>
    <row r="188">
      <c r="A188" s="183"/>
      <c r="B188" s="183"/>
      <c r="C188" s="183"/>
      <c r="D188" s="183"/>
    </row>
    <row r="189">
      <c r="A189" s="183"/>
      <c r="B189" s="183"/>
      <c r="C189" s="183"/>
      <c r="D189" s="183"/>
    </row>
    <row r="190">
      <c r="A190" s="183"/>
      <c r="B190" s="183"/>
      <c r="C190" s="183"/>
      <c r="D190" s="183"/>
    </row>
    <row r="191">
      <c r="A191" s="183"/>
      <c r="B191" s="183"/>
      <c r="C191" s="183"/>
      <c r="D191" s="183"/>
    </row>
    <row r="192">
      <c r="A192" s="183"/>
      <c r="B192" s="183"/>
      <c r="C192" s="183"/>
      <c r="D192" s="183"/>
    </row>
    <row r="193">
      <c r="A193" s="183"/>
      <c r="B193" s="183"/>
      <c r="C193" s="183"/>
      <c r="D193" s="183"/>
    </row>
    <row r="194">
      <c r="A194" s="183"/>
      <c r="B194" s="183"/>
      <c r="C194" s="183"/>
      <c r="D194" s="183"/>
    </row>
    <row r="195">
      <c r="A195" s="183"/>
      <c r="B195" s="183"/>
      <c r="C195" s="183"/>
      <c r="D195" s="183"/>
    </row>
    <row r="196">
      <c r="A196" s="183"/>
      <c r="B196" s="183"/>
      <c r="C196" s="183"/>
      <c r="D196" s="183"/>
    </row>
    <row r="197">
      <c r="A197" s="183"/>
      <c r="B197" s="183"/>
      <c r="C197" s="183"/>
      <c r="D197" s="183"/>
    </row>
    <row r="198">
      <c r="A198" s="183"/>
      <c r="B198" s="183"/>
      <c r="C198" s="183"/>
      <c r="D198" s="183"/>
    </row>
    <row r="199">
      <c r="A199" s="183"/>
      <c r="B199" s="183"/>
      <c r="C199" s="183"/>
      <c r="D199" s="183"/>
    </row>
    <row r="200">
      <c r="A200" s="183"/>
      <c r="B200" s="183"/>
      <c r="C200" s="183"/>
      <c r="D200" s="183"/>
    </row>
    <row r="201">
      <c r="A201" s="183"/>
      <c r="B201" s="183"/>
      <c r="C201" s="183"/>
      <c r="D201" s="183"/>
    </row>
    <row r="202">
      <c r="A202" s="183"/>
      <c r="B202" s="183"/>
      <c r="C202" s="183"/>
      <c r="D202" s="183"/>
    </row>
    <row r="203">
      <c r="A203" s="183"/>
      <c r="B203" s="183"/>
      <c r="C203" s="183"/>
      <c r="D203" s="183"/>
    </row>
    <row r="204">
      <c r="A204" s="183"/>
      <c r="B204" s="183"/>
      <c r="C204" s="183"/>
      <c r="D204" s="183"/>
    </row>
    <row r="205">
      <c r="A205" s="183"/>
      <c r="B205" s="183"/>
      <c r="C205" s="183"/>
      <c r="D205" s="183"/>
    </row>
    <row r="206">
      <c r="A206" s="183"/>
      <c r="B206" s="183"/>
      <c r="C206" s="183"/>
      <c r="D206" s="183"/>
    </row>
    <row r="207">
      <c r="A207" s="183"/>
      <c r="B207" s="183"/>
      <c r="C207" s="183"/>
      <c r="D207" s="183"/>
    </row>
    <row r="208">
      <c r="A208" s="183"/>
      <c r="B208" s="183"/>
      <c r="C208" s="183"/>
      <c r="D208" s="183"/>
    </row>
    <row r="209">
      <c r="A209" s="183"/>
      <c r="B209" s="183"/>
      <c r="C209" s="183"/>
      <c r="D209" s="183"/>
    </row>
    <row r="210">
      <c r="A210" s="183"/>
      <c r="B210" s="183"/>
      <c r="C210" s="183"/>
      <c r="D210" s="183"/>
    </row>
    <row r="211">
      <c r="A211" s="183"/>
      <c r="B211" s="183"/>
      <c r="C211" s="183"/>
      <c r="D211" s="183"/>
    </row>
    <row r="212">
      <c r="A212" s="183"/>
      <c r="B212" s="183"/>
      <c r="C212" s="183"/>
      <c r="D212" s="183"/>
    </row>
    <row r="213">
      <c r="A213" s="183"/>
      <c r="B213" s="183"/>
      <c r="C213" s="183"/>
      <c r="D213" s="183"/>
    </row>
    <row r="214">
      <c r="A214" s="183"/>
      <c r="B214" s="183"/>
      <c r="C214" s="183"/>
      <c r="D214" s="183"/>
    </row>
    <row r="215">
      <c r="A215" s="183"/>
      <c r="B215" s="183"/>
      <c r="C215" s="183"/>
      <c r="D215" s="183"/>
    </row>
    <row r="216">
      <c r="A216" s="183"/>
      <c r="B216" s="183"/>
      <c r="C216" s="183"/>
      <c r="D216" s="183"/>
    </row>
    <row r="217">
      <c r="A217" s="183"/>
      <c r="B217" s="183"/>
      <c r="C217" s="183"/>
      <c r="D217" s="183"/>
    </row>
    <row r="218">
      <c r="A218" s="183"/>
      <c r="B218" s="183"/>
      <c r="C218" s="183"/>
      <c r="D218" s="183"/>
    </row>
    <row r="219">
      <c r="A219" s="183"/>
      <c r="B219" s="183"/>
      <c r="C219" s="183"/>
      <c r="D219" s="183"/>
    </row>
    <row r="220">
      <c r="A220" s="183"/>
      <c r="B220" s="183"/>
      <c r="C220" s="183"/>
      <c r="D220" s="183"/>
    </row>
    <row r="221">
      <c r="A221" s="183"/>
      <c r="B221" s="183"/>
      <c r="C221" s="183"/>
      <c r="D221" s="183"/>
    </row>
    <row r="222">
      <c r="A222" s="183"/>
      <c r="B222" s="183"/>
      <c r="C222" s="183"/>
      <c r="D222" s="183"/>
    </row>
    <row r="223">
      <c r="A223" s="183"/>
      <c r="B223" s="183"/>
      <c r="C223" s="183"/>
      <c r="D223" s="183"/>
    </row>
    <row r="224">
      <c r="A224" s="183"/>
      <c r="B224" s="183"/>
      <c r="C224" s="183"/>
      <c r="D224" s="183"/>
    </row>
    <row r="225">
      <c r="A225" s="183"/>
      <c r="B225" s="183"/>
      <c r="C225" s="183"/>
      <c r="D225" s="183"/>
    </row>
    <row r="226">
      <c r="A226" s="183"/>
      <c r="B226" s="183"/>
      <c r="C226" s="183"/>
      <c r="D226" s="183"/>
    </row>
    <row r="227">
      <c r="A227" s="183"/>
      <c r="B227" s="183"/>
      <c r="C227" s="183"/>
      <c r="D227" s="183"/>
    </row>
    <row r="228">
      <c r="A228" s="183"/>
      <c r="B228" s="183"/>
      <c r="C228" s="183"/>
      <c r="D228" s="183"/>
    </row>
    <row r="229">
      <c r="A229" s="183"/>
      <c r="B229" s="183"/>
      <c r="C229" s="183"/>
      <c r="D229" s="183"/>
    </row>
    <row r="230">
      <c r="A230" s="183"/>
      <c r="B230" s="183"/>
      <c r="C230" s="183"/>
      <c r="D230" s="183"/>
    </row>
    <row r="231">
      <c r="A231" s="183"/>
      <c r="B231" s="183"/>
      <c r="C231" s="183"/>
      <c r="D231" s="183"/>
    </row>
    <row r="232">
      <c r="A232" s="183"/>
      <c r="B232" s="183"/>
      <c r="C232" s="183"/>
      <c r="D232" s="183"/>
    </row>
    <row r="233">
      <c r="A233" s="183"/>
      <c r="B233" s="183"/>
      <c r="C233" s="183"/>
      <c r="D233" s="183"/>
    </row>
    <row r="234">
      <c r="A234" s="183"/>
      <c r="B234" s="183"/>
      <c r="C234" s="183"/>
      <c r="D234" s="183"/>
    </row>
    <row r="235">
      <c r="A235" s="183"/>
      <c r="B235" s="183"/>
      <c r="C235" s="183"/>
      <c r="D235" s="183"/>
    </row>
    <row r="236">
      <c r="A236" s="183"/>
      <c r="B236" s="183"/>
      <c r="C236" s="183"/>
      <c r="D236" s="183"/>
    </row>
    <row r="237">
      <c r="A237" s="183"/>
      <c r="B237" s="183"/>
      <c r="C237" s="183"/>
      <c r="D237" s="183"/>
    </row>
    <row r="238">
      <c r="A238" s="183"/>
      <c r="B238" s="183"/>
      <c r="C238" s="183"/>
      <c r="D238" s="183"/>
    </row>
    <row r="239">
      <c r="A239" s="183"/>
      <c r="B239" s="183"/>
      <c r="C239" s="183"/>
      <c r="D239" s="183"/>
    </row>
    <row r="240">
      <c r="A240" s="183"/>
      <c r="B240" s="183"/>
      <c r="C240" s="183"/>
      <c r="D240" s="183"/>
    </row>
    <row r="241">
      <c r="A241" s="183"/>
      <c r="B241" s="183"/>
      <c r="C241" s="183"/>
      <c r="D241" s="183"/>
    </row>
    <row r="242">
      <c r="A242" s="183"/>
      <c r="B242" s="183"/>
      <c r="C242" s="183"/>
      <c r="D242" s="183"/>
    </row>
    <row r="243">
      <c r="A243" s="183"/>
      <c r="B243" s="183"/>
      <c r="C243" s="183"/>
      <c r="D243" s="183"/>
    </row>
    <row r="244">
      <c r="A244" s="183"/>
      <c r="B244" s="183"/>
      <c r="C244" s="183"/>
      <c r="D244" s="183"/>
    </row>
    <row r="245">
      <c r="A245" s="183"/>
      <c r="B245" s="183"/>
      <c r="C245" s="183"/>
      <c r="D245" s="183"/>
    </row>
    <row r="246">
      <c r="A246" s="183"/>
      <c r="B246" s="183"/>
      <c r="C246" s="183"/>
      <c r="D246" s="183"/>
    </row>
    <row r="247">
      <c r="A247" s="183"/>
      <c r="B247" s="183"/>
      <c r="C247" s="183"/>
      <c r="D247" s="183"/>
    </row>
    <row r="248">
      <c r="A248" s="183"/>
      <c r="B248" s="183"/>
      <c r="C248" s="183"/>
      <c r="D248" s="183"/>
    </row>
    <row r="249">
      <c r="A249" s="183"/>
      <c r="B249" s="183"/>
      <c r="C249" s="183"/>
      <c r="D249" s="183"/>
    </row>
    <row r="250">
      <c r="A250" s="183"/>
      <c r="B250" s="183"/>
      <c r="C250" s="183"/>
      <c r="D250" s="183"/>
    </row>
    <row r="251">
      <c r="A251" s="183"/>
      <c r="B251" s="183"/>
      <c r="C251" s="183"/>
      <c r="D251" s="183"/>
    </row>
    <row r="252">
      <c r="A252" s="183"/>
      <c r="B252" s="183"/>
      <c r="C252" s="183"/>
      <c r="D252" s="183"/>
    </row>
    <row r="253">
      <c r="A253" s="183"/>
      <c r="B253" s="183"/>
      <c r="C253" s="183"/>
      <c r="D253" s="183"/>
    </row>
    <row r="254">
      <c r="A254" s="183"/>
      <c r="B254" s="183"/>
      <c r="C254" s="183"/>
      <c r="D254" s="183"/>
    </row>
    <row r="255">
      <c r="A255" s="183"/>
      <c r="B255" s="183"/>
      <c r="C255" s="183"/>
      <c r="D255" s="183"/>
    </row>
    <row r="256">
      <c r="A256" s="183"/>
      <c r="B256" s="183"/>
      <c r="C256" s="183"/>
      <c r="D256" s="183"/>
    </row>
    <row r="257">
      <c r="A257" s="183"/>
      <c r="B257" s="183"/>
      <c r="C257" s="183"/>
      <c r="D257" s="183"/>
    </row>
    <row r="258">
      <c r="A258" s="183"/>
      <c r="B258" s="183"/>
      <c r="C258" s="183"/>
      <c r="D258" s="183"/>
    </row>
    <row r="259">
      <c r="A259" s="183"/>
      <c r="B259" s="183"/>
      <c r="C259" s="183"/>
      <c r="D259" s="183"/>
    </row>
    <row r="260">
      <c r="A260" s="183"/>
      <c r="B260" s="183"/>
      <c r="C260" s="183"/>
      <c r="D260" s="183"/>
    </row>
    <row r="261">
      <c r="A261" s="183"/>
      <c r="B261" s="183"/>
      <c r="C261" s="183"/>
      <c r="D261" s="183"/>
    </row>
    <row r="262">
      <c r="A262" s="183"/>
      <c r="B262" s="183"/>
      <c r="C262" s="183"/>
      <c r="D262" s="183"/>
    </row>
    <row r="263">
      <c r="A263" s="183"/>
      <c r="B263" s="183"/>
      <c r="C263" s="183"/>
      <c r="D263" s="183"/>
    </row>
    <row r="264">
      <c r="A264" s="183"/>
      <c r="B264" s="183"/>
      <c r="C264" s="183"/>
      <c r="D264" s="183"/>
    </row>
    <row r="265">
      <c r="A265" s="183"/>
      <c r="B265" s="183"/>
      <c r="C265" s="183"/>
      <c r="D265" s="183"/>
    </row>
    <row r="266">
      <c r="A266" s="183"/>
      <c r="B266" s="183"/>
      <c r="C266" s="183"/>
      <c r="D266" s="183"/>
    </row>
    <row r="267">
      <c r="A267" s="183"/>
      <c r="B267" s="183"/>
      <c r="C267" s="183"/>
      <c r="D267" s="183"/>
    </row>
    <row r="268">
      <c r="A268" s="183"/>
      <c r="B268" s="183"/>
      <c r="C268" s="183"/>
      <c r="D268" s="183"/>
    </row>
    <row r="269">
      <c r="A269" s="183"/>
      <c r="B269" s="183"/>
      <c r="C269" s="183"/>
      <c r="D269" s="183"/>
    </row>
    <row r="270">
      <c r="A270" s="183"/>
      <c r="B270" s="183"/>
      <c r="C270" s="183"/>
      <c r="D270" s="183"/>
    </row>
    <row r="271">
      <c r="A271" s="183"/>
      <c r="B271" s="183"/>
      <c r="C271" s="183"/>
      <c r="D271" s="183"/>
    </row>
    <row r="272">
      <c r="A272" s="183"/>
      <c r="B272" s="183"/>
      <c r="C272" s="183"/>
      <c r="D272" s="183"/>
    </row>
    <row r="273">
      <c r="A273" s="183"/>
      <c r="B273" s="183"/>
      <c r="C273" s="183"/>
      <c r="D273" s="183"/>
    </row>
    <row r="274">
      <c r="A274" s="183"/>
      <c r="B274" s="183"/>
      <c r="C274" s="183"/>
      <c r="D274" s="183"/>
    </row>
    <row r="275">
      <c r="A275" s="183"/>
      <c r="B275" s="183"/>
      <c r="C275" s="183"/>
      <c r="D275" s="183"/>
    </row>
    <row r="276">
      <c r="A276" s="183"/>
      <c r="B276" s="183"/>
      <c r="C276" s="183"/>
      <c r="D276" s="183"/>
    </row>
    <row r="277">
      <c r="A277" s="183"/>
      <c r="B277" s="183"/>
      <c r="C277" s="183"/>
      <c r="D277" s="183"/>
    </row>
    <row r="278">
      <c r="A278" s="183"/>
      <c r="B278" s="183"/>
      <c r="C278" s="183"/>
      <c r="D278" s="183"/>
    </row>
    <row r="279">
      <c r="A279" s="183"/>
      <c r="B279" s="183"/>
      <c r="C279" s="183"/>
      <c r="D279" s="183"/>
    </row>
    <row r="280">
      <c r="A280" s="183"/>
      <c r="B280" s="183"/>
      <c r="C280" s="183"/>
      <c r="D280" s="183"/>
    </row>
    <row r="281">
      <c r="A281" s="183"/>
      <c r="B281" s="183"/>
      <c r="C281" s="183"/>
      <c r="D281" s="183"/>
    </row>
    <row r="282">
      <c r="A282" s="183"/>
      <c r="B282" s="183"/>
      <c r="C282" s="183"/>
      <c r="D282" s="183"/>
    </row>
    <row r="283">
      <c r="A283" s="183"/>
      <c r="B283" s="183"/>
      <c r="C283" s="183"/>
      <c r="D283" s="183"/>
    </row>
    <row r="284">
      <c r="A284" s="183"/>
      <c r="B284" s="183"/>
      <c r="C284" s="183"/>
      <c r="D284" s="183"/>
    </row>
    <row r="285">
      <c r="A285" s="183"/>
      <c r="B285" s="183"/>
      <c r="C285" s="183"/>
      <c r="D285" s="183"/>
    </row>
    <row r="286">
      <c r="A286" s="183"/>
      <c r="B286" s="183"/>
      <c r="C286" s="183"/>
      <c r="D286" s="183"/>
    </row>
    <row r="287">
      <c r="A287" s="183"/>
      <c r="B287" s="183"/>
      <c r="C287" s="183"/>
      <c r="D287" s="183"/>
    </row>
    <row r="288">
      <c r="A288" s="183"/>
      <c r="B288" s="183"/>
      <c r="C288" s="183"/>
      <c r="D288" s="183"/>
    </row>
    <row r="289">
      <c r="A289" s="183"/>
      <c r="B289" s="183"/>
      <c r="C289" s="183"/>
      <c r="D289" s="183"/>
    </row>
    <row r="290">
      <c r="A290" s="183"/>
      <c r="B290" s="183"/>
      <c r="C290" s="183"/>
      <c r="D290" s="183"/>
    </row>
    <row r="291">
      <c r="A291" s="183"/>
      <c r="B291" s="183"/>
      <c r="C291" s="183"/>
      <c r="D291" s="183"/>
    </row>
    <row r="292">
      <c r="A292" s="183"/>
      <c r="B292" s="183"/>
      <c r="C292" s="183"/>
      <c r="D292" s="183"/>
    </row>
    <row r="293">
      <c r="A293" s="183"/>
      <c r="B293" s="183"/>
      <c r="C293" s="183"/>
      <c r="D293" s="183"/>
    </row>
    <row r="294">
      <c r="A294" s="183"/>
      <c r="B294" s="183"/>
      <c r="C294" s="183"/>
      <c r="D294" s="183"/>
    </row>
    <row r="295">
      <c r="A295" s="183"/>
      <c r="B295" s="183"/>
      <c r="C295" s="183"/>
      <c r="D295" s="183"/>
    </row>
    <row r="296">
      <c r="A296" s="183"/>
      <c r="B296" s="183"/>
      <c r="C296" s="183"/>
      <c r="D296" s="183"/>
    </row>
    <row r="297">
      <c r="A297" s="183"/>
      <c r="B297" s="183"/>
      <c r="C297" s="183"/>
      <c r="D297" s="183"/>
    </row>
    <row r="298">
      <c r="A298" s="183"/>
      <c r="B298" s="183"/>
      <c r="C298" s="183"/>
      <c r="D298" s="183"/>
    </row>
    <row r="299">
      <c r="A299" s="183"/>
      <c r="B299" s="183"/>
      <c r="C299" s="183"/>
      <c r="D299" s="183"/>
    </row>
    <row r="300">
      <c r="A300" s="183"/>
      <c r="B300" s="183"/>
      <c r="C300" s="183"/>
      <c r="D300" s="183"/>
    </row>
    <row r="301">
      <c r="A301" s="183"/>
      <c r="B301" s="183"/>
      <c r="C301" s="183"/>
      <c r="D301" s="183"/>
    </row>
    <row r="302">
      <c r="A302" s="183"/>
      <c r="B302" s="183"/>
      <c r="C302" s="183"/>
      <c r="D302" s="183"/>
    </row>
    <row r="303">
      <c r="A303" s="183"/>
      <c r="B303" s="183"/>
      <c r="C303" s="183"/>
      <c r="D303" s="183"/>
    </row>
    <row r="304">
      <c r="A304" s="183"/>
      <c r="B304" s="183"/>
      <c r="C304" s="183"/>
      <c r="D304" s="183"/>
    </row>
    <row r="305">
      <c r="A305" s="183"/>
      <c r="B305" s="183"/>
      <c r="C305" s="183"/>
      <c r="D305" s="183"/>
    </row>
    <row r="306">
      <c r="A306" s="183"/>
      <c r="B306" s="183"/>
      <c r="C306" s="183"/>
      <c r="D306" s="183"/>
    </row>
    <row r="307">
      <c r="A307" s="183"/>
      <c r="B307" s="183"/>
      <c r="C307" s="183"/>
      <c r="D307" s="183"/>
    </row>
    <row r="308">
      <c r="A308" s="183"/>
      <c r="B308" s="183"/>
      <c r="C308" s="183"/>
      <c r="D308" s="183"/>
    </row>
    <row r="309">
      <c r="A309" s="183"/>
      <c r="B309" s="183"/>
      <c r="C309" s="183"/>
      <c r="D309" s="183"/>
    </row>
    <row r="310">
      <c r="A310" s="183"/>
      <c r="B310" s="183"/>
      <c r="C310" s="183"/>
      <c r="D310" s="183"/>
    </row>
    <row r="311">
      <c r="A311" s="183"/>
      <c r="B311" s="183"/>
      <c r="C311" s="183"/>
      <c r="D311" s="183"/>
    </row>
    <row r="312">
      <c r="A312" s="183"/>
      <c r="B312" s="183"/>
      <c r="C312" s="183"/>
      <c r="D312" s="183"/>
    </row>
    <row r="313">
      <c r="A313" s="183"/>
      <c r="B313" s="183"/>
      <c r="C313" s="183"/>
      <c r="D313" s="183"/>
    </row>
    <row r="314">
      <c r="A314" s="183"/>
      <c r="B314" s="183"/>
      <c r="C314" s="183"/>
      <c r="D314" s="183"/>
    </row>
    <row r="315">
      <c r="A315" s="183"/>
      <c r="B315" s="183"/>
      <c r="C315" s="183"/>
      <c r="D315" s="183"/>
    </row>
    <row r="316">
      <c r="A316" s="183"/>
      <c r="B316" s="183"/>
      <c r="C316" s="183"/>
      <c r="D316" s="183"/>
    </row>
    <row r="317">
      <c r="A317" s="183"/>
      <c r="B317" s="183"/>
      <c r="C317" s="183"/>
      <c r="D317" s="183"/>
    </row>
    <row r="318">
      <c r="A318" s="183"/>
      <c r="B318" s="183"/>
      <c r="C318" s="183"/>
      <c r="D318" s="183"/>
    </row>
    <row r="319">
      <c r="A319" s="183"/>
      <c r="B319" s="183"/>
      <c r="C319" s="183"/>
      <c r="D319" s="183"/>
    </row>
    <row r="320">
      <c r="A320" s="183"/>
      <c r="B320" s="183"/>
      <c r="C320" s="183"/>
      <c r="D320" s="183"/>
    </row>
    <row r="321">
      <c r="A321" s="183"/>
      <c r="B321" s="183"/>
      <c r="C321" s="183"/>
      <c r="D321" s="183"/>
    </row>
    <row r="322">
      <c r="A322" s="183"/>
      <c r="B322" s="183"/>
      <c r="C322" s="183"/>
      <c r="D322" s="183"/>
    </row>
    <row r="323">
      <c r="A323" s="183"/>
      <c r="B323" s="183"/>
      <c r="C323" s="183"/>
      <c r="D323" s="183"/>
    </row>
    <row r="324">
      <c r="A324" s="183"/>
      <c r="B324" s="183"/>
      <c r="C324" s="183"/>
      <c r="D324" s="183"/>
    </row>
    <row r="325">
      <c r="A325" s="183"/>
      <c r="B325" s="183"/>
      <c r="C325" s="183"/>
      <c r="D325" s="183"/>
    </row>
    <row r="326">
      <c r="A326" s="183"/>
      <c r="B326" s="183"/>
      <c r="C326" s="183"/>
      <c r="D326" s="183"/>
    </row>
    <row r="327">
      <c r="A327" s="183"/>
      <c r="B327" s="183"/>
      <c r="C327" s="183"/>
      <c r="D327" s="183"/>
    </row>
    <row r="328">
      <c r="A328" s="183"/>
      <c r="B328" s="183"/>
      <c r="C328" s="183"/>
      <c r="D328" s="183"/>
    </row>
    <row r="329">
      <c r="A329" s="183"/>
      <c r="B329" s="183"/>
      <c r="C329" s="183"/>
      <c r="D329" s="183"/>
    </row>
    <row r="330">
      <c r="A330" s="183"/>
      <c r="B330" s="183"/>
      <c r="C330" s="183"/>
      <c r="D330" s="183"/>
    </row>
    <row r="331">
      <c r="A331" s="183"/>
      <c r="B331" s="183"/>
      <c r="C331" s="183"/>
      <c r="D331" s="183"/>
    </row>
    <row r="332">
      <c r="A332" s="183"/>
      <c r="B332" s="183"/>
      <c r="C332" s="183"/>
      <c r="D332" s="183"/>
    </row>
    <row r="333">
      <c r="A333" s="183"/>
      <c r="B333" s="183"/>
      <c r="C333" s="183"/>
      <c r="D333" s="183"/>
    </row>
    <row r="334">
      <c r="A334" s="183"/>
      <c r="B334" s="183"/>
      <c r="C334" s="183"/>
      <c r="D334" s="183"/>
    </row>
    <row r="335">
      <c r="A335" s="183"/>
      <c r="B335" s="183"/>
      <c r="C335" s="183"/>
      <c r="D335" s="183"/>
    </row>
    <row r="336">
      <c r="A336" s="183"/>
      <c r="B336" s="183"/>
      <c r="C336" s="183"/>
      <c r="D336" s="183"/>
    </row>
    <row r="337">
      <c r="A337" s="183"/>
      <c r="B337" s="183"/>
      <c r="C337" s="183"/>
      <c r="D337" s="183"/>
    </row>
    <row r="338">
      <c r="A338" s="183"/>
      <c r="B338" s="183"/>
      <c r="C338" s="183"/>
      <c r="D338" s="183"/>
    </row>
    <row r="339">
      <c r="A339" s="183"/>
      <c r="B339" s="183"/>
      <c r="C339" s="183"/>
      <c r="D339" s="183"/>
    </row>
    <row r="340">
      <c r="A340" s="183"/>
      <c r="B340" s="183"/>
      <c r="C340" s="183"/>
      <c r="D340" s="183"/>
    </row>
    <row r="341">
      <c r="A341" s="183"/>
      <c r="B341" s="183"/>
      <c r="C341" s="183"/>
      <c r="D341" s="183"/>
    </row>
    <row r="342">
      <c r="A342" s="183"/>
      <c r="B342" s="183"/>
      <c r="C342" s="183"/>
      <c r="D342" s="183"/>
    </row>
    <row r="343">
      <c r="A343" s="183"/>
      <c r="B343" s="183"/>
      <c r="C343" s="183"/>
      <c r="D343" s="183"/>
    </row>
    <row r="344">
      <c r="A344" s="183"/>
      <c r="B344" s="183"/>
      <c r="C344" s="183"/>
      <c r="D344" s="183"/>
    </row>
    <row r="345">
      <c r="A345" s="183"/>
      <c r="B345" s="183"/>
      <c r="C345" s="183"/>
      <c r="D345" s="183"/>
    </row>
    <row r="346">
      <c r="A346" s="85"/>
      <c r="B346" s="85"/>
      <c r="C346" s="85"/>
      <c r="D346" s="85"/>
    </row>
    <row r="347">
      <c r="A347" s="85"/>
      <c r="B347" s="85"/>
      <c r="C347" s="85"/>
      <c r="D347" s="85"/>
    </row>
    <row r="348">
      <c r="A348" s="85"/>
      <c r="B348" s="85"/>
      <c r="C348" s="85"/>
      <c r="D348" s="85"/>
    </row>
    <row r="349">
      <c r="A349" s="85"/>
      <c r="B349" s="85"/>
      <c r="C349" s="85"/>
      <c r="D349" s="85"/>
    </row>
    <row r="350">
      <c r="A350" s="85"/>
      <c r="B350" s="85"/>
      <c r="C350" s="85"/>
      <c r="D350" s="85"/>
    </row>
    <row r="351">
      <c r="A351" s="85"/>
      <c r="B351" s="85"/>
      <c r="C351" s="85"/>
      <c r="D351" s="85"/>
    </row>
    <row r="352">
      <c r="A352" s="85"/>
      <c r="B352" s="85"/>
      <c r="C352" s="85"/>
      <c r="D352" s="85"/>
    </row>
    <row r="353">
      <c r="A353" s="85"/>
      <c r="B353" s="85"/>
      <c r="C353" s="85"/>
      <c r="D353" s="85"/>
    </row>
    <row r="354">
      <c r="A354" s="85"/>
      <c r="B354" s="85"/>
      <c r="C354" s="85"/>
      <c r="D354" s="85"/>
    </row>
    <row r="355">
      <c r="A355" s="85"/>
      <c r="B355" s="85"/>
      <c r="C355" s="85"/>
      <c r="D355" s="85"/>
    </row>
    <row r="356">
      <c r="A356" s="85"/>
      <c r="B356" s="85"/>
      <c r="C356" s="85"/>
      <c r="D356" s="85"/>
    </row>
    <row r="357">
      <c r="A357" s="85"/>
      <c r="B357" s="85"/>
      <c r="C357" s="85"/>
      <c r="D357" s="85"/>
    </row>
    <row r="358">
      <c r="A358" s="85"/>
      <c r="B358" s="85"/>
      <c r="C358" s="85"/>
      <c r="D358" s="85"/>
    </row>
    <row r="359">
      <c r="A359" s="85"/>
      <c r="B359" s="85"/>
      <c r="C359" s="85"/>
      <c r="D359" s="85"/>
    </row>
    <row r="360">
      <c r="A360" s="85"/>
      <c r="B360" s="85"/>
      <c r="C360" s="85"/>
      <c r="D360" s="85"/>
    </row>
    <row r="361">
      <c r="A361" s="85"/>
      <c r="B361" s="85"/>
      <c r="C361" s="85"/>
      <c r="D361" s="85"/>
    </row>
    <row r="362">
      <c r="A362" s="85"/>
      <c r="B362" s="85"/>
      <c r="C362" s="85"/>
      <c r="D362" s="85"/>
    </row>
    <row r="363">
      <c r="A363" s="85"/>
      <c r="B363" s="85"/>
      <c r="C363" s="85"/>
      <c r="D363" s="85"/>
    </row>
    <row r="364">
      <c r="A364" s="85"/>
      <c r="B364" s="85"/>
      <c r="C364" s="85"/>
      <c r="D364" s="85"/>
    </row>
    <row r="365">
      <c r="A365" s="85"/>
      <c r="B365" s="85"/>
      <c r="C365" s="85"/>
      <c r="D365" s="85"/>
    </row>
    <row r="366">
      <c r="A366" s="85"/>
      <c r="B366" s="85"/>
      <c r="C366" s="85"/>
      <c r="D366" s="85"/>
    </row>
    <row r="367">
      <c r="A367" s="85"/>
      <c r="B367" s="85"/>
      <c r="C367" s="85"/>
      <c r="D367" s="85"/>
    </row>
    <row r="368">
      <c r="A368" s="85"/>
      <c r="B368" s="85"/>
      <c r="C368" s="85"/>
      <c r="D368" s="85"/>
    </row>
    <row r="369">
      <c r="A369" s="85"/>
      <c r="B369" s="85"/>
      <c r="C369" s="85"/>
      <c r="D369" s="85"/>
    </row>
    <row r="370">
      <c r="A370" s="85"/>
      <c r="B370" s="85"/>
      <c r="C370" s="85"/>
      <c r="D370" s="85"/>
    </row>
    <row r="371">
      <c r="A371" s="85"/>
      <c r="B371" s="85"/>
      <c r="C371" s="85"/>
      <c r="D371" s="85"/>
    </row>
    <row r="372">
      <c r="A372" s="85"/>
      <c r="B372" s="85"/>
      <c r="C372" s="85"/>
      <c r="D372" s="85"/>
    </row>
    <row r="373">
      <c r="A373" s="85"/>
      <c r="B373" s="85"/>
      <c r="C373" s="85"/>
      <c r="D373" s="85"/>
    </row>
    <row r="374">
      <c r="A374" s="85"/>
      <c r="B374" s="85"/>
      <c r="C374" s="85"/>
      <c r="D374" s="85"/>
    </row>
    <row r="375">
      <c r="A375" s="85"/>
      <c r="B375" s="85"/>
      <c r="C375" s="85"/>
      <c r="D375" s="85"/>
    </row>
    <row r="376">
      <c r="A376" s="85"/>
      <c r="B376" s="85"/>
      <c r="C376" s="85"/>
      <c r="D376" s="85"/>
    </row>
    <row r="377">
      <c r="A377" s="85"/>
      <c r="B377" s="85"/>
      <c r="C377" s="85"/>
      <c r="D377" s="85"/>
    </row>
    <row r="378">
      <c r="A378" s="85"/>
      <c r="B378" s="85"/>
      <c r="C378" s="85"/>
      <c r="D378" s="85"/>
    </row>
    <row r="379">
      <c r="A379" s="85"/>
      <c r="B379" s="85"/>
      <c r="C379" s="85"/>
      <c r="D379" s="85"/>
    </row>
    <row r="380">
      <c r="A380" s="85"/>
      <c r="B380" s="85"/>
      <c r="C380" s="85"/>
      <c r="D380" s="85"/>
    </row>
    <row r="381">
      <c r="A381" s="85"/>
      <c r="B381" s="85"/>
      <c r="C381" s="85"/>
      <c r="D381" s="85"/>
    </row>
    <row r="382">
      <c r="A382" s="85"/>
      <c r="B382" s="85"/>
      <c r="C382" s="85"/>
      <c r="D382" s="85"/>
    </row>
    <row r="383">
      <c r="A383" s="85"/>
      <c r="B383" s="85"/>
      <c r="C383" s="85"/>
      <c r="D383" s="85"/>
    </row>
    <row r="384">
      <c r="A384" s="85"/>
      <c r="B384" s="85"/>
      <c r="C384" s="85"/>
      <c r="D384" s="85"/>
    </row>
    <row r="385">
      <c r="A385" s="85"/>
      <c r="B385" s="85"/>
      <c r="C385" s="85"/>
      <c r="D385" s="85"/>
    </row>
    <row r="386">
      <c r="A386" s="85"/>
      <c r="B386" s="85"/>
      <c r="C386" s="85"/>
      <c r="D386" s="85"/>
    </row>
    <row r="387">
      <c r="A387" s="85"/>
      <c r="B387" s="85"/>
      <c r="C387" s="85"/>
      <c r="D387" s="85"/>
    </row>
    <row r="388">
      <c r="A388" s="85"/>
      <c r="B388" s="85"/>
      <c r="C388" s="85"/>
      <c r="D388" s="85"/>
    </row>
    <row r="389">
      <c r="A389" s="85"/>
      <c r="B389" s="85"/>
      <c r="C389" s="85"/>
      <c r="D389" s="85"/>
    </row>
    <row r="390">
      <c r="A390" s="85"/>
      <c r="B390" s="85"/>
      <c r="C390" s="85"/>
      <c r="D390" s="85"/>
    </row>
    <row r="391">
      <c r="A391" s="85"/>
      <c r="B391" s="85"/>
      <c r="C391" s="85"/>
      <c r="D391" s="85"/>
    </row>
    <row r="392">
      <c r="A392" s="85"/>
      <c r="B392" s="85"/>
      <c r="C392" s="85"/>
      <c r="D392" s="85"/>
    </row>
    <row r="393">
      <c r="A393" s="85"/>
      <c r="B393" s="85"/>
      <c r="C393" s="85"/>
      <c r="D393" s="85"/>
    </row>
    <row r="394">
      <c r="A394" s="85"/>
      <c r="B394" s="85"/>
      <c r="C394" s="85"/>
      <c r="D394" s="85"/>
    </row>
    <row r="395">
      <c r="A395" s="85"/>
      <c r="B395" s="85"/>
      <c r="C395" s="85"/>
      <c r="D395" s="85"/>
    </row>
    <row r="396">
      <c r="A396" s="85"/>
      <c r="B396" s="85"/>
      <c r="C396" s="85"/>
      <c r="D396" s="85"/>
    </row>
    <row r="397">
      <c r="A397" s="85"/>
      <c r="B397" s="85"/>
      <c r="C397" s="85"/>
      <c r="D397" s="85"/>
    </row>
    <row r="398">
      <c r="A398" s="85"/>
      <c r="B398" s="85"/>
      <c r="C398" s="85"/>
      <c r="D398" s="85"/>
    </row>
    <row r="399">
      <c r="A399" s="85"/>
      <c r="B399" s="85"/>
      <c r="C399" s="85"/>
      <c r="D399" s="85"/>
    </row>
    <row r="400">
      <c r="A400" s="85"/>
      <c r="B400" s="85"/>
      <c r="C400" s="85"/>
      <c r="D400" s="85"/>
    </row>
    <row r="401">
      <c r="A401" s="85"/>
      <c r="B401" s="85"/>
      <c r="C401" s="85"/>
      <c r="D401" s="85"/>
    </row>
    <row r="402">
      <c r="A402" s="85"/>
      <c r="B402" s="85"/>
      <c r="C402" s="85"/>
      <c r="D402" s="85"/>
    </row>
    <row r="403">
      <c r="A403" s="85"/>
      <c r="B403" s="85"/>
      <c r="C403" s="85"/>
      <c r="D403" s="85"/>
    </row>
    <row r="404">
      <c r="A404" s="85"/>
      <c r="B404" s="85"/>
      <c r="C404" s="85"/>
      <c r="D404" s="85"/>
    </row>
    <row r="405">
      <c r="A405" s="85"/>
      <c r="B405" s="85"/>
      <c r="C405" s="85"/>
      <c r="D405" s="85"/>
    </row>
    <row r="406">
      <c r="A406" s="85"/>
      <c r="B406" s="85"/>
      <c r="C406" s="85"/>
      <c r="D406" s="85"/>
    </row>
    <row r="407">
      <c r="A407" s="85"/>
      <c r="B407" s="85"/>
      <c r="C407" s="85"/>
      <c r="D407" s="85"/>
    </row>
    <row r="408">
      <c r="A408" s="85"/>
      <c r="B408" s="85"/>
      <c r="C408" s="85"/>
      <c r="D408" s="85"/>
    </row>
    <row r="409">
      <c r="A409" s="85"/>
      <c r="B409" s="85"/>
      <c r="C409" s="85"/>
      <c r="D409" s="85"/>
    </row>
    <row r="410">
      <c r="A410" s="85"/>
      <c r="B410" s="85"/>
      <c r="C410" s="85"/>
      <c r="D410" s="85"/>
    </row>
    <row r="411">
      <c r="A411" s="85"/>
      <c r="B411" s="85"/>
      <c r="C411" s="85"/>
      <c r="D411" s="85"/>
    </row>
    <row r="412">
      <c r="A412" s="85"/>
      <c r="B412" s="85"/>
      <c r="C412" s="85"/>
      <c r="D412" s="85"/>
    </row>
    <row r="413">
      <c r="A413" s="85"/>
      <c r="B413" s="85"/>
      <c r="C413" s="85"/>
      <c r="D413" s="85"/>
    </row>
    <row r="414">
      <c r="A414" s="85"/>
      <c r="B414" s="85"/>
      <c r="C414" s="85"/>
      <c r="D414" s="85"/>
    </row>
    <row r="415">
      <c r="A415" s="85"/>
      <c r="B415" s="85"/>
      <c r="C415" s="85"/>
      <c r="D415" s="85"/>
    </row>
    <row r="416">
      <c r="A416" s="85"/>
      <c r="B416" s="85"/>
      <c r="C416" s="85"/>
      <c r="D416" s="85"/>
    </row>
    <row r="417">
      <c r="A417" s="85"/>
      <c r="B417" s="85"/>
      <c r="C417" s="85"/>
      <c r="D417" s="85"/>
    </row>
    <row r="418">
      <c r="A418" s="85"/>
      <c r="B418" s="85"/>
      <c r="C418" s="85"/>
      <c r="D418" s="85"/>
    </row>
    <row r="419">
      <c r="A419" s="85"/>
      <c r="B419" s="85"/>
      <c r="C419" s="85"/>
      <c r="D419" s="85"/>
    </row>
    <row r="420">
      <c r="A420" s="85"/>
      <c r="B420" s="85"/>
      <c r="C420" s="85"/>
      <c r="D420" s="85"/>
    </row>
    <row r="421">
      <c r="A421" s="85"/>
      <c r="B421" s="85"/>
      <c r="C421" s="85"/>
      <c r="D421" s="85"/>
    </row>
    <row r="422">
      <c r="A422" s="85"/>
      <c r="B422" s="85"/>
      <c r="C422" s="85"/>
      <c r="D422" s="85"/>
    </row>
    <row r="423">
      <c r="A423" s="85"/>
      <c r="B423" s="85"/>
      <c r="C423" s="85"/>
      <c r="D423" s="85"/>
    </row>
    <row r="424">
      <c r="A424" s="85"/>
      <c r="B424" s="85"/>
      <c r="C424" s="85"/>
      <c r="D424" s="85"/>
    </row>
    <row r="425">
      <c r="A425" s="85"/>
      <c r="B425" s="85"/>
      <c r="C425" s="85"/>
      <c r="D425" s="85"/>
    </row>
    <row r="426">
      <c r="A426" s="85"/>
      <c r="B426" s="85"/>
      <c r="C426" s="85"/>
      <c r="D426" s="85"/>
    </row>
    <row r="427">
      <c r="A427" s="85"/>
      <c r="B427" s="85"/>
      <c r="C427" s="85"/>
      <c r="D427" s="85"/>
    </row>
    <row r="428">
      <c r="A428" s="85"/>
      <c r="B428" s="85"/>
      <c r="C428" s="85"/>
      <c r="D428" s="85"/>
    </row>
    <row r="429">
      <c r="A429" s="85"/>
      <c r="B429" s="85"/>
      <c r="C429" s="85"/>
      <c r="D429" s="85"/>
    </row>
    <row r="430">
      <c r="A430" s="85"/>
      <c r="B430" s="85"/>
      <c r="C430" s="85"/>
      <c r="D430" s="85"/>
    </row>
    <row r="431">
      <c r="A431" s="85"/>
      <c r="B431" s="85"/>
      <c r="C431" s="85"/>
      <c r="D431" s="85"/>
    </row>
    <row r="432">
      <c r="A432" s="85"/>
      <c r="B432" s="85"/>
      <c r="C432" s="85"/>
      <c r="D432" s="85"/>
    </row>
    <row r="433">
      <c r="A433" s="85"/>
      <c r="B433" s="85"/>
      <c r="C433" s="85"/>
      <c r="D433" s="85"/>
    </row>
    <row r="434">
      <c r="A434" s="85"/>
      <c r="B434" s="85"/>
      <c r="C434" s="85"/>
      <c r="D434" s="85"/>
    </row>
    <row r="435">
      <c r="A435" s="85"/>
      <c r="B435" s="85"/>
      <c r="C435" s="85"/>
      <c r="D435" s="85"/>
    </row>
    <row r="436">
      <c r="A436" s="85"/>
      <c r="B436" s="85"/>
      <c r="C436" s="85"/>
      <c r="D436" s="85"/>
    </row>
    <row r="437">
      <c r="A437" s="85"/>
      <c r="B437" s="85"/>
      <c r="C437" s="85"/>
      <c r="D437" s="85"/>
    </row>
    <row r="438">
      <c r="A438" s="85"/>
      <c r="B438" s="85"/>
      <c r="C438" s="85"/>
      <c r="D438" s="85"/>
    </row>
    <row r="439">
      <c r="A439" s="85"/>
      <c r="B439" s="85"/>
      <c r="C439" s="85"/>
      <c r="D439" s="85"/>
    </row>
    <row r="440">
      <c r="A440" s="85"/>
      <c r="B440" s="85"/>
      <c r="C440" s="85"/>
      <c r="D440" s="85"/>
    </row>
    <row r="441">
      <c r="A441" s="85"/>
      <c r="B441" s="85"/>
      <c r="C441" s="85"/>
      <c r="D441" s="85"/>
    </row>
    <row r="442">
      <c r="A442" s="85"/>
      <c r="B442" s="85"/>
      <c r="C442" s="85"/>
      <c r="D442" s="85"/>
    </row>
    <row r="443">
      <c r="A443" s="85"/>
      <c r="B443" s="85"/>
      <c r="C443" s="85"/>
      <c r="D443" s="85"/>
    </row>
    <row r="444">
      <c r="A444" s="85"/>
      <c r="B444" s="85"/>
      <c r="C444" s="85"/>
      <c r="D444" s="85"/>
    </row>
    <row r="445">
      <c r="A445" s="85"/>
      <c r="B445" s="85"/>
      <c r="C445" s="85"/>
      <c r="D445" s="85"/>
    </row>
    <row r="446">
      <c r="A446" s="85"/>
      <c r="B446" s="85"/>
      <c r="C446" s="85"/>
      <c r="D446" s="85"/>
    </row>
    <row r="447">
      <c r="A447" s="85"/>
      <c r="B447" s="85"/>
      <c r="C447" s="85"/>
      <c r="D447" s="85"/>
    </row>
    <row r="448">
      <c r="A448" s="85"/>
      <c r="B448" s="85"/>
      <c r="C448" s="85"/>
      <c r="D448" s="85"/>
    </row>
    <row r="449">
      <c r="A449" s="85"/>
      <c r="B449" s="85"/>
      <c r="C449" s="85"/>
      <c r="D449" s="85"/>
    </row>
    <row r="450">
      <c r="A450" s="85"/>
      <c r="B450" s="85"/>
      <c r="C450" s="85"/>
      <c r="D450" s="85"/>
    </row>
    <row r="451">
      <c r="A451" s="85"/>
      <c r="B451" s="85"/>
      <c r="C451" s="85"/>
      <c r="D451" s="85"/>
    </row>
    <row r="452">
      <c r="A452" s="85"/>
      <c r="B452" s="85"/>
      <c r="C452" s="85"/>
      <c r="D452" s="85"/>
    </row>
    <row r="453">
      <c r="A453" s="85"/>
      <c r="B453" s="85"/>
      <c r="C453" s="85"/>
      <c r="D453" s="85"/>
    </row>
    <row r="454">
      <c r="A454" s="85"/>
      <c r="B454" s="85"/>
      <c r="C454" s="85"/>
      <c r="D454" s="85"/>
    </row>
    <row r="455">
      <c r="A455" s="85"/>
      <c r="B455" s="85"/>
      <c r="C455" s="85"/>
      <c r="D455" s="85"/>
    </row>
    <row r="456">
      <c r="A456" s="85"/>
      <c r="B456" s="85"/>
      <c r="C456" s="85"/>
      <c r="D456" s="85"/>
    </row>
    <row r="457">
      <c r="A457" s="85"/>
      <c r="B457" s="85"/>
      <c r="C457" s="85"/>
      <c r="D457" s="85"/>
    </row>
    <row r="458">
      <c r="A458" s="85"/>
      <c r="B458" s="85"/>
      <c r="C458" s="85"/>
      <c r="D458" s="85"/>
    </row>
    <row r="459">
      <c r="A459" s="85"/>
      <c r="B459" s="85"/>
      <c r="C459" s="85"/>
      <c r="D459" s="85"/>
    </row>
    <row r="460">
      <c r="A460" s="85"/>
      <c r="B460" s="85"/>
      <c r="C460" s="85"/>
      <c r="D460" s="85"/>
    </row>
    <row r="461">
      <c r="A461" s="85"/>
      <c r="B461" s="85"/>
      <c r="C461" s="85"/>
      <c r="D461" s="85"/>
    </row>
    <row r="462">
      <c r="A462" s="85"/>
      <c r="B462" s="85"/>
      <c r="C462" s="85"/>
      <c r="D462" s="85"/>
    </row>
    <row r="463">
      <c r="A463" s="85"/>
      <c r="B463" s="85"/>
      <c r="C463" s="85"/>
      <c r="D463" s="85"/>
    </row>
    <row r="464">
      <c r="A464" s="85"/>
      <c r="B464" s="85"/>
      <c r="C464" s="85"/>
      <c r="D464" s="85"/>
    </row>
    <row r="465">
      <c r="A465" s="85"/>
      <c r="B465" s="85"/>
      <c r="C465" s="85"/>
      <c r="D465" s="85"/>
    </row>
    <row r="466">
      <c r="A466" s="85"/>
      <c r="B466" s="85"/>
      <c r="C466" s="85"/>
      <c r="D466" s="85"/>
    </row>
    <row r="467">
      <c r="A467" s="85"/>
      <c r="B467" s="85"/>
      <c r="C467" s="85"/>
      <c r="D467" s="85"/>
    </row>
    <row r="468">
      <c r="A468" s="85"/>
      <c r="B468" s="85"/>
      <c r="C468" s="85"/>
      <c r="D468" s="85"/>
    </row>
    <row r="469">
      <c r="A469" s="85"/>
      <c r="B469" s="85"/>
      <c r="C469" s="85"/>
      <c r="D469" s="85"/>
    </row>
    <row r="470">
      <c r="A470" s="85"/>
      <c r="B470" s="85"/>
      <c r="C470" s="85"/>
      <c r="D470" s="85"/>
    </row>
    <row r="471">
      <c r="A471" s="85"/>
      <c r="B471" s="85"/>
      <c r="C471" s="85"/>
      <c r="D471" s="85"/>
    </row>
    <row r="472">
      <c r="A472" s="85"/>
      <c r="B472" s="85"/>
      <c r="C472" s="85"/>
      <c r="D472" s="85"/>
    </row>
    <row r="473">
      <c r="A473" s="85"/>
      <c r="B473" s="85"/>
      <c r="C473" s="85"/>
      <c r="D473" s="85"/>
    </row>
    <row r="474">
      <c r="A474" s="85"/>
      <c r="B474" s="85"/>
      <c r="C474" s="85"/>
      <c r="D474" s="85"/>
    </row>
    <row r="475">
      <c r="A475" s="85"/>
      <c r="B475" s="85"/>
      <c r="C475" s="85"/>
      <c r="D475" s="85"/>
    </row>
    <row r="476">
      <c r="A476" s="85"/>
      <c r="B476" s="85"/>
      <c r="C476" s="85"/>
      <c r="D476" s="85"/>
    </row>
    <row r="477">
      <c r="A477" s="85"/>
      <c r="B477" s="85"/>
      <c r="C477" s="85"/>
      <c r="D477" s="85"/>
    </row>
    <row r="478">
      <c r="A478" s="85"/>
      <c r="B478" s="85"/>
      <c r="C478" s="85"/>
      <c r="D478" s="85"/>
    </row>
    <row r="479">
      <c r="A479" s="85"/>
      <c r="B479" s="85"/>
      <c r="C479" s="85"/>
      <c r="D479" s="85"/>
    </row>
    <row r="480">
      <c r="A480" s="85"/>
      <c r="B480" s="85"/>
      <c r="C480" s="85"/>
      <c r="D480" s="85"/>
    </row>
    <row r="481">
      <c r="A481" s="85"/>
      <c r="B481" s="85"/>
      <c r="C481" s="85"/>
      <c r="D481" s="85"/>
    </row>
    <row r="482">
      <c r="A482" s="85"/>
      <c r="B482" s="85"/>
      <c r="C482" s="85"/>
      <c r="D482" s="85"/>
    </row>
    <row r="483">
      <c r="A483" s="85"/>
      <c r="B483" s="85"/>
      <c r="C483" s="85"/>
      <c r="D483" s="85"/>
    </row>
    <row r="484">
      <c r="A484" s="85"/>
      <c r="B484" s="85"/>
      <c r="C484" s="85"/>
      <c r="D484" s="85"/>
    </row>
    <row r="485">
      <c r="A485" s="85"/>
      <c r="B485" s="85"/>
      <c r="C485" s="85"/>
      <c r="D485" s="85"/>
    </row>
    <row r="486">
      <c r="A486" s="85"/>
      <c r="B486" s="85"/>
      <c r="C486" s="85"/>
      <c r="D486" s="85"/>
    </row>
    <row r="487">
      <c r="A487" s="85"/>
      <c r="B487" s="85"/>
      <c r="C487" s="85"/>
      <c r="D487" s="85"/>
    </row>
    <row r="488">
      <c r="A488" s="85"/>
      <c r="B488" s="85"/>
      <c r="C488" s="85"/>
      <c r="D488" s="85"/>
    </row>
    <row r="489">
      <c r="A489" s="85"/>
      <c r="B489" s="85"/>
      <c r="C489" s="85"/>
      <c r="D489" s="85"/>
    </row>
    <row r="490">
      <c r="A490" s="85"/>
      <c r="B490" s="85"/>
      <c r="C490" s="85"/>
      <c r="D490" s="85"/>
    </row>
    <row r="491">
      <c r="A491" s="85"/>
      <c r="B491" s="85"/>
      <c r="C491" s="85"/>
      <c r="D491" s="85"/>
    </row>
    <row r="492">
      <c r="A492" s="85"/>
      <c r="B492" s="85"/>
      <c r="C492" s="85"/>
      <c r="D492" s="85"/>
    </row>
    <row r="493">
      <c r="A493" s="85"/>
      <c r="B493" s="85"/>
      <c r="C493" s="85"/>
      <c r="D493" s="85"/>
    </row>
    <row r="494">
      <c r="A494" s="85"/>
      <c r="B494" s="85"/>
      <c r="C494" s="85"/>
      <c r="D494" s="85"/>
    </row>
    <row r="495">
      <c r="A495" s="85"/>
      <c r="B495" s="85"/>
      <c r="C495" s="85"/>
      <c r="D495" s="85"/>
    </row>
    <row r="496">
      <c r="A496" s="85"/>
      <c r="B496" s="85"/>
      <c r="C496" s="85"/>
      <c r="D496" s="85"/>
    </row>
    <row r="497">
      <c r="A497" s="85"/>
      <c r="B497" s="85"/>
      <c r="C497" s="85"/>
      <c r="D497" s="85"/>
    </row>
    <row r="498">
      <c r="A498" s="85"/>
      <c r="B498" s="85"/>
      <c r="C498" s="85"/>
      <c r="D498" s="85"/>
    </row>
    <row r="499">
      <c r="A499" s="85"/>
      <c r="B499" s="85"/>
      <c r="C499" s="85"/>
      <c r="D499" s="85"/>
    </row>
    <row r="500">
      <c r="A500" s="85"/>
      <c r="B500" s="85"/>
      <c r="C500" s="85"/>
      <c r="D500" s="85"/>
    </row>
    <row r="501">
      <c r="A501" s="85"/>
      <c r="B501" s="85"/>
      <c r="C501" s="85"/>
      <c r="D501" s="85"/>
    </row>
    <row r="502">
      <c r="A502" s="85"/>
      <c r="B502" s="85"/>
      <c r="C502" s="85"/>
      <c r="D502" s="85"/>
    </row>
    <row r="503">
      <c r="A503" s="85"/>
      <c r="B503" s="85"/>
      <c r="C503" s="85"/>
      <c r="D503" s="85"/>
    </row>
    <row r="504">
      <c r="A504" s="85"/>
      <c r="B504" s="85"/>
      <c r="C504" s="85"/>
      <c r="D504" s="85"/>
    </row>
    <row r="505">
      <c r="A505" s="85"/>
      <c r="B505" s="85"/>
      <c r="C505" s="85"/>
      <c r="D505" s="85"/>
    </row>
    <row r="506">
      <c r="A506" s="85"/>
      <c r="B506" s="85"/>
      <c r="C506" s="85"/>
      <c r="D506" s="85"/>
    </row>
    <row r="507">
      <c r="A507" s="85"/>
      <c r="B507" s="85"/>
      <c r="C507" s="85"/>
      <c r="D507" s="85"/>
    </row>
    <row r="508">
      <c r="A508" s="85"/>
      <c r="B508" s="85"/>
      <c r="C508" s="85"/>
      <c r="D508" s="85"/>
    </row>
    <row r="509">
      <c r="A509" s="85"/>
      <c r="B509" s="85"/>
      <c r="C509" s="85"/>
      <c r="D509" s="85"/>
    </row>
    <row r="510">
      <c r="A510" s="85"/>
      <c r="B510" s="85"/>
      <c r="C510" s="85"/>
      <c r="D510" s="85"/>
    </row>
    <row r="511">
      <c r="A511" s="85"/>
      <c r="B511" s="85"/>
      <c r="C511" s="85"/>
      <c r="D511" s="85"/>
    </row>
    <row r="512">
      <c r="A512" s="85"/>
      <c r="B512" s="85"/>
      <c r="C512" s="85"/>
      <c r="D512" s="85"/>
    </row>
    <row r="513">
      <c r="A513" s="85"/>
      <c r="B513" s="85"/>
      <c r="C513" s="85"/>
      <c r="D513" s="85"/>
    </row>
    <row r="514">
      <c r="A514" s="85"/>
      <c r="B514" s="85"/>
      <c r="C514" s="85"/>
      <c r="D514" s="85"/>
    </row>
    <row r="515">
      <c r="A515" s="85"/>
      <c r="B515" s="85"/>
      <c r="C515" s="85"/>
      <c r="D515" s="85"/>
    </row>
    <row r="516">
      <c r="A516" s="85"/>
      <c r="B516" s="85"/>
      <c r="C516" s="85"/>
      <c r="D516" s="85"/>
    </row>
    <row r="517">
      <c r="A517" s="85"/>
      <c r="B517" s="85"/>
      <c r="C517" s="85"/>
      <c r="D517" s="85"/>
    </row>
    <row r="518">
      <c r="A518" s="85"/>
      <c r="B518" s="85"/>
      <c r="C518" s="85"/>
      <c r="D518" s="85"/>
    </row>
    <row r="519">
      <c r="A519" s="85"/>
      <c r="B519" s="85"/>
      <c r="C519" s="85"/>
      <c r="D519" s="85"/>
    </row>
    <row r="520">
      <c r="A520" s="85"/>
      <c r="B520" s="85"/>
      <c r="C520" s="85"/>
      <c r="D520" s="85"/>
    </row>
    <row r="521">
      <c r="A521" s="85"/>
      <c r="B521" s="85"/>
      <c r="C521" s="85"/>
      <c r="D521" s="85"/>
    </row>
    <row r="522">
      <c r="A522" s="85"/>
      <c r="B522" s="85"/>
      <c r="C522" s="85"/>
      <c r="D522" s="85"/>
    </row>
    <row r="523">
      <c r="A523" s="85"/>
      <c r="B523" s="85"/>
      <c r="C523" s="85"/>
      <c r="D523" s="85"/>
    </row>
    <row r="524">
      <c r="A524" s="85"/>
      <c r="B524" s="85"/>
      <c r="C524" s="85"/>
      <c r="D524" s="85"/>
    </row>
    <row r="525">
      <c r="A525" s="85"/>
      <c r="B525" s="85"/>
      <c r="C525" s="85"/>
      <c r="D525" s="85"/>
    </row>
    <row r="526">
      <c r="A526" s="85"/>
      <c r="B526" s="85"/>
      <c r="C526" s="85"/>
      <c r="D526" s="85"/>
    </row>
    <row r="527">
      <c r="A527" s="85"/>
      <c r="B527" s="85"/>
      <c r="C527" s="85"/>
      <c r="D527" s="85"/>
    </row>
    <row r="528">
      <c r="A528" s="85"/>
      <c r="B528" s="85"/>
      <c r="C528" s="85"/>
      <c r="D528" s="85"/>
    </row>
    <row r="529">
      <c r="A529" s="85"/>
      <c r="B529" s="85"/>
      <c r="C529" s="85"/>
      <c r="D529" s="85"/>
    </row>
    <row r="530">
      <c r="A530" s="85"/>
      <c r="B530" s="85"/>
      <c r="C530" s="85"/>
      <c r="D530" s="85"/>
    </row>
    <row r="531">
      <c r="A531" s="85"/>
      <c r="B531" s="85"/>
      <c r="C531" s="85"/>
      <c r="D531" s="85"/>
    </row>
    <row r="532">
      <c r="A532" s="85"/>
      <c r="B532" s="85"/>
      <c r="C532" s="85"/>
      <c r="D532" s="85"/>
    </row>
    <row r="533">
      <c r="A533" s="85"/>
      <c r="B533" s="85"/>
      <c r="C533" s="85"/>
      <c r="D533" s="85"/>
    </row>
    <row r="534">
      <c r="A534" s="85"/>
      <c r="B534" s="85"/>
      <c r="C534" s="85"/>
      <c r="D534" s="85"/>
    </row>
    <row r="535">
      <c r="A535" s="85"/>
      <c r="B535" s="85"/>
      <c r="C535" s="85"/>
      <c r="D535" s="85"/>
    </row>
    <row r="536">
      <c r="A536" s="85"/>
      <c r="B536" s="85"/>
      <c r="C536" s="85"/>
      <c r="D536" s="85"/>
    </row>
    <row r="537">
      <c r="A537" s="85"/>
      <c r="B537" s="85"/>
      <c r="C537" s="85"/>
      <c r="D537" s="85"/>
    </row>
    <row r="538">
      <c r="A538" s="85"/>
      <c r="B538" s="85"/>
      <c r="C538" s="85"/>
      <c r="D538" s="85"/>
    </row>
    <row r="539">
      <c r="A539" s="85"/>
      <c r="B539" s="85"/>
      <c r="C539" s="85"/>
      <c r="D539" s="85"/>
    </row>
    <row r="540">
      <c r="A540" s="85"/>
      <c r="B540" s="85"/>
      <c r="C540" s="85"/>
      <c r="D540" s="85"/>
    </row>
    <row r="541">
      <c r="A541" s="85"/>
      <c r="B541" s="85"/>
      <c r="C541" s="85"/>
      <c r="D541" s="85"/>
    </row>
    <row r="542">
      <c r="A542" s="85"/>
      <c r="B542" s="85"/>
      <c r="C542" s="85"/>
      <c r="D542" s="85"/>
    </row>
    <row r="543">
      <c r="A543" s="85"/>
      <c r="B543" s="85"/>
      <c r="C543" s="85"/>
      <c r="D543" s="85"/>
    </row>
    <row r="544">
      <c r="A544" s="85"/>
      <c r="B544" s="85"/>
      <c r="C544" s="85"/>
      <c r="D544" s="85"/>
    </row>
    <row r="545">
      <c r="A545" s="85"/>
      <c r="B545" s="85"/>
      <c r="C545" s="85"/>
      <c r="D545" s="85"/>
    </row>
    <row r="546">
      <c r="A546" s="85"/>
      <c r="B546" s="85"/>
      <c r="C546" s="85"/>
      <c r="D546" s="85"/>
    </row>
    <row r="547">
      <c r="A547" s="85"/>
      <c r="B547" s="85"/>
      <c r="C547" s="85"/>
      <c r="D547" s="85"/>
    </row>
    <row r="548">
      <c r="A548" s="85"/>
      <c r="B548" s="85"/>
      <c r="C548" s="85"/>
      <c r="D548" s="85"/>
    </row>
    <row r="549">
      <c r="A549" s="85"/>
      <c r="B549" s="85"/>
      <c r="C549" s="85"/>
      <c r="D549" s="85"/>
    </row>
    <row r="550">
      <c r="A550" s="85"/>
      <c r="B550" s="85"/>
      <c r="C550" s="85"/>
      <c r="D550" s="85"/>
    </row>
    <row r="551">
      <c r="A551" s="85"/>
      <c r="B551" s="85"/>
      <c r="C551" s="85"/>
      <c r="D551" s="85"/>
    </row>
    <row r="552">
      <c r="A552" s="85"/>
      <c r="B552" s="85"/>
      <c r="C552" s="85"/>
      <c r="D552" s="85"/>
    </row>
    <row r="553">
      <c r="A553" s="85"/>
      <c r="B553" s="85"/>
      <c r="C553" s="85"/>
      <c r="D553" s="85"/>
    </row>
    <row r="554">
      <c r="A554" s="85"/>
      <c r="B554" s="85"/>
      <c r="C554" s="85"/>
      <c r="D554" s="85"/>
    </row>
    <row r="555">
      <c r="A555" s="85"/>
      <c r="B555" s="85"/>
      <c r="C555" s="85"/>
      <c r="D555" s="85"/>
    </row>
    <row r="556">
      <c r="A556" s="85"/>
      <c r="B556" s="85"/>
      <c r="C556" s="85"/>
      <c r="D556" s="85"/>
    </row>
    <row r="557">
      <c r="A557" s="85"/>
      <c r="B557" s="85"/>
      <c r="C557" s="85"/>
      <c r="D557" s="85"/>
    </row>
    <row r="558">
      <c r="A558" s="85"/>
      <c r="B558" s="85"/>
      <c r="C558" s="85"/>
      <c r="D558" s="85"/>
    </row>
    <row r="559">
      <c r="A559" s="85"/>
      <c r="B559" s="85"/>
      <c r="C559" s="85"/>
      <c r="D559" s="85"/>
    </row>
    <row r="560">
      <c r="A560" s="85"/>
      <c r="B560" s="85"/>
      <c r="C560" s="85"/>
      <c r="D560" s="85"/>
    </row>
    <row r="561">
      <c r="A561" s="85"/>
      <c r="B561" s="85"/>
      <c r="C561" s="85"/>
      <c r="D561" s="85"/>
    </row>
    <row r="562">
      <c r="A562" s="85"/>
      <c r="B562" s="85"/>
      <c r="C562" s="85"/>
      <c r="D562" s="85"/>
    </row>
    <row r="563">
      <c r="A563" s="85"/>
      <c r="B563" s="85"/>
      <c r="C563" s="85"/>
      <c r="D563" s="85"/>
    </row>
    <row r="564">
      <c r="A564" s="85"/>
      <c r="B564" s="85"/>
      <c r="C564" s="85"/>
      <c r="D564" s="85"/>
    </row>
    <row r="565">
      <c r="A565" s="85"/>
      <c r="B565" s="85"/>
      <c r="C565" s="85"/>
      <c r="D565" s="85"/>
    </row>
    <row r="566">
      <c r="A566" s="85"/>
      <c r="B566" s="85"/>
      <c r="C566" s="85"/>
      <c r="D566" s="85"/>
    </row>
    <row r="567">
      <c r="A567" s="85"/>
      <c r="B567" s="85"/>
      <c r="C567" s="85"/>
      <c r="D567" s="85"/>
    </row>
    <row r="568">
      <c r="A568" s="85"/>
      <c r="B568" s="85"/>
      <c r="C568" s="85"/>
      <c r="D568" s="85"/>
    </row>
    <row r="569">
      <c r="A569" s="85"/>
      <c r="B569" s="85"/>
      <c r="C569" s="85"/>
      <c r="D569" s="85"/>
    </row>
    <row r="570">
      <c r="A570" s="85"/>
      <c r="B570" s="85"/>
      <c r="C570" s="85"/>
      <c r="D570" s="85"/>
    </row>
    <row r="571">
      <c r="A571" s="85"/>
      <c r="B571" s="85"/>
      <c r="C571" s="85"/>
      <c r="D571" s="85"/>
    </row>
    <row r="572">
      <c r="A572" s="85"/>
      <c r="B572" s="85"/>
      <c r="C572" s="85"/>
      <c r="D572" s="85"/>
    </row>
    <row r="573">
      <c r="A573" s="85"/>
      <c r="B573" s="85"/>
      <c r="C573" s="85"/>
      <c r="D573" s="85"/>
    </row>
    <row r="574">
      <c r="A574" s="85"/>
      <c r="B574" s="85"/>
      <c r="C574" s="85"/>
      <c r="D574" s="85"/>
    </row>
    <row r="575">
      <c r="A575" s="85"/>
      <c r="B575" s="85"/>
      <c r="C575" s="85"/>
      <c r="D575" s="85"/>
    </row>
    <row r="576">
      <c r="A576" s="85"/>
      <c r="B576" s="85"/>
      <c r="C576" s="85"/>
      <c r="D576" s="85"/>
    </row>
    <row r="577">
      <c r="A577" s="85"/>
      <c r="B577" s="85"/>
      <c r="C577" s="85"/>
      <c r="D577" s="85"/>
    </row>
    <row r="578">
      <c r="A578" s="85"/>
      <c r="B578" s="85"/>
      <c r="C578" s="85"/>
      <c r="D578" s="85"/>
    </row>
    <row r="579">
      <c r="A579" s="85"/>
      <c r="B579" s="85"/>
      <c r="C579" s="85"/>
      <c r="D579" s="85"/>
    </row>
    <row r="580">
      <c r="A580" s="85"/>
      <c r="B580" s="85"/>
      <c r="C580" s="85"/>
      <c r="D580" s="85"/>
    </row>
    <row r="581">
      <c r="A581" s="85"/>
      <c r="B581" s="85"/>
      <c r="C581" s="85"/>
      <c r="D581" s="85"/>
    </row>
    <row r="582">
      <c r="A582" s="85"/>
      <c r="B582" s="85"/>
      <c r="C582" s="85"/>
      <c r="D582" s="85"/>
    </row>
    <row r="583">
      <c r="A583" s="85"/>
      <c r="B583" s="85"/>
      <c r="C583" s="85"/>
      <c r="D583" s="85"/>
    </row>
    <row r="584">
      <c r="A584" s="85"/>
      <c r="B584" s="85"/>
      <c r="C584" s="85"/>
      <c r="D584" s="85"/>
    </row>
    <row r="585">
      <c r="A585" s="85"/>
      <c r="B585" s="85"/>
      <c r="C585" s="85"/>
      <c r="D585" s="85"/>
    </row>
    <row r="586">
      <c r="A586" s="85"/>
      <c r="B586" s="85"/>
      <c r="C586" s="85"/>
      <c r="D586" s="85"/>
    </row>
    <row r="587">
      <c r="A587" s="85"/>
      <c r="B587" s="85"/>
      <c r="C587" s="85"/>
      <c r="D587" s="85"/>
    </row>
    <row r="588">
      <c r="A588" s="85"/>
      <c r="B588" s="85"/>
      <c r="C588" s="85"/>
      <c r="D588" s="85"/>
    </row>
    <row r="589">
      <c r="A589" s="85"/>
      <c r="B589" s="85"/>
      <c r="C589" s="85"/>
      <c r="D589" s="85"/>
    </row>
    <row r="590">
      <c r="A590" s="85"/>
      <c r="B590" s="85"/>
      <c r="C590" s="85"/>
      <c r="D590" s="85"/>
    </row>
    <row r="591">
      <c r="A591" s="85"/>
      <c r="B591" s="85"/>
      <c r="C591" s="85"/>
      <c r="D591" s="85"/>
    </row>
    <row r="592">
      <c r="A592" s="85"/>
      <c r="B592" s="85"/>
      <c r="C592" s="85"/>
      <c r="D592" s="85"/>
    </row>
    <row r="593">
      <c r="A593" s="85"/>
      <c r="B593" s="85"/>
      <c r="C593" s="85"/>
      <c r="D593" s="85"/>
    </row>
    <row r="594">
      <c r="A594" s="85"/>
      <c r="B594" s="85"/>
      <c r="C594" s="85"/>
      <c r="D594" s="85"/>
    </row>
    <row r="595">
      <c r="A595" s="85"/>
      <c r="B595" s="85"/>
      <c r="C595" s="85"/>
      <c r="D595" s="85"/>
    </row>
    <row r="596">
      <c r="A596" s="85"/>
      <c r="B596" s="85"/>
      <c r="C596" s="85"/>
      <c r="D596" s="85"/>
    </row>
    <row r="597">
      <c r="A597" s="85"/>
      <c r="B597" s="85"/>
      <c r="C597" s="85"/>
      <c r="D597" s="85"/>
    </row>
    <row r="598">
      <c r="A598" s="85"/>
      <c r="B598" s="85"/>
      <c r="C598" s="85"/>
      <c r="D598" s="85"/>
    </row>
    <row r="599">
      <c r="A599" s="85"/>
      <c r="B599" s="85"/>
      <c r="C599" s="85"/>
      <c r="D599" s="85"/>
    </row>
    <row r="600">
      <c r="A600" s="85"/>
      <c r="B600" s="85"/>
      <c r="C600" s="85"/>
      <c r="D600" s="85"/>
    </row>
    <row r="601">
      <c r="A601" s="85"/>
      <c r="B601" s="85"/>
      <c r="C601" s="85"/>
      <c r="D601" s="85"/>
    </row>
    <row r="602">
      <c r="A602" s="85"/>
      <c r="B602" s="85"/>
      <c r="C602" s="85"/>
      <c r="D602" s="85"/>
    </row>
    <row r="603">
      <c r="A603" s="85"/>
      <c r="B603" s="85"/>
      <c r="C603" s="85"/>
      <c r="D603" s="85"/>
    </row>
    <row r="604">
      <c r="A604" s="85"/>
      <c r="B604" s="85"/>
      <c r="C604" s="85"/>
      <c r="D604" s="85"/>
    </row>
    <row r="605">
      <c r="A605" s="85"/>
      <c r="B605" s="85"/>
      <c r="C605" s="85"/>
      <c r="D605" s="85"/>
    </row>
    <row r="606">
      <c r="A606" s="85"/>
      <c r="B606" s="85"/>
      <c r="C606" s="85"/>
      <c r="D606" s="85"/>
    </row>
    <row r="607">
      <c r="A607" s="85"/>
      <c r="B607" s="85"/>
      <c r="C607" s="85"/>
      <c r="D607" s="85"/>
    </row>
    <row r="608">
      <c r="A608" s="85"/>
      <c r="B608" s="85"/>
      <c r="C608" s="85"/>
      <c r="D608" s="85"/>
    </row>
    <row r="609">
      <c r="A609" s="85"/>
      <c r="B609" s="85"/>
      <c r="C609" s="85"/>
      <c r="D609" s="85"/>
    </row>
    <row r="610">
      <c r="A610" s="85"/>
      <c r="B610" s="85"/>
      <c r="C610" s="85"/>
      <c r="D610" s="85"/>
    </row>
    <row r="611">
      <c r="A611" s="85"/>
      <c r="B611" s="85"/>
      <c r="C611" s="85"/>
      <c r="D611" s="85"/>
    </row>
    <row r="612">
      <c r="A612" s="85"/>
      <c r="B612" s="85"/>
      <c r="C612" s="85"/>
      <c r="D612" s="85"/>
    </row>
    <row r="613">
      <c r="A613" s="85"/>
      <c r="B613" s="85"/>
      <c r="C613" s="85"/>
      <c r="D613" s="85"/>
    </row>
    <row r="614">
      <c r="A614" s="85"/>
      <c r="B614" s="85"/>
      <c r="C614" s="85"/>
      <c r="D614" s="85"/>
    </row>
    <row r="615">
      <c r="A615" s="85"/>
      <c r="B615" s="85"/>
      <c r="C615" s="85"/>
      <c r="D615" s="85"/>
    </row>
    <row r="616">
      <c r="A616" s="85"/>
      <c r="B616" s="85"/>
      <c r="C616" s="85"/>
      <c r="D616" s="85"/>
    </row>
    <row r="617">
      <c r="A617" s="85"/>
      <c r="B617" s="85"/>
      <c r="C617" s="85"/>
      <c r="D617" s="85"/>
    </row>
    <row r="618">
      <c r="A618" s="85"/>
      <c r="B618" s="85"/>
      <c r="C618" s="85"/>
      <c r="D618" s="85"/>
    </row>
    <row r="619">
      <c r="A619" s="85"/>
      <c r="B619" s="85"/>
      <c r="C619" s="85"/>
      <c r="D619" s="85"/>
    </row>
    <row r="620">
      <c r="A620" s="85"/>
      <c r="B620" s="85"/>
      <c r="C620" s="85"/>
      <c r="D620" s="85"/>
    </row>
    <row r="621">
      <c r="A621" s="85"/>
      <c r="B621" s="85"/>
      <c r="C621" s="85"/>
      <c r="D621" s="85"/>
    </row>
    <row r="622">
      <c r="A622" s="85"/>
      <c r="B622" s="85"/>
      <c r="C622" s="85"/>
      <c r="D622" s="85"/>
    </row>
    <row r="623">
      <c r="A623" s="85"/>
      <c r="B623" s="85"/>
      <c r="C623" s="85"/>
      <c r="D623" s="85"/>
    </row>
    <row r="624">
      <c r="A624" s="85"/>
      <c r="B624" s="85"/>
      <c r="C624" s="85"/>
      <c r="D624" s="85"/>
    </row>
    <row r="625">
      <c r="A625" s="85"/>
      <c r="B625" s="85"/>
      <c r="C625" s="85"/>
      <c r="D625" s="85"/>
    </row>
    <row r="626">
      <c r="A626" s="85"/>
      <c r="B626" s="85"/>
      <c r="C626" s="85"/>
      <c r="D626" s="85"/>
    </row>
    <row r="627">
      <c r="A627" s="85"/>
      <c r="B627" s="85"/>
      <c r="C627" s="85"/>
      <c r="D627" s="85"/>
    </row>
    <row r="628">
      <c r="A628" s="85"/>
      <c r="B628" s="85"/>
      <c r="C628" s="85"/>
      <c r="D628" s="85"/>
    </row>
    <row r="629">
      <c r="A629" s="85"/>
      <c r="B629" s="85"/>
      <c r="C629" s="85"/>
      <c r="D629" s="85"/>
    </row>
    <row r="630">
      <c r="A630" s="85"/>
      <c r="B630" s="85"/>
      <c r="C630" s="85"/>
      <c r="D630" s="85"/>
    </row>
    <row r="631">
      <c r="A631" s="85"/>
      <c r="B631" s="85"/>
      <c r="C631" s="85"/>
      <c r="D631" s="85"/>
    </row>
    <row r="632">
      <c r="A632" s="85"/>
      <c r="B632" s="85"/>
      <c r="C632" s="85"/>
      <c r="D632" s="85"/>
    </row>
    <row r="633">
      <c r="A633" s="85"/>
      <c r="B633" s="85"/>
      <c r="C633" s="85"/>
      <c r="D633" s="85"/>
    </row>
    <row r="634">
      <c r="A634" s="85"/>
      <c r="B634" s="85"/>
      <c r="C634" s="85"/>
      <c r="D634" s="85"/>
    </row>
    <row r="635">
      <c r="A635" s="85"/>
      <c r="B635" s="85"/>
      <c r="C635" s="85"/>
      <c r="D635" s="85"/>
    </row>
    <row r="636">
      <c r="A636" s="85"/>
      <c r="B636" s="85"/>
      <c r="C636" s="85"/>
      <c r="D636" s="85"/>
    </row>
    <row r="637">
      <c r="A637" s="85"/>
      <c r="B637" s="85"/>
      <c r="C637" s="85"/>
      <c r="D637" s="85"/>
    </row>
    <row r="638">
      <c r="A638" s="85"/>
      <c r="B638" s="85"/>
      <c r="C638" s="85"/>
      <c r="D638" s="85"/>
    </row>
    <row r="639">
      <c r="A639" s="85"/>
      <c r="B639" s="85"/>
      <c r="C639" s="85"/>
      <c r="D639" s="85"/>
    </row>
    <row r="640">
      <c r="A640" s="85"/>
      <c r="B640" s="85"/>
      <c r="C640" s="85"/>
      <c r="D640" s="85"/>
    </row>
    <row r="641">
      <c r="A641" s="85"/>
      <c r="B641" s="85"/>
      <c r="C641" s="85"/>
      <c r="D641" s="85"/>
    </row>
    <row r="642">
      <c r="A642" s="85"/>
      <c r="B642" s="85"/>
      <c r="C642" s="85"/>
      <c r="D642" s="85"/>
    </row>
    <row r="643">
      <c r="A643" s="85"/>
      <c r="B643" s="85"/>
      <c r="C643" s="85"/>
      <c r="D643" s="85"/>
    </row>
    <row r="644">
      <c r="A644" s="85"/>
      <c r="B644" s="85"/>
      <c r="C644" s="85"/>
      <c r="D644" s="85"/>
    </row>
    <row r="645">
      <c r="A645" s="85"/>
      <c r="B645" s="85"/>
      <c r="C645" s="85"/>
      <c r="D645" s="85"/>
    </row>
    <row r="646">
      <c r="A646" s="85"/>
      <c r="B646" s="85"/>
      <c r="C646" s="85"/>
      <c r="D646" s="85"/>
    </row>
    <row r="647">
      <c r="A647" s="85"/>
      <c r="B647" s="85"/>
      <c r="C647" s="85"/>
      <c r="D647" s="85"/>
    </row>
    <row r="648">
      <c r="A648" s="85"/>
      <c r="B648" s="85"/>
      <c r="C648" s="85"/>
      <c r="D648" s="85"/>
    </row>
    <row r="649">
      <c r="A649" s="85"/>
      <c r="B649" s="85"/>
      <c r="C649" s="85"/>
      <c r="D649" s="85"/>
    </row>
    <row r="650">
      <c r="A650" s="85"/>
      <c r="B650" s="85"/>
      <c r="C650" s="85"/>
      <c r="D650" s="85"/>
    </row>
    <row r="651">
      <c r="A651" s="85"/>
      <c r="B651" s="85"/>
      <c r="C651" s="85"/>
      <c r="D651" s="85"/>
    </row>
    <row r="652">
      <c r="A652" s="85"/>
      <c r="B652" s="85"/>
      <c r="C652" s="85"/>
      <c r="D652" s="85"/>
    </row>
    <row r="653">
      <c r="A653" s="85"/>
      <c r="B653" s="85"/>
      <c r="C653" s="85"/>
      <c r="D653" s="85"/>
    </row>
    <row r="654">
      <c r="A654" s="85"/>
      <c r="B654" s="85"/>
      <c r="C654" s="85"/>
      <c r="D654" s="85"/>
    </row>
    <row r="655">
      <c r="A655" s="85"/>
      <c r="B655" s="85"/>
      <c r="C655" s="85"/>
      <c r="D655" s="85"/>
    </row>
    <row r="656">
      <c r="A656" s="85"/>
      <c r="B656" s="85"/>
      <c r="C656" s="85"/>
      <c r="D656" s="85"/>
    </row>
    <row r="657">
      <c r="A657" s="85"/>
      <c r="B657" s="85"/>
      <c r="C657" s="85"/>
      <c r="D657" s="85"/>
    </row>
    <row r="658">
      <c r="A658" s="85"/>
      <c r="B658" s="85"/>
      <c r="C658" s="85"/>
      <c r="D658" s="85"/>
    </row>
    <row r="659">
      <c r="A659" s="85"/>
      <c r="B659" s="85"/>
      <c r="C659" s="85"/>
      <c r="D659" s="85"/>
    </row>
    <row r="660">
      <c r="A660" s="85"/>
      <c r="B660" s="85"/>
      <c r="C660" s="85"/>
      <c r="D660" s="85"/>
    </row>
    <row r="661">
      <c r="A661" s="85"/>
      <c r="B661" s="85"/>
      <c r="C661" s="85"/>
      <c r="D661" s="85"/>
    </row>
    <row r="662">
      <c r="A662" s="85"/>
      <c r="B662" s="85"/>
      <c r="C662" s="85"/>
      <c r="D662" s="85"/>
    </row>
    <row r="663">
      <c r="A663" s="85"/>
      <c r="B663" s="85"/>
      <c r="C663" s="85"/>
      <c r="D663" s="85"/>
    </row>
    <row r="664">
      <c r="A664" s="85"/>
      <c r="B664" s="85"/>
      <c r="C664" s="85"/>
      <c r="D664" s="85"/>
    </row>
    <row r="665">
      <c r="A665" s="85"/>
      <c r="B665" s="85"/>
      <c r="C665" s="85"/>
      <c r="D665" s="85"/>
    </row>
    <row r="666">
      <c r="A666" s="85"/>
      <c r="B666" s="85"/>
      <c r="C666" s="85"/>
      <c r="D666" s="85"/>
    </row>
    <row r="667">
      <c r="A667" s="85"/>
      <c r="B667" s="85"/>
      <c r="C667" s="85"/>
      <c r="D667" s="85"/>
    </row>
    <row r="668">
      <c r="A668" s="85"/>
      <c r="B668" s="85"/>
      <c r="C668" s="85"/>
      <c r="D668" s="85"/>
    </row>
    <row r="669">
      <c r="A669" s="85"/>
      <c r="B669" s="85"/>
      <c r="C669" s="85"/>
      <c r="D669" s="85"/>
    </row>
    <row r="670">
      <c r="A670" s="85"/>
      <c r="B670" s="85"/>
      <c r="C670" s="85"/>
      <c r="D670" s="85"/>
    </row>
    <row r="671">
      <c r="A671" s="85"/>
      <c r="B671" s="85"/>
      <c r="C671" s="85"/>
      <c r="D671" s="85"/>
    </row>
    <row r="672">
      <c r="A672" s="85"/>
      <c r="B672" s="85"/>
      <c r="C672" s="85"/>
      <c r="D672" s="85"/>
    </row>
    <row r="673">
      <c r="A673" s="85"/>
      <c r="B673" s="85"/>
      <c r="C673" s="85"/>
      <c r="D673" s="85"/>
    </row>
    <row r="674">
      <c r="A674" s="85"/>
      <c r="B674" s="85"/>
      <c r="C674" s="85"/>
      <c r="D674" s="85"/>
    </row>
    <row r="675">
      <c r="A675" s="85"/>
      <c r="B675" s="85"/>
      <c r="C675" s="85"/>
      <c r="D675" s="85"/>
    </row>
    <row r="676">
      <c r="A676" s="85"/>
      <c r="B676" s="85"/>
      <c r="C676" s="85"/>
      <c r="D676" s="85"/>
    </row>
    <row r="677">
      <c r="A677" s="85"/>
      <c r="B677" s="85"/>
      <c r="C677" s="85"/>
      <c r="D677" s="85"/>
    </row>
    <row r="678">
      <c r="A678" s="85"/>
      <c r="B678" s="85"/>
      <c r="C678" s="85"/>
      <c r="D678" s="85"/>
    </row>
    <row r="679">
      <c r="A679" s="85"/>
      <c r="B679" s="85"/>
      <c r="C679" s="85"/>
      <c r="D679" s="85"/>
    </row>
    <row r="680">
      <c r="A680" s="85"/>
      <c r="B680" s="85"/>
      <c r="C680" s="85"/>
      <c r="D680" s="85"/>
    </row>
    <row r="681">
      <c r="A681" s="85"/>
      <c r="B681" s="85"/>
      <c r="C681" s="85"/>
      <c r="D681" s="85"/>
    </row>
    <row r="682">
      <c r="A682" s="85"/>
      <c r="B682" s="85"/>
      <c r="C682" s="85"/>
      <c r="D682" s="85"/>
    </row>
    <row r="683">
      <c r="A683" s="85"/>
      <c r="B683" s="85"/>
      <c r="C683" s="85"/>
      <c r="D683" s="85"/>
    </row>
    <row r="684">
      <c r="A684" s="85"/>
      <c r="B684" s="85"/>
      <c r="C684" s="85"/>
      <c r="D684" s="85"/>
    </row>
    <row r="685">
      <c r="A685" s="85"/>
      <c r="B685" s="85"/>
      <c r="C685" s="85"/>
      <c r="D685" s="85"/>
    </row>
    <row r="686">
      <c r="A686" s="85"/>
      <c r="B686" s="85"/>
      <c r="C686" s="85"/>
      <c r="D686" s="85"/>
    </row>
    <row r="687">
      <c r="A687" s="85"/>
      <c r="B687" s="85"/>
      <c r="C687" s="85"/>
      <c r="D687" s="85"/>
    </row>
    <row r="688">
      <c r="A688" s="85"/>
      <c r="B688" s="85"/>
      <c r="C688" s="85"/>
      <c r="D688" s="85"/>
    </row>
    <row r="689">
      <c r="A689" s="85"/>
      <c r="B689" s="85"/>
      <c r="C689" s="85"/>
      <c r="D689" s="85"/>
    </row>
    <row r="690">
      <c r="A690" s="85"/>
      <c r="B690" s="85"/>
      <c r="C690" s="85"/>
      <c r="D690" s="85"/>
    </row>
    <row r="691">
      <c r="A691" s="85"/>
      <c r="B691" s="85"/>
      <c r="C691" s="85"/>
      <c r="D691" s="85"/>
    </row>
    <row r="692">
      <c r="A692" s="85"/>
      <c r="B692" s="85"/>
      <c r="C692" s="85"/>
      <c r="D692" s="85"/>
    </row>
    <row r="693">
      <c r="A693" s="85"/>
      <c r="B693" s="85"/>
      <c r="C693" s="85"/>
      <c r="D693" s="85"/>
    </row>
    <row r="694">
      <c r="A694" s="85"/>
      <c r="B694" s="85"/>
      <c r="C694" s="85"/>
      <c r="D694" s="85"/>
    </row>
    <row r="695">
      <c r="A695" s="85"/>
      <c r="B695" s="85"/>
      <c r="C695" s="85"/>
      <c r="D695" s="85"/>
    </row>
    <row r="696">
      <c r="A696" s="85"/>
      <c r="B696" s="85"/>
      <c r="C696" s="85"/>
      <c r="D696" s="85"/>
    </row>
    <row r="697">
      <c r="A697" s="85"/>
      <c r="B697" s="85"/>
      <c r="C697" s="85"/>
      <c r="D697" s="85"/>
    </row>
    <row r="698">
      <c r="A698" s="85"/>
      <c r="B698" s="85"/>
      <c r="C698" s="85"/>
      <c r="D698" s="85"/>
    </row>
    <row r="699">
      <c r="A699" s="85"/>
      <c r="B699" s="85"/>
      <c r="C699" s="85"/>
      <c r="D699" s="85"/>
    </row>
    <row r="700">
      <c r="A700" s="85"/>
      <c r="B700" s="85"/>
      <c r="C700" s="85"/>
      <c r="D700" s="85"/>
    </row>
    <row r="701">
      <c r="A701" s="85"/>
      <c r="B701" s="85"/>
      <c r="C701" s="85"/>
      <c r="D701" s="85"/>
    </row>
    <row r="702">
      <c r="A702" s="85"/>
      <c r="B702" s="85"/>
      <c r="C702" s="85"/>
      <c r="D702" s="85"/>
    </row>
    <row r="703">
      <c r="A703" s="85"/>
      <c r="B703" s="85"/>
      <c r="C703" s="85"/>
      <c r="D703" s="85"/>
    </row>
    <row r="704">
      <c r="A704" s="85"/>
      <c r="B704" s="85"/>
      <c r="C704" s="85"/>
      <c r="D704" s="85"/>
    </row>
    <row r="705">
      <c r="A705" s="85"/>
      <c r="B705" s="85"/>
      <c r="C705" s="85"/>
      <c r="D705" s="85"/>
    </row>
    <row r="706">
      <c r="A706" s="85"/>
      <c r="B706" s="85"/>
      <c r="C706" s="85"/>
      <c r="D706" s="85"/>
    </row>
    <row r="707">
      <c r="A707" s="85"/>
      <c r="B707" s="85"/>
      <c r="C707" s="85"/>
      <c r="D707" s="85"/>
    </row>
    <row r="708">
      <c r="A708" s="85"/>
      <c r="B708" s="85"/>
      <c r="C708" s="85"/>
      <c r="D708" s="85"/>
    </row>
    <row r="709">
      <c r="A709" s="85"/>
      <c r="B709" s="85"/>
      <c r="C709" s="85"/>
      <c r="D709" s="85"/>
    </row>
    <row r="710">
      <c r="A710" s="85"/>
      <c r="B710" s="85"/>
      <c r="C710" s="85"/>
      <c r="D710" s="85"/>
    </row>
    <row r="711">
      <c r="A711" s="85"/>
      <c r="B711" s="85"/>
      <c r="C711" s="85"/>
      <c r="D711" s="85"/>
    </row>
    <row r="712">
      <c r="A712" s="85"/>
      <c r="B712" s="85"/>
      <c r="C712" s="85"/>
      <c r="D712" s="85"/>
    </row>
    <row r="713">
      <c r="A713" s="85"/>
      <c r="B713" s="85"/>
      <c r="C713" s="85"/>
      <c r="D713" s="85"/>
    </row>
    <row r="714">
      <c r="A714" s="85"/>
      <c r="B714" s="85"/>
      <c r="C714" s="85"/>
      <c r="D714" s="85"/>
    </row>
    <row r="715">
      <c r="A715" s="85"/>
      <c r="B715" s="85"/>
      <c r="C715" s="85"/>
      <c r="D715" s="85"/>
    </row>
    <row r="716">
      <c r="A716" s="85"/>
      <c r="B716" s="85"/>
      <c r="C716" s="85"/>
      <c r="D716" s="85"/>
    </row>
    <row r="717">
      <c r="A717" s="85"/>
      <c r="B717" s="85"/>
      <c r="C717" s="85"/>
      <c r="D717" s="85"/>
    </row>
    <row r="718">
      <c r="A718" s="85"/>
      <c r="B718" s="85"/>
      <c r="C718" s="85"/>
      <c r="D718" s="85"/>
    </row>
    <row r="719">
      <c r="A719" s="85"/>
      <c r="B719" s="85"/>
      <c r="C719" s="85"/>
      <c r="D719" s="85"/>
    </row>
    <row r="720">
      <c r="A720" s="85"/>
      <c r="B720" s="85"/>
      <c r="C720" s="85"/>
      <c r="D720" s="85"/>
    </row>
    <row r="721">
      <c r="A721" s="85"/>
      <c r="B721" s="85"/>
      <c r="C721" s="85"/>
      <c r="D721" s="85"/>
    </row>
    <row r="722">
      <c r="A722" s="85"/>
      <c r="B722" s="85"/>
      <c r="C722" s="85"/>
      <c r="D722" s="85"/>
    </row>
    <row r="723">
      <c r="A723" s="85"/>
      <c r="B723" s="85"/>
      <c r="C723" s="85"/>
      <c r="D723" s="85"/>
    </row>
    <row r="724">
      <c r="A724" s="85"/>
      <c r="B724" s="85"/>
      <c r="C724" s="85"/>
      <c r="D724" s="85"/>
    </row>
    <row r="725">
      <c r="A725" s="85"/>
      <c r="B725" s="85"/>
      <c r="C725" s="85"/>
      <c r="D725" s="85"/>
    </row>
    <row r="726">
      <c r="A726" s="85"/>
      <c r="B726" s="85"/>
      <c r="C726" s="85"/>
      <c r="D726" s="85"/>
    </row>
    <row r="727">
      <c r="A727" s="85"/>
      <c r="B727" s="85"/>
      <c r="C727" s="85"/>
      <c r="D727" s="85"/>
    </row>
    <row r="728">
      <c r="A728" s="85"/>
      <c r="B728" s="85"/>
      <c r="C728" s="85"/>
      <c r="D728" s="85"/>
    </row>
    <row r="729">
      <c r="A729" s="85"/>
      <c r="B729" s="85"/>
      <c r="C729" s="85"/>
      <c r="D729" s="85"/>
    </row>
    <row r="730">
      <c r="A730" s="85"/>
      <c r="B730" s="85"/>
      <c r="C730" s="85"/>
      <c r="D730" s="85"/>
    </row>
    <row r="731">
      <c r="A731" s="85"/>
      <c r="B731" s="85"/>
      <c r="C731" s="85"/>
      <c r="D731" s="85"/>
    </row>
    <row r="732">
      <c r="A732" s="85"/>
      <c r="B732" s="85"/>
      <c r="C732" s="85"/>
      <c r="D732" s="85"/>
    </row>
    <row r="733">
      <c r="A733" s="85"/>
      <c r="B733" s="85"/>
      <c r="C733" s="85"/>
      <c r="D733" s="85"/>
    </row>
    <row r="734">
      <c r="A734" s="85"/>
      <c r="B734" s="85"/>
      <c r="C734" s="85"/>
      <c r="D734" s="85"/>
    </row>
    <row r="735">
      <c r="A735" s="85"/>
      <c r="B735" s="85"/>
      <c r="C735" s="85"/>
      <c r="D735" s="85"/>
    </row>
    <row r="736">
      <c r="A736" s="85"/>
      <c r="B736" s="85"/>
      <c r="C736" s="85"/>
      <c r="D736" s="85"/>
    </row>
    <row r="737">
      <c r="A737" s="85"/>
      <c r="B737" s="85"/>
      <c r="C737" s="85"/>
      <c r="D737" s="85"/>
    </row>
    <row r="738">
      <c r="A738" s="85"/>
      <c r="B738" s="85"/>
      <c r="C738" s="85"/>
      <c r="D738" s="85"/>
    </row>
    <row r="739">
      <c r="A739" s="85"/>
      <c r="B739" s="85"/>
      <c r="C739" s="85"/>
      <c r="D739" s="85"/>
    </row>
    <row r="740">
      <c r="A740" s="85"/>
      <c r="B740" s="85"/>
      <c r="C740" s="85"/>
      <c r="D740" s="85"/>
    </row>
    <row r="741">
      <c r="A741" s="85"/>
      <c r="B741" s="85"/>
      <c r="C741" s="85"/>
      <c r="D741" s="85"/>
    </row>
    <row r="742">
      <c r="A742" s="85"/>
      <c r="B742" s="85"/>
      <c r="C742" s="85"/>
      <c r="D742" s="85"/>
    </row>
    <row r="743">
      <c r="A743" s="85"/>
      <c r="B743" s="85"/>
      <c r="C743" s="85"/>
      <c r="D743" s="85"/>
    </row>
    <row r="744">
      <c r="A744" s="85"/>
      <c r="B744" s="85"/>
      <c r="C744" s="85"/>
      <c r="D744" s="85"/>
    </row>
    <row r="745">
      <c r="A745" s="85"/>
      <c r="B745" s="85"/>
      <c r="C745" s="85"/>
      <c r="D745" s="85"/>
    </row>
    <row r="746">
      <c r="A746" s="85"/>
      <c r="B746" s="85"/>
      <c r="C746" s="85"/>
      <c r="D746" s="85"/>
    </row>
    <row r="747">
      <c r="A747" s="85"/>
      <c r="B747" s="85"/>
      <c r="C747" s="85"/>
      <c r="D747" s="85"/>
    </row>
    <row r="748">
      <c r="A748" s="85"/>
      <c r="B748" s="85"/>
      <c r="C748" s="85"/>
      <c r="D748" s="85"/>
    </row>
    <row r="749">
      <c r="A749" s="85"/>
      <c r="B749" s="85"/>
      <c r="C749" s="85"/>
      <c r="D749" s="85"/>
    </row>
    <row r="750">
      <c r="A750" s="85"/>
      <c r="B750" s="85"/>
      <c r="C750" s="85"/>
      <c r="D750" s="85"/>
    </row>
    <row r="751">
      <c r="A751" s="85"/>
      <c r="B751" s="85"/>
      <c r="C751" s="85"/>
      <c r="D751" s="85"/>
    </row>
    <row r="752">
      <c r="A752" s="85"/>
      <c r="B752" s="85"/>
      <c r="C752" s="85"/>
      <c r="D752" s="85"/>
    </row>
    <row r="753">
      <c r="A753" s="85"/>
      <c r="B753" s="85"/>
      <c r="C753" s="85"/>
      <c r="D753" s="85"/>
    </row>
    <row r="754">
      <c r="A754" s="85"/>
      <c r="B754" s="85"/>
      <c r="C754" s="85"/>
      <c r="D754" s="85"/>
    </row>
    <row r="755">
      <c r="A755" s="85"/>
      <c r="B755" s="85"/>
      <c r="C755" s="85"/>
      <c r="D755" s="85"/>
    </row>
    <row r="756">
      <c r="A756" s="85"/>
      <c r="B756" s="85"/>
      <c r="C756" s="85"/>
      <c r="D756" s="85"/>
    </row>
    <row r="757">
      <c r="A757" s="85"/>
      <c r="B757" s="85"/>
      <c r="C757" s="85"/>
      <c r="D757" s="85"/>
    </row>
    <row r="758">
      <c r="A758" s="85"/>
      <c r="B758" s="85"/>
      <c r="C758" s="85"/>
      <c r="D758" s="85"/>
    </row>
    <row r="759">
      <c r="A759" s="85"/>
      <c r="B759" s="85"/>
      <c r="C759" s="85"/>
      <c r="D759" s="85"/>
    </row>
    <row r="760">
      <c r="A760" s="85"/>
      <c r="B760" s="85"/>
      <c r="C760" s="85"/>
      <c r="D760" s="85"/>
    </row>
    <row r="761">
      <c r="A761" s="85"/>
      <c r="B761" s="85"/>
      <c r="C761" s="85"/>
      <c r="D761" s="85"/>
    </row>
    <row r="762">
      <c r="A762" s="85"/>
      <c r="B762" s="85"/>
      <c r="C762" s="85"/>
      <c r="D762" s="85"/>
    </row>
    <row r="763">
      <c r="A763" s="85"/>
      <c r="B763" s="85"/>
      <c r="C763" s="85"/>
      <c r="D763" s="85"/>
    </row>
    <row r="764">
      <c r="A764" s="85"/>
      <c r="B764" s="85"/>
      <c r="C764" s="85"/>
      <c r="D764" s="85"/>
    </row>
    <row r="765">
      <c r="A765" s="85"/>
      <c r="B765" s="85"/>
      <c r="C765" s="85"/>
      <c r="D765" s="85"/>
    </row>
    <row r="766">
      <c r="A766" s="85"/>
      <c r="B766" s="85"/>
      <c r="C766" s="85"/>
      <c r="D766" s="85"/>
    </row>
    <row r="767">
      <c r="A767" s="85"/>
      <c r="B767" s="85"/>
      <c r="C767" s="85"/>
      <c r="D767" s="85"/>
    </row>
    <row r="768">
      <c r="A768" s="85"/>
      <c r="B768" s="85"/>
      <c r="C768" s="85"/>
      <c r="D768" s="85"/>
    </row>
    <row r="769">
      <c r="A769" s="85"/>
      <c r="B769" s="85"/>
      <c r="C769" s="85"/>
      <c r="D769" s="85"/>
    </row>
    <row r="770">
      <c r="A770" s="85"/>
      <c r="B770" s="85"/>
      <c r="C770" s="85"/>
      <c r="D770" s="85"/>
    </row>
    <row r="771">
      <c r="A771" s="85"/>
      <c r="B771" s="85"/>
      <c r="C771" s="85"/>
      <c r="D771" s="85"/>
    </row>
    <row r="772">
      <c r="A772" s="85"/>
      <c r="B772" s="85"/>
      <c r="C772" s="85"/>
      <c r="D772" s="85"/>
    </row>
    <row r="773">
      <c r="A773" s="85"/>
      <c r="B773" s="85"/>
      <c r="C773" s="85"/>
      <c r="D773" s="85"/>
    </row>
    <row r="774">
      <c r="A774" s="85"/>
      <c r="B774" s="85"/>
      <c r="C774" s="85"/>
      <c r="D774" s="85"/>
    </row>
    <row r="775">
      <c r="A775" s="85"/>
      <c r="B775" s="85"/>
      <c r="C775" s="85"/>
      <c r="D775" s="85"/>
    </row>
    <row r="776">
      <c r="A776" s="85"/>
      <c r="B776" s="85"/>
      <c r="C776" s="85"/>
      <c r="D776" s="85"/>
    </row>
    <row r="777">
      <c r="A777" s="85"/>
      <c r="B777" s="85"/>
      <c r="C777" s="85"/>
      <c r="D777" s="85"/>
    </row>
    <row r="778">
      <c r="A778" s="85"/>
      <c r="B778" s="85"/>
      <c r="C778" s="85"/>
      <c r="D778" s="85"/>
    </row>
    <row r="779">
      <c r="A779" s="85"/>
      <c r="B779" s="85"/>
      <c r="C779" s="85"/>
      <c r="D779" s="85"/>
    </row>
    <row r="780">
      <c r="A780" s="85"/>
      <c r="B780" s="85"/>
      <c r="C780" s="85"/>
      <c r="D780" s="85"/>
    </row>
    <row r="781">
      <c r="A781" s="85"/>
      <c r="B781" s="85"/>
      <c r="C781" s="85"/>
      <c r="D781" s="85"/>
    </row>
    <row r="782">
      <c r="A782" s="85"/>
      <c r="B782" s="85"/>
      <c r="C782" s="85"/>
      <c r="D782" s="85"/>
    </row>
    <row r="783">
      <c r="A783" s="85"/>
      <c r="B783" s="85"/>
      <c r="C783" s="85"/>
      <c r="D783" s="85"/>
    </row>
    <row r="784">
      <c r="A784" s="85"/>
      <c r="B784" s="85"/>
      <c r="C784" s="85"/>
      <c r="D784" s="85"/>
    </row>
    <row r="785">
      <c r="A785" s="85"/>
      <c r="B785" s="85"/>
      <c r="C785" s="85"/>
      <c r="D785" s="85"/>
    </row>
    <row r="786">
      <c r="A786" s="85"/>
      <c r="B786" s="85"/>
      <c r="C786" s="85"/>
      <c r="D786" s="85"/>
    </row>
    <row r="787">
      <c r="A787" s="85"/>
      <c r="B787" s="85"/>
      <c r="C787" s="85"/>
      <c r="D787" s="85"/>
    </row>
    <row r="788">
      <c r="A788" s="85"/>
      <c r="B788" s="85"/>
      <c r="C788" s="85"/>
      <c r="D788" s="85"/>
    </row>
    <row r="789">
      <c r="A789" s="85"/>
      <c r="B789" s="85"/>
      <c r="C789" s="85"/>
      <c r="D789" s="85"/>
    </row>
    <row r="790">
      <c r="A790" s="85"/>
      <c r="B790" s="85"/>
      <c r="C790" s="85"/>
      <c r="D790" s="85"/>
    </row>
    <row r="791">
      <c r="A791" s="85"/>
      <c r="B791" s="85"/>
      <c r="C791" s="85"/>
      <c r="D791" s="85"/>
    </row>
    <row r="792">
      <c r="A792" s="85"/>
      <c r="B792" s="85"/>
      <c r="C792" s="85"/>
      <c r="D792" s="85"/>
    </row>
    <row r="793">
      <c r="A793" s="85"/>
      <c r="B793" s="85"/>
      <c r="C793" s="85"/>
      <c r="D793" s="85"/>
    </row>
    <row r="794">
      <c r="A794" s="85"/>
      <c r="B794" s="85"/>
      <c r="C794" s="85"/>
      <c r="D794" s="85"/>
    </row>
    <row r="795">
      <c r="A795" s="85"/>
      <c r="B795" s="85"/>
      <c r="C795" s="85"/>
      <c r="D795" s="85"/>
    </row>
    <row r="796">
      <c r="A796" s="85"/>
      <c r="B796" s="85"/>
      <c r="C796" s="85"/>
      <c r="D796" s="85"/>
    </row>
    <row r="797">
      <c r="A797" s="85"/>
      <c r="B797" s="85"/>
      <c r="C797" s="85"/>
      <c r="D797" s="85"/>
    </row>
    <row r="798">
      <c r="A798" s="85"/>
      <c r="B798" s="85"/>
      <c r="C798" s="85"/>
      <c r="D798" s="85"/>
    </row>
    <row r="799">
      <c r="A799" s="85"/>
      <c r="B799" s="85"/>
      <c r="C799" s="85"/>
      <c r="D799" s="85"/>
    </row>
    <row r="800">
      <c r="A800" s="85"/>
      <c r="B800" s="85"/>
      <c r="C800" s="85"/>
      <c r="D800" s="85"/>
    </row>
    <row r="801">
      <c r="A801" s="85"/>
      <c r="B801" s="85"/>
      <c r="C801" s="85"/>
      <c r="D801" s="85"/>
    </row>
    <row r="802">
      <c r="A802" s="85"/>
      <c r="B802" s="85"/>
      <c r="C802" s="85"/>
      <c r="D802" s="85"/>
    </row>
    <row r="803">
      <c r="A803" s="85"/>
      <c r="B803" s="85"/>
      <c r="C803" s="85"/>
      <c r="D803" s="85"/>
    </row>
    <row r="804">
      <c r="A804" s="85"/>
      <c r="B804" s="85"/>
      <c r="C804" s="85"/>
      <c r="D804" s="85"/>
    </row>
    <row r="805">
      <c r="A805" s="85"/>
      <c r="B805" s="85"/>
      <c r="C805" s="85"/>
      <c r="D805" s="85"/>
    </row>
    <row r="806">
      <c r="A806" s="85"/>
      <c r="B806" s="85"/>
      <c r="C806" s="85"/>
      <c r="D806" s="85"/>
    </row>
    <row r="807">
      <c r="A807" s="85"/>
      <c r="B807" s="85"/>
      <c r="C807" s="85"/>
      <c r="D807" s="85"/>
    </row>
    <row r="808">
      <c r="A808" s="85"/>
      <c r="B808" s="85"/>
      <c r="C808" s="85"/>
      <c r="D808" s="85"/>
    </row>
    <row r="809">
      <c r="A809" s="85"/>
      <c r="B809" s="85"/>
      <c r="C809" s="85"/>
      <c r="D809" s="85"/>
    </row>
    <row r="810">
      <c r="A810" s="85"/>
      <c r="B810" s="85"/>
      <c r="C810" s="85"/>
      <c r="D810" s="85"/>
    </row>
    <row r="811">
      <c r="A811" s="85"/>
      <c r="B811" s="85"/>
      <c r="C811" s="85"/>
      <c r="D811" s="85"/>
    </row>
    <row r="812">
      <c r="A812" s="85"/>
      <c r="B812" s="85"/>
      <c r="C812" s="85"/>
      <c r="D812" s="85"/>
    </row>
    <row r="813">
      <c r="A813" s="85"/>
      <c r="B813" s="85"/>
      <c r="C813" s="85"/>
      <c r="D813" s="85"/>
    </row>
    <row r="814">
      <c r="A814" s="85"/>
      <c r="B814" s="85"/>
      <c r="C814" s="85"/>
      <c r="D814" s="85"/>
    </row>
    <row r="815">
      <c r="A815" s="85"/>
      <c r="B815" s="85"/>
      <c r="C815" s="85"/>
      <c r="D815" s="85"/>
    </row>
    <row r="816">
      <c r="A816" s="85"/>
      <c r="B816" s="85"/>
      <c r="C816" s="85"/>
      <c r="D816" s="85"/>
    </row>
    <row r="817">
      <c r="A817" s="85"/>
      <c r="B817" s="85"/>
      <c r="C817" s="85"/>
      <c r="D817" s="85"/>
    </row>
    <row r="818">
      <c r="A818" s="85"/>
      <c r="B818" s="85"/>
      <c r="C818" s="85"/>
      <c r="D818" s="85"/>
    </row>
    <row r="819">
      <c r="A819" s="85"/>
      <c r="B819" s="85"/>
      <c r="C819" s="85"/>
      <c r="D819" s="85"/>
    </row>
    <row r="820">
      <c r="A820" s="85"/>
      <c r="B820" s="85"/>
      <c r="C820" s="85"/>
      <c r="D820" s="85"/>
    </row>
    <row r="821">
      <c r="A821" s="85"/>
      <c r="B821" s="85"/>
      <c r="C821" s="85"/>
      <c r="D821" s="85"/>
    </row>
    <row r="822">
      <c r="A822" s="85"/>
      <c r="B822" s="85"/>
      <c r="C822" s="85"/>
      <c r="D822" s="85"/>
    </row>
    <row r="823">
      <c r="A823" s="85"/>
      <c r="B823" s="85"/>
      <c r="C823" s="85"/>
      <c r="D823" s="85"/>
    </row>
    <row r="824">
      <c r="A824" s="85"/>
      <c r="B824" s="85"/>
      <c r="C824" s="85"/>
      <c r="D824" s="85"/>
    </row>
    <row r="825">
      <c r="A825" s="85"/>
      <c r="B825" s="85"/>
      <c r="C825" s="85"/>
      <c r="D825" s="85"/>
    </row>
    <row r="826">
      <c r="A826" s="85"/>
      <c r="B826" s="85"/>
      <c r="C826" s="85"/>
      <c r="D826" s="85"/>
    </row>
    <row r="827">
      <c r="A827" s="85"/>
      <c r="B827" s="85"/>
      <c r="C827" s="85"/>
      <c r="D827" s="85"/>
    </row>
    <row r="828">
      <c r="A828" s="85"/>
      <c r="B828" s="85"/>
      <c r="C828" s="85"/>
      <c r="D828" s="85"/>
    </row>
    <row r="829">
      <c r="A829" s="85"/>
      <c r="B829" s="85"/>
      <c r="C829" s="85"/>
      <c r="D829" s="85"/>
    </row>
    <row r="830">
      <c r="A830" s="85"/>
      <c r="B830" s="85"/>
      <c r="C830" s="85"/>
      <c r="D830" s="85"/>
    </row>
    <row r="831">
      <c r="A831" s="85"/>
      <c r="B831" s="85"/>
      <c r="C831" s="85"/>
      <c r="D831" s="85"/>
    </row>
    <row r="832">
      <c r="A832" s="85"/>
      <c r="B832" s="85"/>
      <c r="C832" s="85"/>
      <c r="D832" s="85"/>
    </row>
    <row r="833">
      <c r="A833" s="85"/>
      <c r="B833" s="85"/>
      <c r="C833" s="85"/>
      <c r="D833" s="85"/>
    </row>
    <row r="834">
      <c r="A834" s="85"/>
      <c r="B834" s="85"/>
      <c r="C834" s="85"/>
      <c r="D834" s="85"/>
    </row>
    <row r="835">
      <c r="A835" s="85"/>
      <c r="B835" s="85"/>
      <c r="C835" s="85"/>
      <c r="D835" s="85"/>
    </row>
    <row r="836">
      <c r="A836" s="85"/>
      <c r="B836" s="85"/>
      <c r="C836" s="85"/>
      <c r="D836" s="85"/>
    </row>
    <row r="837">
      <c r="A837" s="85"/>
      <c r="B837" s="85"/>
      <c r="C837" s="85"/>
      <c r="D837" s="85"/>
    </row>
    <row r="838">
      <c r="A838" s="85"/>
      <c r="B838" s="85"/>
      <c r="C838" s="85"/>
      <c r="D838" s="85"/>
    </row>
    <row r="839">
      <c r="A839" s="85"/>
      <c r="B839" s="85"/>
      <c r="C839" s="85"/>
      <c r="D839" s="85"/>
    </row>
    <row r="840">
      <c r="A840" s="85"/>
      <c r="B840" s="85"/>
      <c r="C840" s="85"/>
      <c r="D840" s="85"/>
    </row>
    <row r="841">
      <c r="A841" s="85"/>
      <c r="B841" s="85"/>
      <c r="C841" s="85"/>
      <c r="D841" s="85"/>
    </row>
    <row r="842">
      <c r="A842" s="85"/>
      <c r="B842" s="85"/>
      <c r="C842" s="85"/>
      <c r="D842" s="85"/>
    </row>
    <row r="843">
      <c r="A843" s="85"/>
      <c r="B843" s="85"/>
      <c r="C843" s="85"/>
      <c r="D843" s="85"/>
    </row>
    <row r="844">
      <c r="A844" s="85"/>
      <c r="B844" s="85"/>
      <c r="C844" s="85"/>
      <c r="D844" s="85"/>
    </row>
    <row r="845">
      <c r="A845" s="85"/>
      <c r="B845" s="85"/>
      <c r="C845" s="85"/>
      <c r="D845" s="85"/>
    </row>
    <row r="846">
      <c r="A846" s="85"/>
      <c r="B846" s="85"/>
      <c r="C846" s="85"/>
      <c r="D846" s="85"/>
    </row>
    <row r="847">
      <c r="A847" s="85"/>
      <c r="B847" s="85"/>
      <c r="C847" s="85"/>
      <c r="D847" s="85"/>
    </row>
    <row r="848">
      <c r="A848" s="85"/>
      <c r="B848" s="85"/>
      <c r="C848" s="85"/>
      <c r="D848" s="85"/>
    </row>
    <row r="849">
      <c r="A849" s="85"/>
      <c r="B849" s="85"/>
      <c r="C849" s="85"/>
      <c r="D849" s="85"/>
    </row>
    <row r="850">
      <c r="A850" s="85"/>
      <c r="B850" s="85"/>
      <c r="C850" s="85"/>
      <c r="D850" s="85"/>
    </row>
    <row r="851">
      <c r="A851" s="85"/>
      <c r="B851" s="85"/>
      <c r="C851" s="85"/>
      <c r="D851" s="85"/>
    </row>
    <row r="852">
      <c r="A852" s="85"/>
      <c r="B852" s="85"/>
      <c r="C852" s="85"/>
      <c r="D852" s="85"/>
    </row>
    <row r="853">
      <c r="A853" s="85"/>
      <c r="B853" s="85"/>
      <c r="C853" s="85"/>
      <c r="D853" s="85"/>
    </row>
    <row r="854">
      <c r="A854" s="85"/>
      <c r="B854" s="85"/>
      <c r="C854" s="85"/>
      <c r="D854" s="85"/>
    </row>
    <row r="855">
      <c r="A855" s="85"/>
      <c r="B855" s="85"/>
      <c r="C855" s="85"/>
      <c r="D855" s="85"/>
    </row>
    <row r="856">
      <c r="A856" s="85"/>
      <c r="B856" s="85"/>
      <c r="C856" s="85"/>
      <c r="D856" s="85"/>
    </row>
    <row r="857">
      <c r="A857" s="85"/>
      <c r="B857" s="85"/>
      <c r="C857" s="85"/>
      <c r="D857" s="85"/>
    </row>
    <row r="858">
      <c r="A858" s="85"/>
      <c r="B858" s="85"/>
      <c r="C858" s="85"/>
      <c r="D858" s="85"/>
    </row>
    <row r="859">
      <c r="A859" s="85"/>
      <c r="B859" s="85"/>
      <c r="C859" s="85"/>
      <c r="D859" s="85"/>
    </row>
    <row r="860">
      <c r="A860" s="85"/>
      <c r="B860" s="85"/>
      <c r="C860" s="85"/>
      <c r="D860" s="85"/>
    </row>
    <row r="861">
      <c r="A861" s="85"/>
      <c r="B861" s="85"/>
      <c r="C861" s="85"/>
      <c r="D861" s="85"/>
    </row>
    <row r="862">
      <c r="A862" s="85"/>
      <c r="B862" s="85"/>
      <c r="C862" s="85"/>
      <c r="D862" s="85"/>
    </row>
    <row r="863">
      <c r="A863" s="85"/>
      <c r="B863" s="85"/>
      <c r="C863" s="85"/>
      <c r="D863" s="85"/>
    </row>
    <row r="864">
      <c r="A864" s="85"/>
      <c r="B864" s="85"/>
      <c r="C864" s="85"/>
      <c r="D864" s="85"/>
    </row>
    <row r="865">
      <c r="A865" s="85"/>
      <c r="B865" s="85"/>
      <c r="C865" s="85"/>
      <c r="D865" s="85"/>
    </row>
    <row r="866">
      <c r="A866" s="85"/>
      <c r="B866" s="85"/>
      <c r="C866" s="85"/>
      <c r="D866" s="85"/>
    </row>
    <row r="867">
      <c r="A867" s="85"/>
      <c r="B867" s="85"/>
      <c r="C867" s="85"/>
      <c r="D867" s="85"/>
    </row>
    <row r="868">
      <c r="A868" s="85"/>
      <c r="B868" s="85"/>
      <c r="C868" s="85"/>
      <c r="D868" s="85"/>
    </row>
    <row r="869">
      <c r="A869" s="85"/>
      <c r="B869" s="85"/>
      <c r="C869" s="85"/>
      <c r="D869" s="85"/>
    </row>
    <row r="870">
      <c r="A870" s="85"/>
      <c r="B870" s="85"/>
      <c r="C870" s="85"/>
      <c r="D870" s="85"/>
    </row>
    <row r="871">
      <c r="A871" s="85"/>
      <c r="B871" s="85"/>
      <c r="C871" s="85"/>
      <c r="D871" s="85"/>
    </row>
    <row r="872">
      <c r="A872" s="85"/>
      <c r="B872" s="85"/>
      <c r="C872" s="85"/>
      <c r="D872" s="85"/>
    </row>
    <row r="873">
      <c r="A873" s="85"/>
      <c r="B873" s="85"/>
      <c r="C873" s="85"/>
      <c r="D873" s="85"/>
    </row>
    <row r="874">
      <c r="A874" s="85"/>
      <c r="B874" s="85"/>
      <c r="C874" s="85"/>
      <c r="D874" s="85"/>
    </row>
    <row r="875">
      <c r="A875" s="85"/>
      <c r="B875" s="85"/>
      <c r="C875" s="85"/>
      <c r="D875" s="85"/>
    </row>
    <row r="876">
      <c r="A876" s="85"/>
      <c r="B876" s="85"/>
      <c r="C876" s="85"/>
      <c r="D876" s="85"/>
    </row>
    <row r="877">
      <c r="A877" s="85"/>
      <c r="B877" s="85"/>
      <c r="C877" s="85"/>
      <c r="D877" s="85"/>
    </row>
    <row r="878">
      <c r="A878" s="85"/>
      <c r="B878" s="85"/>
      <c r="C878" s="85"/>
      <c r="D878" s="85"/>
    </row>
    <row r="879">
      <c r="A879" s="85"/>
      <c r="B879" s="85"/>
      <c r="C879" s="85"/>
      <c r="D879" s="85"/>
    </row>
    <row r="880">
      <c r="A880" s="85"/>
      <c r="B880" s="85"/>
      <c r="C880" s="85"/>
      <c r="D880" s="85"/>
    </row>
    <row r="881">
      <c r="A881" s="85"/>
      <c r="B881" s="85"/>
      <c r="C881" s="85"/>
      <c r="D881" s="85"/>
    </row>
    <row r="882">
      <c r="A882" s="85"/>
      <c r="B882" s="85"/>
      <c r="C882" s="85"/>
      <c r="D882" s="85"/>
    </row>
    <row r="883">
      <c r="A883" s="85"/>
      <c r="B883" s="85"/>
      <c r="C883" s="85"/>
      <c r="D883" s="85"/>
    </row>
    <row r="884">
      <c r="A884" s="85"/>
      <c r="B884" s="85"/>
      <c r="C884" s="85"/>
      <c r="D884" s="85"/>
    </row>
    <row r="885">
      <c r="A885" s="85"/>
      <c r="B885" s="85"/>
      <c r="C885" s="85"/>
      <c r="D885" s="85"/>
    </row>
    <row r="886">
      <c r="A886" s="85"/>
      <c r="B886" s="85"/>
      <c r="C886" s="85"/>
      <c r="D886" s="85"/>
    </row>
    <row r="887">
      <c r="A887" s="85"/>
      <c r="B887" s="85"/>
      <c r="C887" s="85"/>
      <c r="D887" s="85"/>
    </row>
    <row r="888">
      <c r="A888" s="85"/>
      <c r="B888" s="85"/>
      <c r="C888" s="85"/>
      <c r="D888" s="85"/>
    </row>
    <row r="889">
      <c r="A889" s="85"/>
      <c r="B889" s="85"/>
      <c r="C889" s="85"/>
      <c r="D889" s="85"/>
    </row>
    <row r="890">
      <c r="A890" s="85"/>
      <c r="B890" s="85"/>
      <c r="C890" s="85"/>
      <c r="D890" s="85"/>
    </row>
    <row r="891">
      <c r="A891" s="85"/>
      <c r="B891" s="85"/>
      <c r="C891" s="85"/>
      <c r="D891" s="85"/>
    </row>
    <row r="892">
      <c r="A892" s="85"/>
      <c r="B892" s="85"/>
      <c r="C892" s="85"/>
      <c r="D892" s="85"/>
    </row>
    <row r="893">
      <c r="A893" s="85"/>
      <c r="B893" s="85"/>
      <c r="C893" s="85"/>
      <c r="D893" s="85"/>
    </row>
    <row r="894">
      <c r="A894" s="85"/>
      <c r="B894" s="85"/>
      <c r="C894" s="85"/>
      <c r="D894" s="85"/>
    </row>
    <row r="895">
      <c r="A895" s="85"/>
      <c r="B895" s="85"/>
      <c r="C895" s="85"/>
      <c r="D895" s="85"/>
    </row>
    <row r="896">
      <c r="A896" s="85"/>
      <c r="B896" s="85"/>
      <c r="C896" s="85"/>
      <c r="D896" s="85"/>
    </row>
    <row r="897">
      <c r="A897" s="85"/>
      <c r="B897" s="85"/>
      <c r="C897" s="85"/>
      <c r="D897" s="85"/>
    </row>
    <row r="898">
      <c r="A898" s="85"/>
      <c r="B898" s="85"/>
      <c r="C898" s="85"/>
      <c r="D898" s="85"/>
    </row>
    <row r="899">
      <c r="A899" s="85"/>
      <c r="B899" s="85"/>
      <c r="C899" s="85"/>
      <c r="D899" s="85"/>
    </row>
    <row r="900">
      <c r="A900" s="85"/>
      <c r="B900" s="85"/>
      <c r="C900" s="85"/>
      <c r="D900" s="85"/>
    </row>
    <row r="901">
      <c r="A901" s="85"/>
      <c r="B901" s="85"/>
      <c r="C901" s="85"/>
      <c r="D901" s="85"/>
    </row>
    <row r="902">
      <c r="A902" s="85"/>
      <c r="B902" s="85"/>
      <c r="C902" s="85"/>
      <c r="D902" s="85"/>
    </row>
    <row r="903">
      <c r="A903" s="85"/>
      <c r="B903" s="85"/>
      <c r="C903" s="85"/>
      <c r="D903" s="85"/>
    </row>
    <row r="904">
      <c r="A904" s="85"/>
      <c r="B904" s="85"/>
      <c r="C904" s="85"/>
      <c r="D904" s="85"/>
    </row>
    <row r="905">
      <c r="A905" s="85"/>
      <c r="B905" s="85"/>
      <c r="C905" s="85"/>
      <c r="D905" s="85"/>
    </row>
    <row r="906">
      <c r="A906" s="85"/>
      <c r="B906" s="85"/>
      <c r="C906" s="85"/>
      <c r="D906" s="85"/>
    </row>
    <row r="907">
      <c r="A907" s="85"/>
      <c r="B907" s="85"/>
      <c r="C907" s="85"/>
      <c r="D907" s="85"/>
    </row>
    <row r="908">
      <c r="A908" s="85"/>
      <c r="B908" s="85"/>
      <c r="C908" s="85"/>
      <c r="D908" s="85"/>
    </row>
    <row r="909">
      <c r="A909" s="85"/>
      <c r="B909" s="85"/>
      <c r="C909" s="85"/>
      <c r="D909" s="85"/>
    </row>
    <row r="910">
      <c r="A910" s="85"/>
      <c r="B910" s="85"/>
      <c r="C910" s="85"/>
      <c r="D910" s="85"/>
    </row>
    <row r="911">
      <c r="A911" s="85"/>
      <c r="B911" s="85"/>
      <c r="C911" s="85"/>
      <c r="D911" s="85"/>
    </row>
    <row r="912">
      <c r="A912" s="85"/>
      <c r="B912" s="85"/>
      <c r="C912" s="85"/>
      <c r="D912" s="85"/>
    </row>
    <row r="913">
      <c r="A913" s="85"/>
      <c r="B913" s="85"/>
      <c r="C913" s="85"/>
      <c r="D913" s="85"/>
    </row>
    <row r="914">
      <c r="A914" s="85"/>
      <c r="B914" s="85"/>
      <c r="C914" s="85"/>
      <c r="D914" s="85"/>
    </row>
    <row r="915">
      <c r="A915" s="85"/>
      <c r="B915" s="85"/>
      <c r="C915" s="85"/>
      <c r="D915" s="85"/>
    </row>
    <row r="916">
      <c r="A916" s="85"/>
      <c r="B916" s="85"/>
      <c r="C916" s="85"/>
      <c r="D916" s="85"/>
    </row>
    <row r="917">
      <c r="A917" s="85"/>
      <c r="B917" s="85"/>
      <c r="C917" s="85"/>
      <c r="D917" s="85"/>
    </row>
    <row r="918">
      <c r="A918" s="85"/>
      <c r="B918" s="85"/>
      <c r="C918" s="85"/>
      <c r="D918" s="85"/>
    </row>
    <row r="919">
      <c r="A919" s="85"/>
      <c r="B919" s="85"/>
      <c r="C919" s="85"/>
      <c r="D919" s="85"/>
    </row>
    <row r="920">
      <c r="A920" s="85"/>
      <c r="B920" s="85"/>
      <c r="C920" s="85"/>
      <c r="D920" s="85"/>
    </row>
    <row r="921">
      <c r="A921" s="85"/>
      <c r="B921" s="85"/>
      <c r="C921" s="85"/>
      <c r="D921" s="85"/>
    </row>
    <row r="922">
      <c r="A922" s="85"/>
      <c r="B922" s="85"/>
      <c r="C922" s="85"/>
      <c r="D922" s="85"/>
    </row>
    <row r="923">
      <c r="A923" s="85"/>
      <c r="B923" s="85"/>
      <c r="C923" s="85"/>
      <c r="D923" s="85"/>
    </row>
    <row r="924">
      <c r="A924" s="85"/>
      <c r="B924" s="85"/>
      <c r="C924" s="85"/>
      <c r="D924" s="85"/>
    </row>
    <row r="925">
      <c r="A925" s="85"/>
      <c r="B925" s="85"/>
      <c r="C925" s="85"/>
      <c r="D925" s="85"/>
    </row>
    <row r="926">
      <c r="A926" s="85"/>
      <c r="B926" s="85"/>
      <c r="C926" s="85"/>
      <c r="D926" s="85"/>
    </row>
    <row r="927">
      <c r="A927" s="85"/>
      <c r="B927" s="85"/>
      <c r="C927" s="85"/>
      <c r="D927" s="85"/>
    </row>
    <row r="928">
      <c r="A928" s="85"/>
      <c r="B928" s="85"/>
      <c r="C928" s="85"/>
      <c r="D928" s="85"/>
    </row>
    <row r="929">
      <c r="A929" s="85"/>
      <c r="B929" s="85"/>
      <c r="C929" s="85"/>
      <c r="D929" s="85"/>
    </row>
    <row r="930">
      <c r="A930" s="85"/>
      <c r="B930" s="85"/>
      <c r="C930" s="85"/>
      <c r="D930" s="85"/>
    </row>
    <row r="931">
      <c r="A931" s="85"/>
      <c r="B931" s="85"/>
      <c r="C931" s="85"/>
      <c r="D931" s="85"/>
    </row>
    <row r="932">
      <c r="A932" s="85"/>
      <c r="B932" s="85"/>
      <c r="C932" s="85"/>
      <c r="D932" s="85"/>
    </row>
    <row r="933">
      <c r="A933" s="85"/>
      <c r="B933" s="85"/>
      <c r="C933" s="85"/>
      <c r="D933" s="85"/>
    </row>
    <row r="934">
      <c r="A934" s="85"/>
      <c r="B934" s="85"/>
      <c r="C934" s="85"/>
      <c r="D934" s="85"/>
    </row>
    <row r="935">
      <c r="A935" s="85"/>
      <c r="B935" s="85"/>
      <c r="C935" s="85"/>
      <c r="D935" s="85"/>
    </row>
    <row r="936">
      <c r="A936" s="85"/>
      <c r="B936" s="85"/>
      <c r="C936" s="85"/>
      <c r="D936" s="85"/>
    </row>
    <row r="937">
      <c r="A937" s="85"/>
      <c r="B937" s="85"/>
      <c r="C937" s="85"/>
      <c r="D937" s="85"/>
    </row>
    <row r="938">
      <c r="A938" s="85"/>
      <c r="B938" s="85"/>
      <c r="C938" s="85"/>
      <c r="D938" s="85"/>
    </row>
    <row r="939">
      <c r="A939" s="85"/>
      <c r="B939" s="85"/>
      <c r="C939" s="85"/>
      <c r="D939" s="85"/>
    </row>
    <row r="940">
      <c r="A940" s="85"/>
      <c r="B940" s="85"/>
      <c r="C940" s="85"/>
      <c r="D940" s="85"/>
    </row>
    <row r="941">
      <c r="A941" s="85"/>
      <c r="B941" s="85"/>
      <c r="C941" s="85"/>
      <c r="D941" s="85"/>
    </row>
    <row r="942">
      <c r="A942" s="85"/>
      <c r="B942" s="85"/>
      <c r="C942" s="85"/>
      <c r="D942" s="85"/>
    </row>
    <row r="943">
      <c r="A943" s="85"/>
      <c r="B943" s="85"/>
      <c r="C943" s="85"/>
      <c r="D943" s="85"/>
    </row>
    <row r="944">
      <c r="A944" s="85"/>
      <c r="B944" s="85"/>
      <c r="C944" s="85"/>
      <c r="D944" s="85"/>
    </row>
    <row r="945">
      <c r="A945" s="85"/>
      <c r="B945" s="85"/>
      <c r="C945" s="85"/>
      <c r="D945" s="85"/>
    </row>
    <row r="946">
      <c r="A946" s="85"/>
      <c r="B946" s="85"/>
      <c r="C946" s="85"/>
      <c r="D946" s="85"/>
    </row>
    <row r="947">
      <c r="A947" s="85"/>
      <c r="B947" s="85"/>
      <c r="C947" s="85"/>
      <c r="D947" s="85"/>
    </row>
    <row r="948">
      <c r="A948" s="85"/>
      <c r="B948" s="85"/>
      <c r="C948" s="85"/>
      <c r="D948" s="85"/>
    </row>
    <row r="949">
      <c r="A949" s="85"/>
      <c r="B949" s="85"/>
      <c r="C949" s="85"/>
      <c r="D949" s="85"/>
    </row>
    <row r="950">
      <c r="A950" s="85"/>
      <c r="B950" s="85"/>
      <c r="C950" s="85"/>
      <c r="D950" s="85"/>
    </row>
    <row r="951">
      <c r="A951" s="85"/>
      <c r="B951" s="85"/>
      <c r="C951" s="85"/>
      <c r="D951" s="85"/>
    </row>
    <row r="952">
      <c r="A952" s="85"/>
      <c r="B952" s="85"/>
      <c r="C952" s="85"/>
      <c r="D952" s="85"/>
    </row>
    <row r="953">
      <c r="A953" s="85"/>
      <c r="B953" s="85"/>
      <c r="C953" s="85"/>
      <c r="D953" s="85"/>
    </row>
    <row r="954">
      <c r="A954" s="85"/>
      <c r="B954" s="85"/>
      <c r="C954" s="85"/>
      <c r="D954" s="85"/>
    </row>
    <row r="955">
      <c r="A955" s="85"/>
      <c r="B955" s="85"/>
      <c r="C955" s="85"/>
      <c r="D955" s="85"/>
    </row>
    <row r="956">
      <c r="A956" s="85"/>
      <c r="B956" s="85"/>
      <c r="C956" s="85"/>
      <c r="D956" s="85"/>
    </row>
    <row r="957">
      <c r="A957" s="85"/>
      <c r="B957" s="85"/>
      <c r="C957" s="85"/>
      <c r="D957" s="85"/>
    </row>
    <row r="958">
      <c r="A958" s="85"/>
      <c r="B958" s="85"/>
      <c r="C958" s="85"/>
      <c r="D958" s="85"/>
    </row>
    <row r="959">
      <c r="A959" s="85"/>
      <c r="B959" s="85"/>
      <c r="C959" s="85"/>
      <c r="D959" s="85"/>
    </row>
    <row r="960">
      <c r="A960" s="85"/>
      <c r="B960" s="85"/>
      <c r="C960" s="85"/>
      <c r="D960" s="85"/>
    </row>
    <row r="961">
      <c r="A961" s="85"/>
      <c r="B961" s="85"/>
      <c r="C961" s="85"/>
      <c r="D961" s="85"/>
    </row>
    <row r="962">
      <c r="A962" s="85"/>
      <c r="B962" s="85"/>
      <c r="C962" s="85"/>
      <c r="D962" s="85"/>
    </row>
    <row r="963">
      <c r="A963" s="85"/>
      <c r="B963" s="85"/>
      <c r="C963" s="85"/>
      <c r="D963" s="85"/>
    </row>
    <row r="964">
      <c r="A964" s="85"/>
      <c r="B964" s="85"/>
      <c r="C964" s="85"/>
      <c r="D964" s="85"/>
    </row>
    <row r="965">
      <c r="A965" s="85"/>
      <c r="B965" s="85"/>
      <c r="C965" s="85"/>
      <c r="D965" s="85"/>
    </row>
    <row r="966">
      <c r="A966" s="85"/>
      <c r="B966" s="85"/>
      <c r="C966" s="85"/>
      <c r="D966" s="85"/>
    </row>
    <row r="967">
      <c r="A967" s="85"/>
      <c r="B967" s="85"/>
      <c r="C967" s="85"/>
      <c r="D967" s="85"/>
    </row>
    <row r="968">
      <c r="A968" s="85"/>
      <c r="B968" s="85"/>
      <c r="C968" s="85"/>
      <c r="D968" s="85"/>
    </row>
    <row r="969">
      <c r="A969" s="85"/>
      <c r="B969" s="85"/>
      <c r="C969" s="85"/>
      <c r="D969" s="85"/>
    </row>
    <row r="970">
      <c r="A970" s="85"/>
      <c r="B970" s="85"/>
      <c r="C970" s="85"/>
      <c r="D970" s="85"/>
    </row>
    <row r="971">
      <c r="A971" s="85"/>
      <c r="B971" s="85"/>
      <c r="C971" s="85"/>
      <c r="D971" s="85"/>
    </row>
    <row r="972">
      <c r="A972" s="85"/>
      <c r="B972" s="85"/>
      <c r="C972" s="85"/>
      <c r="D972" s="85"/>
    </row>
    <row r="973">
      <c r="A973" s="85"/>
      <c r="B973" s="85"/>
      <c r="C973" s="85"/>
      <c r="D973" s="85"/>
    </row>
    <row r="974">
      <c r="A974" s="85"/>
      <c r="B974" s="85"/>
      <c r="C974" s="85"/>
      <c r="D974" s="85"/>
    </row>
    <row r="975">
      <c r="A975" s="85"/>
      <c r="B975" s="85"/>
      <c r="C975" s="85"/>
      <c r="D975" s="85"/>
    </row>
    <row r="976">
      <c r="A976" s="85"/>
      <c r="B976" s="85"/>
      <c r="C976" s="85"/>
      <c r="D976" s="85"/>
    </row>
    <row r="977">
      <c r="A977" s="85"/>
      <c r="B977" s="85"/>
      <c r="C977" s="85"/>
      <c r="D977" s="85"/>
    </row>
    <row r="978">
      <c r="A978" s="85"/>
      <c r="B978" s="85"/>
      <c r="C978" s="85"/>
      <c r="D978" s="85"/>
    </row>
    <row r="979">
      <c r="A979" s="85"/>
      <c r="B979" s="85"/>
      <c r="C979" s="85"/>
      <c r="D979" s="85"/>
    </row>
    <row r="980">
      <c r="A980" s="85"/>
      <c r="B980" s="85"/>
      <c r="C980" s="85"/>
      <c r="D980" s="85"/>
    </row>
    <row r="981">
      <c r="A981" s="85"/>
      <c r="B981" s="85"/>
      <c r="C981" s="85"/>
      <c r="D981" s="85"/>
    </row>
    <row r="982">
      <c r="A982" s="85"/>
      <c r="B982" s="85"/>
      <c r="C982" s="85"/>
      <c r="D982" s="85"/>
    </row>
    <row r="983">
      <c r="A983" s="85"/>
      <c r="B983" s="85"/>
      <c r="C983" s="85"/>
      <c r="D983" s="85"/>
    </row>
    <row r="984">
      <c r="A984" s="85"/>
      <c r="B984" s="85"/>
      <c r="C984" s="85"/>
      <c r="D984" s="85"/>
    </row>
    <row r="985">
      <c r="A985" s="85"/>
      <c r="B985" s="85"/>
      <c r="C985" s="85"/>
      <c r="D985" s="85"/>
    </row>
    <row r="986">
      <c r="A986" s="85"/>
      <c r="B986" s="85"/>
      <c r="C986" s="85"/>
      <c r="D986" s="85"/>
    </row>
    <row r="987">
      <c r="A987" s="85"/>
      <c r="B987" s="85"/>
      <c r="C987" s="85"/>
      <c r="D987" s="85"/>
    </row>
    <row r="988">
      <c r="A988" s="85"/>
      <c r="B988" s="85"/>
      <c r="C988" s="85"/>
      <c r="D988" s="85"/>
    </row>
    <row r="989">
      <c r="A989" s="85"/>
      <c r="B989" s="85"/>
      <c r="C989" s="85"/>
      <c r="D989" s="85"/>
    </row>
    <row r="990">
      <c r="A990" s="85"/>
      <c r="B990" s="85"/>
      <c r="C990" s="85"/>
      <c r="D990" s="85"/>
    </row>
    <row r="991">
      <c r="A991" s="85"/>
      <c r="B991" s="85"/>
      <c r="C991" s="85"/>
      <c r="D991" s="85"/>
    </row>
    <row r="992">
      <c r="A992" s="85"/>
      <c r="B992" s="85"/>
      <c r="C992" s="85"/>
      <c r="D992" s="85"/>
    </row>
    <row r="993">
      <c r="A993" s="85"/>
      <c r="B993" s="85"/>
      <c r="C993" s="85"/>
      <c r="D993" s="85"/>
    </row>
    <row r="994">
      <c r="A994" s="85"/>
      <c r="B994" s="85"/>
      <c r="C994" s="85"/>
      <c r="D994" s="85"/>
    </row>
    <row r="995">
      <c r="A995" s="85"/>
      <c r="B995" s="85"/>
      <c r="C995" s="85"/>
      <c r="D995" s="85"/>
    </row>
    <row r="996">
      <c r="A996" s="85"/>
      <c r="B996" s="85"/>
      <c r="C996" s="85"/>
      <c r="D996" s="85"/>
    </row>
    <row r="997">
      <c r="A997" s="85"/>
      <c r="B997" s="85"/>
      <c r="C997" s="85"/>
      <c r="D997" s="85"/>
    </row>
    <row r="998">
      <c r="A998" s="85"/>
      <c r="B998" s="85"/>
      <c r="C998" s="85"/>
      <c r="D998" s="85"/>
    </row>
    <row r="999">
      <c r="A999" s="85"/>
      <c r="B999" s="85"/>
      <c r="C999" s="85"/>
      <c r="D999" s="85"/>
    </row>
    <row r="1000">
      <c r="A1000" s="85"/>
      <c r="B1000" s="85"/>
      <c r="C1000" s="85"/>
      <c r="D1000" s="85"/>
    </row>
  </sheetData>
  <mergeCells count="51">
    <mergeCell ref="A1:D1"/>
    <mergeCell ref="A2:B2"/>
    <mergeCell ref="C2:D2"/>
    <mergeCell ref="A3:A26"/>
    <mergeCell ref="B3:B6"/>
    <mergeCell ref="B7:B10"/>
    <mergeCell ref="B11:B14"/>
    <mergeCell ref="B23:B26"/>
    <mergeCell ref="B43:B46"/>
    <mergeCell ref="B47:B50"/>
    <mergeCell ref="C51:D51"/>
    <mergeCell ref="A27:A50"/>
    <mergeCell ref="A52:A75"/>
    <mergeCell ref="A76:A99"/>
    <mergeCell ref="A101:A124"/>
    <mergeCell ref="A125:A148"/>
    <mergeCell ref="B15:B18"/>
    <mergeCell ref="B19:B22"/>
    <mergeCell ref="B27:B30"/>
    <mergeCell ref="B31:B34"/>
    <mergeCell ref="B35:B38"/>
    <mergeCell ref="B39:B42"/>
    <mergeCell ref="A51:B51"/>
    <mergeCell ref="B52:B55"/>
    <mergeCell ref="B56:B59"/>
    <mergeCell ref="B60:B63"/>
    <mergeCell ref="B64:B67"/>
    <mergeCell ref="B68:B71"/>
    <mergeCell ref="B72:B75"/>
    <mergeCell ref="B76:B79"/>
    <mergeCell ref="B80:B83"/>
    <mergeCell ref="B84:B87"/>
    <mergeCell ref="B88:B91"/>
    <mergeCell ref="B92:B95"/>
    <mergeCell ref="B96:B99"/>
    <mergeCell ref="A100:B100"/>
    <mergeCell ref="C100:D100"/>
    <mergeCell ref="B129:B132"/>
    <mergeCell ref="B133:B136"/>
    <mergeCell ref="B137:B140"/>
    <mergeCell ref="B141:B144"/>
    <mergeCell ref="B145:B148"/>
    <mergeCell ref="A149:B149"/>
    <mergeCell ref="C149:D149"/>
    <mergeCell ref="B101:B104"/>
    <mergeCell ref="B105:B108"/>
    <mergeCell ref="B109:B112"/>
    <mergeCell ref="B113:B116"/>
    <mergeCell ref="B117:B120"/>
    <mergeCell ref="B121:B124"/>
    <mergeCell ref="B125:B12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6.0"/>
    <col customWidth="1" min="3" max="4" width="14.43"/>
    <col customWidth="1" min="5" max="5" width="32.29"/>
    <col customWidth="1" min="6" max="8" width="14.43"/>
    <col customWidth="1" min="9" max="9" width="22.0"/>
    <col customWidth="1" min="10" max="13" width="14.43"/>
    <col customWidth="1" min="14" max="14" width="4.43"/>
    <col customWidth="1" min="15" max="15" width="6.0"/>
    <col customWidth="1" min="16" max="25" width="14.43"/>
    <col customWidth="1" min="26" max="27" width="4.86"/>
    <col customWidth="1" min="28" max="30" width="14.43"/>
    <col customWidth="1" min="31" max="31" width="18.0"/>
    <col customWidth="1" min="32" max="37" width="14.43"/>
    <col customWidth="1" min="38" max="38" width="4.43"/>
    <col customWidth="1" min="39" max="39" width="6.0"/>
  </cols>
  <sheetData>
    <row r="1" ht="24.75" customHeight="1">
      <c r="A1" s="184" t="s">
        <v>242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3"/>
    </row>
    <row r="2">
      <c r="A2" s="8"/>
      <c r="B2" s="5"/>
      <c r="C2" s="6" t="s">
        <v>243</v>
      </c>
      <c r="D2" s="5"/>
      <c r="E2" s="258" t="s">
        <v>244</v>
      </c>
      <c r="F2" s="7" t="s">
        <v>245</v>
      </c>
      <c r="G2" s="5"/>
      <c r="H2" s="7" t="s">
        <v>246</v>
      </c>
      <c r="I2" s="5"/>
      <c r="J2" s="7" t="s">
        <v>247</v>
      </c>
      <c r="L2" s="7" t="s">
        <v>248</v>
      </c>
      <c r="M2" s="5"/>
      <c r="N2" s="8"/>
      <c r="O2" s="5"/>
      <c r="P2" s="6" t="s">
        <v>249</v>
      </c>
      <c r="Q2" s="5"/>
      <c r="R2" s="6" t="s">
        <v>250</v>
      </c>
      <c r="S2" s="5"/>
      <c r="T2" s="6" t="s">
        <v>251</v>
      </c>
      <c r="U2" s="5"/>
      <c r="V2" s="6" t="s">
        <v>252</v>
      </c>
      <c r="W2" s="5"/>
      <c r="X2" s="259" t="s">
        <v>253</v>
      </c>
      <c r="Y2" s="5"/>
      <c r="Z2" s="8"/>
      <c r="AA2" s="5"/>
      <c r="AB2" s="260" t="s">
        <v>254</v>
      </c>
      <c r="AC2" s="261"/>
      <c r="AD2" s="262" t="s">
        <v>255</v>
      </c>
      <c r="AE2" s="261"/>
      <c r="AF2" s="262" t="s">
        <v>256</v>
      </c>
      <c r="AG2" s="261"/>
      <c r="AH2" s="263" t="s">
        <v>257</v>
      </c>
      <c r="AI2" s="245"/>
      <c r="AJ2" s="263" t="s">
        <v>258</v>
      </c>
      <c r="AK2" s="246"/>
      <c r="AL2" s="8"/>
      <c r="AM2" s="5"/>
    </row>
    <row r="3" ht="15.75" customHeight="1">
      <c r="A3" s="23" t="s">
        <v>13</v>
      </c>
      <c r="B3" s="64" t="s">
        <v>14</v>
      </c>
      <c r="C3" s="15"/>
      <c r="D3" s="16"/>
      <c r="F3" s="15"/>
      <c r="G3" s="16"/>
      <c r="I3" s="16"/>
      <c r="J3" s="17" t="s">
        <v>259</v>
      </c>
      <c r="K3" s="18"/>
      <c r="L3" s="15"/>
      <c r="M3" s="16"/>
      <c r="N3" s="23" t="s">
        <v>13</v>
      </c>
      <c r="O3" s="64" t="s">
        <v>14</v>
      </c>
      <c r="Q3" s="16"/>
      <c r="R3" s="15"/>
      <c r="S3" s="16"/>
      <c r="T3" s="15"/>
      <c r="U3" s="16"/>
      <c r="V3" s="59"/>
      <c r="W3" s="16"/>
      <c r="X3" s="61"/>
      <c r="Y3" s="16"/>
      <c r="Z3" s="23" t="s">
        <v>13</v>
      </c>
      <c r="AA3" s="64" t="s">
        <v>14</v>
      </c>
      <c r="AC3" s="16"/>
      <c r="AD3" s="15"/>
      <c r="AE3" s="16"/>
      <c r="AF3" s="61"/>
      <c r="AG3" s="16"/>
      <c r="AH3" s="15"/>
      <c r="AI3" s="27"/>
      <c r="AJ3" s="247"/>
      <c r="AK3" s="248"/>
      <c r="AL3" s="223" t="s">
        <v>13</v>
      </c>
      <c r="AM3" s="64" t="s">
        <v>14</v>
      </c>
    </row>
    <row r="4">
      <c r="A4" s="29"/>
      <c r="B4" s="29"/>
      <c r="C4" s="30"/>
      <c r="D4" s="31"/>
      <c r="F4" s="30"/>
      <c r="G4" s="31"/>
      <c r="I4" s="31"/>
      <c r="J4" s="32" t="s">
        <v>260</v>
      </c>
      <c r="K4" s="33"/>
      <c r="L4" s="30"/>
      <c r="M4" s="31"/>
      <c r="N4" s="29"/>
      <c r="O4" s="29"/>
      <c r="Q4" s="31"/>
      <c r="R4" s="30"/>
      <c r="S4" s="31"/>
      <c r="T4" s="30"/>
      <c r="U4" s="31"/>
      <c r="V4" s="66"/>
      <c r="W4" s="31"/>
      <c r="X4" s="47"/>
      <c r="Y4" s="31"/>
      <c r="Z4" s="29"/>
      <c r="AA4" s="29"/>
      <c r="AC4" s="31"/>
      <c r="AD4" s="30"/>
      <c r="AE4" s="31"/>
      <c r="AF4" s="47"/>
      <c r="AG4" s="31"/>
      <c r="AH4" s="30"/>
      <c r="AI4" s="42"/>
      <c r="AJ4" s="249"/>
      <c r="AK4" s="237"/>
      <c r="AL4" s="5"/>
      <c r="AM4" s="29"/>
    </row>
    <row r="5">
      <c r="A5" s="29"/>
      <c r="B5" s="29"/>
      <c r="C5" s="30"/>
      <c r="D5" s="31"/>
      <c r="E5" s="42"/>
      <c r="F5" s="30"/>
      <c r="G5" s="31"/>
      <c r="H5" s="30"/>
      <c r="I5" s="31"/>
      <c r="J5" s="44"/>
      <c r="K5" s="33"/>
      <c r="L5" s="30"/>
      <c r="M5" s="31"/>
      <c r="N5" s="29"/>
      <c r="O5" s="29"/>
      <c r="P5" s="30"/>
      <c r="Q5" s="31"/>
      <c r="R5" s="30"/>
      <c r="S5" s="31"/>
      <c r="T5" s="30"/>
      <c r="U5" s="31"/>
      <c r="V5" s="30"/>
      <c r="W5" s="31"/>
      <c r="X5" s="30"/>
      <c r="Y5" s="31"/>
      <c r="Z5" s="29"/>
      <c r="AA5" s="29"/>
      <c r="AB5" s="30"/>
      <c r="AC5" s="31"/>
      <c r="AD5" s="30"/>
      <c r="AE5" s="31"/>
      <c r="AF5" s="30"/>
      <c r="AG5" s="31"/>
      <c r="AH5" s="30"/>
      <c r="AI5" s="42"/>
      <c r="AJ5" s="249"/>
      <c r="AK5" s="237"/>
      <c r="AL5" s="5"/>
      <c r="AM5" s="29"/>
    </row>
    <row r="6">
      <c r="A6" s="29"/>
      <c r="B6" s="29"/>
      <c r="C6" s="30"/>
      <c r="D6" s="31"/>
      <c r="E6" s="42"/>
      <c r="F6" s="30"/>
      <c r="G6" s="31"/>
      <c r="H6" s="30"/>
      <c r="I6" s="31"/>
      <c r="J6" s="44"/>
      <c r="K6" s="33"/>
      <c r="L6" s="30"/>
      <c r="M6" s="31"/>
      <c r="N6" s="29"/>
      <c r="O6" s="29"/>
      <c r="P6" s="30"/>
      <c r="Q6" s="31"/>
      <c r="R6" s="30"/>
      <c r="S6" s="31"/>
      <c r="T6" s="30"/>
      <c r="U6" s="31"/>
      <c r="V6" s="51"/>
      <c r="W6" s="52"/>
      <c r="X6" s="30"/>
      <c r="Y6" s="31"/>
      <c r="Z6" s="29"/>
      <c r="AA6" s="29"/>
      <c r="AB6" s="30"/>
      <c r="AC6" s="31"/>
      <c r="AD6" s="30"/>
      <c r="AE6" s="31"/>
      <c r="AF6" s="51"/>
      <c r="AG6" s="52"/>
      <c r="AH6" s="30"/>
      <c r="AI6" s="42"/>
      <c r="AJ6" s="249"/>
      <c r="AK6" s="237"/>
      <c r="AL6" s="5"/>
      <c r="AM6" s="29"/>
    </row>
    <row r="7">
      <c r="A7" s="29"/>
      <c r="B7" s="64">
        <v>0.4131944444444444</v>
      </c>
      <c r="C7" s="15"/>
      <c r="D7" s="16"/>
      <c r="E7" s="264" t="s">
        <v>261</v>
      </c>
      <c r="F7" s="15"/>
      <c r="G7" s="16"/>
      <c r="H7" s="61"/>
      <c r="I7" s="16"/>
      <c r="K7" s="16"/>
      <c r="L7" s="15"/>
      <c r="M7" s="16"/>
      <c r="N7" s="29"/>
      <c r="O7" s="64">
        <v>0.4131944444444444</v>
      </c>
      <c r="P7" s="15"/>
      <c r="Q7" s="16"/>
      <c r="R7" s="15"/>
      <c r="S7" s="16"/>
      <c r="T7" s="15"/>
      <c r="U7" s="16"/>
      <c r="V7" s="61" t="s">
        <v>262</v>
      </c>
      <c r="W7" s="16"/>
      <c r="X7" s="61"/>
      <c r="Y7" s="16"/>
      <c r="Z7" s="29"/>
      <c r="AA7" s="64">
        <v>0.4131944444444444</v>
      </c>
      <c r="AC7" s="16"/>
      <c r="AD7" s="264"/>
      <c r="AE7" s="236"/>
      <c r="AF7" s="85"/>
      <c r="AG7" s="16"/>
      <c r="AH7" s="61"/>
      <c r="AI7" s="27"/>
      <c r="AJ7" s="264"/>
      <c r="AK7" s="236"/>
      <c r="AL7" s="5"/>
      <c r="AM7" s="64">
        <v>0.4131944444444444</v>
      </c>
    </row>
    <row r="8">
      <c r="A8" s="29"/>
      <c r="B8" s="29"/>
      <c r="C8" s="30"/>
      <c r="D8" s="31"/>
      <c r="E8" s="252" t="s">
        <v>263</v>
      </c>
      <c r="F8" s="30"/>
      <c r="G8" s="31"/>
      <c r="H8" s="47"/>
      <c r="I8" s="31"/>
      <c r="K8" s="31"/>
      <c r="L8" s="30"/>
      <c r="M8" s="31"/>
      <c r="N8" s="29"/>
      <c r="O8" s="29"/>
      <c r="P8" s="30"/>
      <c r="Q8" s="31"/>
      <c r="R8" s="30"/>
      <c r="S8" s="31"/>
      <c r="T8" s="30"/>
      <c r="U8" s="31"/>
      <c r="V8" s="47" t="s">
        <v>264</v>
      </c>
      <c r="W8" s="31"/>
      <c r="X8" s="47"/>
      <c r="Y8" s="31"/>
      <c r="Z8" s="29"/>
      <c r="AA8" s="29"/>
      <c r="AC8" s="31"/>
      <c r="AD8" s="252"/>
      <c r="AE8" s="237"/>
      <c r="AF8" s="85"/>
      <c r="AG8" s="31"/>
      <c r="AH8" s="47"/>
      <c r="AI8" s="42"/>
      <c r="AJ8" s="252"/>
      <c r="AK8" s="237"/>
      <c r="AL8" s="5"/>
      <c r="AM8" s="29"/>
    </row>
    <row r="9">
      <c r="A9" s="29"/>
      <c r="B9" s="29"/>
      <c r="C9" s="30"/>
      <c r="D9" s="31"/>
      <c r="E9" s="42"/>
      <c r="F9" s="30"/>
      <c r="G9" s="31"/>
      <c r="H9" s="30"/>
      <c r="I9" s="31"/>
      <c r="J9" s="32" t="s">
        <v>265</v>
      </c>
      <c r="K9" s="33"/>
      <c r="L9" s="30"/>
      <c r="M9" s="31"/>
      <c r="N9" s="29"/>
      <c r="O9" s="29"/>
      <c r="P9" s="30"/>
      <c r="Q9" s="31"/>
      <c r="R9" s="30"/>
      <c r="S9" s="31"/>
      <c r="T9" s="30"/>
      <c r="U9" s="31"/>
      <c r="V9" s="30"/>
      <c r="W9" s="31"/>
      <c r="X9" s="30"/>
      <c r="Y9" s="31"/>
      <c r="Z9" s="29"/>
      <c r="AA9" s="29"/>
      <c r="AB9" s="30"/>
      <c r="AC9" s="31"/>
      <c r="AD9" s="30"/>
      <c r="AE9" s="31"/>
      <c r="AF9" s="30"/>
      <c r="AG9" s="31"/>
      <c r="AH9" s="47"/>
      <c r="AI9" s="42"/>
      <c r="AJ9" s="252"/>
      <c r="AK9" s="237"/>
      <c r="AL9" s="5"/>
      <c r="AM9" s="29"/>
    </row>
    <row r="10">
      <c r="A10" s="29"/>
      <c r="B10" s="29"/>
      <c r="C10" s="30"/>
      <c r="D10" s="31"/>
      <c r="E10" s="42"/>
      <c r="F10" s="30"/>
      <c r="G10" s="31"/>
      <c r="H10" s="30"/>
      <c r="I10" s="31"/>
      <c r="J10" s="32" t="s">
        <v>266</v>
      </c>
      <c r="K10" s="33"/>
      <c r="L10" s="30"/>
      <c r="M10" s="31"/>
      <c r="N10" s="29"/>
      <c r="O10" s="29"/>
      <c r="P10" s="30"/>
      <c r="Q10" s="31"/>
      <c r="R10" s="30"/>
      <c r="S10" s="31"/>
      <c r="T10" s="30"/>
      <c r="U10" s="31"/>
      <c r="V10" s="30"/>
      <c r="W10" s="31"/>
      <c r="X10" s="30"/>
      <c r="Y10" s="31"/>
      <c r="Z10" s="29"/>
      <c r="AA10" s="29"/>
      <c r="AB10" s="30"/>
      <c r="AC10" s="31"/>
      <c r="AD10" s="30"/>
      <c r="AE10" s="31"/>
      <c r="AF10" s="30"/>
      <c r="AG10" s="31"/>
      <c r="AH10" s="47"/>
      <c r="AI10" s="42"/>
      <c r="AJ10" s="252"/>
      <c r="AK10" s="237"/>
      <c r="AL10" s="5"/>
      <c r="AM10" s="29"/>
    </row>
    <row r="11">
      <c r="A11" s="29"/>
      <c r="B11" s="64">
        <v>0.4861111111111111</v>
      </c>
      <c r="C11" s="15"/>
      <c r="D11" s="16"/>
      <c r="E11" s="27"/>
      <c r="F11" s="15"/>
      <c r="G11" s="16"/>
      <c r="H11" s="17" t="s">
        <v>267</v>
      </c>
      <c r="I11" s="18"/>
      <c r="J11" s="17" t="s">
        <v>268</v>
      </c>
      <c r="K11" s="18"/>
      <c r="L11" s="15"/>
      <c r="M11" s="16"/>
      <c r="N11" s="29"/>
      <c r="O11" s="24">
        <v>0.4861111111111111</v>
      </c>
      <c r="P11" s="15"/>
      <c r="Q11" s="16"/>
      <c r="R11" s="27"/>
      <c r="S11" s="16"/>
      <c r="T11" s="15"/>
      <c r="U11" s="16"/>
      <c r="V11" s="61"/>
      <c r="W11" s="16"/>
      <c r="X11" s="61"/>
      <c r="Y11" s="16"/>
      <c r="Z11" s="29"/>
      <c r="AA11" s="64">
        <v>0.4861111111111111</v>
      </c>
      <c r="AB11" s="15"/>
      <c r="AC11" s="16"/>
      <c r="AD11" s="15"/>
      <c r="AE11" s="16"/>
      <c r="AF11" s="61"/>
      <c r="AG11" s="16"/>
      <c r="AH11" s="15"/>
      <c r="AI11" s="27"/>
      <c r="AJ11" s="264" t="s">
        <v>269</v>
      </c>
      <c r="AK11" s="236"/>
      <c r="AL11" s="5"/>
      <c r="AM11" s="24">
        <v>0.4861111111111111</v>
      </c>
    </row>
    <row r="12">
      <c r="A12" s="29"/>
      <c r="B12" s="29"/>
      <c r="C12" s="30"/>
      <c r="D12" s="31"/>
      <c r="E12" s="42"/>
      <c r="F12" s="30"/>
      <c r="G12" s="31"/>
      <c r="H12" s="32" t="s">
        <v>270</v>
      </c>
      <c r="I12" s="33"/>
      <c r="J12" s="32" t="s">
        <v>271</v>
      </c>
      <c r="K12" s="33"/>
      <c r="L12" s="30"/>
      <c r="M12" s="31"/>
      <c r="N12" s="29"/>
      <c r="O12" s="39"/>
      <c r="P12" s="30"/>
      <c r="Q12" s="31"/>
      <c r="R12" s="42"/>
      <c r="S12" s="31"/>
      <c r="T12" s="30"/>
      <c r="U12" s="31"/>
      <c r="V12" s="47"/>
      <c r="W12" s="31"/>
      <c r="X12" s="47"/>
      <c r="Y12" s="31"/>
      <c r="Z12" s="29"/>
      <c r="AA12" s="29"/>
      <c r="AB12" s="30"/>
      <c r="AC12" s="31"/>
      <c r="AD12" s="30"/>
      <c r="AE12" s="31"/>
      <c r="AF12" s="47"/>
      <c r="AG12" s="31"/>
      <c r="AH12" s="30"/>
      <c r="AI12" s="42"/>
      <c r="AJ12" s="252" t="s">
        <v>272</v>
      </c>
      <c r="AK12" s="237"/>
      <c r="AL12" s="5"/>
      <c r="AM12" s="39"/>
    </row>
    <row r="13">
      <c r="A13" s="29"/>
      <c r="B13" s="29"/>
      <c r="C13" s="30"/>
      <c r="D13" s="31"/>
      <c r="E13" s="42"/>
      <c r="F13" s="30"/>
      <c r="G13" s="31"/>
      <c r="I13" s="31"/>
      <c r="J13" s="44"/>
      <c r="K13" s="33"/>
      <c r="L13" s="30"/>
      <c r="M13" s="31"/>
      <c r="N13" s="29"/>
      <c r="O13" s="39"/>
      <c r="P13" s="30"/>
      <c r="Q13" s="31"/>
      <c r="T13" s="30"/>
      <c r="U13" s="31"/>
      <c r="V13" s="30"/>
      <c r="W13" s="31"/>
      <c r="X13" s="30"/>
      <c r="Y13" s="31"/>
      <c r="Z13" s="29"/>
      <c r="AA13" s="29"/>
      <c r="AB13" s="30"/>
      <c r="AC13" s="31"/>
      <c r="AD13" s="30"/>
      <c r="AE13" s="31"/>
      <c r="AF13" s="30"/>
      <c r="AG13" s="31"/>
      <c r="AJ13" s="252" t="s">
        <v>273</v>
      </c>
      <c r="AK13" s="237"/>
      <c r="AL13" s="5"/>
      <c r="AM13" s="39"/>
    </row>
    <row r="14">
      <c r="A14" s="29"/>
      <c r="B14" s="29"/>
      <c r="C14" s="30"/>
      <c r="D14" s="31"/>
      <c r="E14" s="42"/>
      <c r="F14" s="30"/>
      <c r="G14" s="31"/>
      <c r="I14" s="31"/>
      <c r="J14" s="44"/>
      <c r="K14" s="33"/>
      <c r="L14" s="30"/>
      <c r="M14" s="31"/>
      <c r="N14" s="29"/>
      <c r="O14" s="39"/>
      <c r="P14" s="51"/>
      <c r="Q14" s="52"/>
      <c r="T14" s="30"/>
      <c r="U14" s="31"/>
      <c r="V14" s="30"/>
      <c r="W14" s="31"/>
      <c r="X14" s="51"/>
      <c r="Y14" s="52"/>
      <c r="Z14" s="29"/>
      <c r="AA14" s="29"/>
      <c r="AB14" s="30"/>
      <c r="AC14" s="31"/>
      <c r="AD14" s="30"/>
      <c r="AE14" s="31"/>
      <c r="AF14" s="30"/>
      <c r="AG14" s="31"/>
      <c r="AJ14" s="252" t="s">
        <v>274</v>
      </c>
      <c r="AK14" s="237"/>
      <c r="AL14" s="5"/>
      <c r="AM14" s="39"/>
    </row>
    <row r="15">
      <c r="A15" s="29"/>
      <c r="B15" s="24">
        <v>0.5659722222222222</v>
      </c>
      <c r="C15" s="65"/>
      <c r="D15" s="16"/>
      <c r="E15" s="27"/>
      <c r="F15" s="27"/>
      <c r="G15" s="16"/>
      <c r="H15" s="61"/>
      <c r="I15" s="16"/>
      <c r="J15" s="15"/>
      <c r="K15" s="16"/>
      <c r="L15" s="15"/>
      <c r="M15" s="16"/>
      <c r="N15" s="29"/>
      <c r="O15" s="64">
        <v>0.5659722222222222</v>
      </c>
      <c r="P15" s="30"/>
      <c r="Q15" s="31"/>
      <c r="R15" s="15"/>
      <c r="S15" s="16"/>
      <c r="T15" s="15"/>
      <c r="U15" s="16"/>
      <c r="V15" s="61"/>
      <c r="W15" s="16"/>
      <c r="X15" s="85"/>
      <c r="Y15" s="16"/>
      <c r="Z15" s="29"/>
      <c r="AA15" s="64">
        <v>0.5659722222222222</v>
      </c>
      <c r="AB15" s="22" t="s">
        <v>275</v>
      </c>
      <c r="AC15" s="16"/>
      <c r="AD15" s="22" t="s">
        <v>275</v>
      </c>
      <c r="AE15" s="16"/>
      <c r="AF15" s="37" t="s">
        <v>276</v>
      </c>
      <c r="AG15" s="16"/>
      <c r="AH15" s="265" t="s">
        <v>277</v>
      </c>
      <c r="AI15" s="266"/>
      <c r="AJ15" s="256"/>
      <c r="AK15" s="236"/>
      <c r="AL15" s="5"/>
      <c r="AM15" s="64">
        <v>0.5659722222222222</v>
      </c>
    </row>
    <row r="16">
      <c r="A16" s="29"/>
      <c r="B16" s="39"/>
      <c r="C16" s="70"/>
      <c r="D16" s="31"/>
      <c r="E16" s="42"/>
      <c r="F16" s="42"/>
      <c r="G16" s="31"/>
      <c r="H16" s="47"/>
      <c r="I16" s="31"/>
      <c r="J16" s="30"/>
      <c r="K16" s="31"/>
      <c r="L16" s="30"/>
      <c r="M16" s="31"/>
      <c r="N16" s="29"/>
      <c r="O16" s="29"/>
      <c r="P16" s="30"/>
      <c r="Q16" s="31"/>
      <c r="R16" s="30"/>
      <c r="S16" s="31"/>
      <c r="T16" s="30"/>
      <c r="U16" s="31"/>
      <c r="V16" s="47"/>
      <c r="W16" s="31"/>
      <c r="X16" s="85"/>
      <c r="Y16" s="31"/>
      <c r="Z16" s="29"/>
      <c r="AA16" s="29"/>
      <c r="AB16" s="37" t="s">
        <v>263</v>
      </c>
      <c r="AC16" s="31"/>
      <c r="AD16" s="37" t="s">
        <v>263</v>
      </c>
      <c r="AE16" s="31"/>
      <c r="AF16" s="37" t="s">
        <v>278</v>
      </c>
      <c r="AG16" s="31"/>
      <c r="AH16" s="267" t="s">
        <v>279</v>
      </c>
      <c r="AI16" s="268"/>
      <c r="AJ16" s="249"/>
      <c r="AK16" s="237"/>
      <c r="AL16" s="5"/>
      <c r="AM16" s="29"/>
    </row>
    <row r="17">
      <c r="A17" s="29"/>
      <c r="B17" s="39"/>
      <c r="C17" s="70"/>
      <c r="D17" s="31"/>
      <c r="E17" s="42"/>
      <c r="F17" s="42"/>
      <c r="G17" s="31"/>
      <c r="H17" s="32" t="s">
        <v>280</v>
      </c>
      <c r="I17" s="33"/>
      <c r="J17" s="30"/>
      <c r="K17" s="31"/>
      <c r="L17" s="30"/>
      <c r="M17" s="31"/>
      <c r="N17" s="29"/>
      <c r="O17" s="29"/>
      <c r="P17" s="30"/>
      <c r="Q17" s="31"/>
      <c r="T17" s="30"/>
      <c r="U17" s="31"/>
      <c r="V17" s="30"/>
      <c r="W17" s="31"/>
      <c r="X17" s="30"/>
      <c r="Y17" s="31"/>
      <c r="Z17" s="29"/>
      <c r="AA17" s="29"/>
      <c r="AB17" s="30"/>
      <c r="AC17" s="31"/>
      <c r="AD17" s="30"/>
      <c r="AE17" s="31"/>
      <c r="AF17" s="30"/>
      <c r="AG17" s="31"/>
      <c r="AH17" s="269"/>
      <c r="AI17" s="268"/>
      <c r="AJ17" s="249"/>
      <c r="AK17" s="237"/>
      <c r="AL17" s="5"/>
      <c r="AM17" s="29"/>
    </row>
    <row r="18">
      <c r="A18" s="29"/>
      <c r="B18" s="53"/>
      <c r="C18" s="87"/>
      <c r="D18" s="52"/>
      <c r="E18" s="42"/>
      <c r="F18" s="42"/>
      <c r="G18" s="31"/>
      <c r="H18" s="32" t="s">
        <v>281</v>
      </c>
      <c r="I18" s="33"/>
      <c r="J18" s="30"/>
      <c r="K18" s="31"/>
      <c r="L18" s="30"/>
      <c r="M18" s="31"/>
      <c r="N18" s="29"/>
      <c r="O18" s="77"/>
      <c r="P18" s="30"/>
      <c r="Q18" s="31"/>
      <c r="T18" s="30"/>
      <c r="U18" s="31"/>
      <c r="V18" s="30"/>
      <c r="W18" s="31"/>
      <c r="X18" s="30"/>
      <c r="Y18" s="31"/>
      <c r="Z18" s="29"/>
      <c r="AA18" s="77"/>
      <c r="AB18" s="30"/>
      <c r="AC18" s="31"/>
      <c r="AD18" s="30"/>
      <c r="AE18" s="31"/>
      <c r="AF18" s="30"/>
      <c r="AG18" s="31"/>
      <c r="AH18" s="270"/>
      <c r="AI18" s="268"/>
      <c r="AJ18" s="249"/>
      <c r="AK18" s="237"/>
      <c r="AL18" s="5"/>
      <c r="AM18" s="77"/>
    </row>
    <row r="19">
      <c r="A19" s="29"/>
      <c r="B19" s="64">
        <v>0.638888888888889</v>
      </c>
      <c r="C19" s="30"/>
      <c r="D19" s="31"/>
      <c r="E19" s="42"/>
      <c r="F19" s="15"/>
      <c r="G19" s="16"/>
      <c r="H19" s="15"/>
      <c r="I19" s="16"/>
      <c r="J19" s="15"/>
      <c r="K19" s="16"/>
      <c r="L19" s="15"/>
      <c r="M19" s="16"/>
      <c r="N19" s="29"/>
      <c r="O19" s="64">
        <v>0.638888888888889</v>
      </c>
      <c r="P19" s="15"/>
      <c r="Q19" s="16"/>
      <c r="R19" s="15"/>
      <c r="S19" s="16"/>
      <c r="T19" s="15"/>
      <c r="U19" s="16"/>
      <c r="V19" s="15"/>
      <c r="W19" s="16"/>
      <c r="X19" s="61"/>
      <c r="Y19" s="16"/>
      <c r="Z19" s="29"/>
      <c r="AA19" s="64">
        <v>0.638888888888889</v>
      </c>
      <c r="AB19" s="15"/>
      <c r="AC19" s="16"/>
      <c r="AD19" s="15"/>
      <c r="AE19" s="16"/>
      <c r="AF19" s="61"/>
      <c r="AG19" s="16"/>
      <c r="AH19" s="265" t="s">
        <v>277</v>
      </c>
      <c r="AI19" s="266"/>
      <c r="AJ19" s="256"/>
      <c r="AK19" s="236"/>
      <c r="AL19" s="5"/>
      <c r="AM19" s="64">
        <v>0.638888888888889</v>
      </c>
    </row>
    <row r="20">
      <c r="A20" s="29"/>
      <c r="B20" s="29"/>
      <c r="C20" s="30"/>
      <c r="D20" s="31"/>
      <c r="E20" s="42"/>
      <c r="F20" s="30"/>
      <c r="G20" s="31"/>
      <c r="H20" s="30"/>
      <c r="I20" s="31"/>
      <c r="J20" s="30"/>
      <c r="K20" s="31"/>
      <c r="L20" s="30"/>
      <c r="M20" s="31"/>
      <c r="N20" s="29"/>
      <c r="O20" s="29"/>
      <c r="P20" s="30"/>
      <c r="Q20" s="31"/>
      <c r="R20" s="30"/>
      <c r="S20" s="31"/>
      <c r="T20" s="30"/>
      <c r="U20" s="31"/>
      <c r="V20" s="30"/>
      <c r="W20" s="31"/>
      <c r="X20" s="47"/>
      <c r="Y20" s="31"/>
      <c r="Z20" s="29"/>
      <c r="AA20" s="29"/>
      <c r="AB20" s="30"/>
      <c r="AC20" s="31"/>
      <c r="AD20" s="30"/>
      <c r="AE20" s="31"/>
      <c r="AF20" s="47"/>
      <c r="AG20" s="31"/>
      <c r="AH20" s="267" t="s">
        <v>282</v>
      </c>
      <c r="AI20" s="268"/>
      <c r="AJ20" s="249"/>
      <c r="AK20" s="237"/>
      <c r="AL20" s="5"/>
      <c r="AM20" s="29"/>
    </row>
    <row r="21" ht="15.75" customHeight="1">
      <c r="A21" s="29"/>
      <c r="B21" s="29"/>
      <c r="C21" s="30"/>
      <c r="D21" s="31"/>
      <c r="E21" s="42"/>
      <c r="F21" s="30"/>
      <c r="G21" s="31"/>
      <c r="H21" s="30"/>
      <c r="I21" s="31"/>
      <c r="J21" s="30"/>
      <c r="K21" s="31"/>
      <c r="L21" s="30"/>
      <c r="M21" s="31"/>
      <c r="N21" s="29"/>
      <c r="O21" s="29"/>
      <c r="P21" s="30"/>
      <c r="Q21" s="31"/>
      <c r="R21" s="30"/>
      <c r="S21" s="31"/>
      <c r="T21" s="30"/>
      <c r="U21" s="31"/>
      <c r="V21" s="30"/>
      <c r="W21" s="31"/>
      <c r="X21" s="30"/>
      <c r="Y21" s="31"/>
      <c r="Z21" s="29"/>
      <c r="AA21" s="29"/>
      <c r="AB21" s="30"/>
      <c r="AC21" s="31"/>
      <c r="AD21" s="30"/>
      <c r="AE21" s="31"/>
      <c r="AF21" s="30"/>
      <c r="AG21" s="31"/>
      <c r="AH21" s="270"/>
      <c r="AI21" s="268"/>
      <c r="AJ21" s="249"/>
      <c r="AK21" s="237"/>
      <c r="AL21" s="5"/>
      <c r="AM21" s="29"/>
    </row>
    <row r="22" ht="15.75" customHeight="1">
      <c r="A22" s="29"/>
      <c r="B22" s="29"/>
      <c r="C22" s="30"/>
      <c r="D22" s="31"/>
      <c r="E22" s="42"/>
      <c r="F22" s="30"/>
      <c r="G22" s="31"/>
      <c r="H22" s="30"/>
      <c r="I22" s="31"/>
      <c r="J22" s="30"/>
      <c r="K22" s="31"/>
      <c r="L22" s="30"/>
      <c r="M22" s="31"/>
      <c r="N22" s="29"/>
      <c r="O22" s="29"/>
      <c r="P22" s="30"/>
      <c r="Q22" s="31"/>
      <c r="R22" s="30"/>
      <c r="S22" s="31"/>
      <c r="T22" s="30"/>
      <c r="U22" s="31"/>
      <c r="V22" s="30"/>
      <c r="W22" s="31"/>
      <c r="X22" s="30"/>
      <c r="Y22" s="31"/>
      <c r="Z22" s="29"/>
      <c r="AA22" s="29"/>
      <c r="AB22" s="30"/>
      <c r="AC22" s="31"/>
      <c r="AD22" s="30"/>
      <c r="AE22" s="31"/>
      <c r="AF22" s="30"/>
      <c r="AG22" s="31"/>
      <c r="AH22" s="270"/>
      <c r="AI22" s="268"/>
      <c r="AJ22" s="249"/>
      <c r="AK22" s="237"/>
      <c r="AL22" s="5"/>
      <c r="AM22" s="29"/>
    </row>
    <row r="23" ht="15.75" customHeight="1">
      <c r="A23" s="29"/>
      <c r="B23" s="64">
        <v>0.7118055555555555</v>
      </c>
      <c r="C23" s="15"/>
      <c r="D23" s="16"/>
      <c r="E23" s="27"/>
      <c r="F23" s="15"/>
      <c r="G23" s="16"/>
      <c r="H23" s="15"/>
      <c r="I23" s="16"/>
      <c r="J23" s="15"/>
      <c r="K23" s="16"/>
      <c r="L23" s="15"/>
      <c r="M23" s="16"/>
      <c r="N23" s="29"/>
      <c r="O23" s="64">
        <v>0.7118055555555555</v>
      </c>
      <c r="P23" s="15"/>
      <c r="Q23" s="16"/>
      <c r="R23" s="15"/>
      <c r="S23" s="16"/>
      <c r="T23" s="15"/>
      <c r="U23" s="16"/>
      <c r="V23" s="15"/>
      <c r="W23" s="16"/>
      <c r="X23" s="15"/>
      <c r="Y23" s="16"/>
      <c r="Z23" s="29"/>
      <c r="AA23" s="64">
        <v>0.7118055555555555</v>
      </c>
      <c r="AB23" s="15"/>
      <c r="AC23" s="16"/>
      <c r="AD23" s="15"/>
      <c r="AE23" s="16"/>
      <c r="AF23" s="15"/>
      <c r="AG23" s="16"/>
      <c r="AH23" s="271"/>
      <c r="AI23" s="266"/>
      <c r="AJ23" s="256"/>
      <c r="AK23" s="236"/>
      <c r="AL23" s="5"/>
      <c r="AM23" s="64">
        <v>0.7118055555555555</v>
      </c>
    </row>
    <row r="24" ht="15.75" customHeight="1">
      <c r="A24" s="29"/>
      <c r="B24" s="29"/>
      <c r="C24" s="30"/>
      <c r="D24" s="31"/>
      <c r="E24" s="42"/>
      <c r="F24" s="30"/>
      <c r="G24" s="31"/>
      <c r="H24" s="30"/>
      <c r="I24" s="31"/>
      <c r="J24" s="30"/>
      <c r="K24" s="31"/>
      <c r="L24" s="30"/>
      <c r="M24" s="31"/>
      <c r="N24" s="29"/>
      <c r="O24" s="29"/>
      <c r="P24" s="30"/>
      <c r="Q24" s="31"/>
      <c r="R24" s="30"/>
      <c r="S24" s="31"/>
      <c r="T24" s="30"/>
      <c r="U24" s="31"/>
      <c r="V24" s="30"/>
      <c r="W24" s="31"/>
      <c r="X24" s="30"/>
      <c r="Y24" s="31"/>
      <c r="Z24" s="29"/>
      <c r="AA24" s="29"/>
      <c r="AB24" s="30"/>
      <c r="AC24" s="31"/>
      <c r="AD24" s="30"/>
      <c r="AE24" s="31"/>
      <c r="AF24" s="30"/>
      <c r="AG24" s="31"/>
      <c r="AH24" s="270"/>
      <c r="AI24" s="268"/>
      <c r="AJ24" s="249"/>
      <c r="AK24" s="237"/>
      <c r="AL24" s="5"/>
      <c r="AM24" s="29"/>
    </row>
    <row r="25" ht="15.75" customHeight="1">
      <c r="A25" s="29"/>
      <c r="B25" s="29"/>
      <c r="C25" s="30"/>
      <c r="D25" s="31"/>
      <c r="E25" s="42"/>
      <c r="F25" s="30"/>
      <c r="G25" s="31"/>
      <c r="H25" s="30"/>
      <c r="I25" s="31"/>
      <c r="J25" s="30"/>
      <c r="K25" s="31"/>
      <c r="L25" s="30"/>
      <c r="M25" s="31"/>
      <c r="N25" s="29"/>
      <c r="O25" s="29"/>
      <c r="P25" s="30"/>
      <c r="Q25" s="31"/>
      <c r="R25" s="30"/>
      <c r="S25" s="31"/>
      <c r="T25" s="30"/>
      <c r="U25" s="31"/>
      <c r="V25" s="30"/>
      <c r="W25" s="31"/>
      <c r="X25" s="30"/>
      <c r="Y25" s="31"/>
      <c r="Z25" s="29"/>
      <c r="AA25" s="29"/>
      <c r="AB25" s="30"/>
      <c r="AC25" s="31"/>
      <c r="AD25" s="30"/>
      <c r="AE25" s="31"/>
      <c r="AF25" s="30"/>
      <c r="AG25" s="31"/>
      <c r="AH25" s="270"/>
      <c r="AI25" s="268"/>
      <c r="AJ25" s="249"/>
      <c r="AK25" s="237"/>
      <c r="AL25" s="5"/>
      <c r="AM25" s="29"/>
    </row>
    <row r="26" ht="15.75" customHeight="1">
      <c r="A26" s="77"/>
      <c r="B26" s="77"/>
      <c r="C26" s="30"/>
      <c r="D26" s="31"/>
      <c r="E26" s="42"/>
      <c r="F26" s="30"/>
      <c r="G26" s="31"/>
      <c r="H26" s="30"/>
      <c r="I26" s="31"/>
      <c r="J26" s="30"/>
      <c r="K26" s="31"/>
      <c r="L26" s="30"/>
      <c r="M26" s="31"/>
      <c r="N26" s="77"/>
      <c r="O26" s="77"/>
      <c r="P26" s="30"/>
      <c r="Q26" s="31"/>
      <c r="R26" s="30"/>
      <c r="S26" s="31"/>
      <c r="T26" s="30"/>
      <c r="U26" s="31"/>
      <c r="V26" s="30"/>
      <c r="W26" s="31"/>
      <c r="X26" s="30"/>
      <c r="Y26" s="31"/>
      <c r="Z26" s="77"/>
      <c r="AA26" s="77"/>
      <c r="AB26" s="30"/>
      <c r="AC26" s="31"/>
      <c r="AD26" s="30"/>
      <c r="AE26" s="31"/>
      <c r="AF26" s="30"/>
      <c r="AG26" s="31"/>
      <c r="AH26" s="270"/>
      <c r="AI26" s="268"/>
      <c r="AJ26" s="249"/>
      <c r="AK26" s="237"/>
      <c r="AL26" s="12"/>
      <c r="AM26" s="77"/>
    </row>
    <row r="27" ht="15.75" customHeight="1">
      <c r="A27" s="23" t="s">
        <v>50</v>
      </c>
      <c r="B27" s="64" t="s">
        <v>14</v>
      </c>
      <c r="C27" s="15"/>
      <c r="D27" s="27"/>
      <c r="G27" s="16"/>
      <c r="H27" s="47" t="s">
        <v>283</v>
      </c>
      <c r="I27" s="16"/>
      <c r="J27" s="15"/>
      <c r="K27" s="16"/>
      <c r="L27" s="15"/>
      <c r="M27" s="16"/>
      <c r="N27" s="23" t="s">
        <v>50</v>
      </c>
      <c r="O27" s="64" t="s">
        <v>14</v>
      </c>
      <c r="Q27" s="16"/>
      <c r="S27" s="16"/>
      <c r="T27" s="15"/>
      <c r="U27" s="27"/>
      <c r="V27" s="141" t="s">
        <v>284</v>
      </c>
      <c r="W27" s="18"/>
      <c r="X27" s="61"/>
      <c r="Y27" s="16"/>
      <c r="Z27" s="23" t="s">
        <v>50</v>
      </c>
      <c r="AA27" s="64" t="s">
        <v>14</v>
      </c>
      <c r="AB27" s="15"/>
      <c r="AC27" s="16"/>
      <c r="AD27" s="15"/>
      <c r="AE27" s="27"/>
      <c r="AG27" s="248"/>
      <c r="AH27" s="22"/>
      <c r="AI27" s="27"/>
      <c r="AJ27" s="264"/>
      <c r="AK27" s="236"/>
      <c r="AL27" s="223" t="s">
        <v>50</v>
      </c>
      <c r="AM27" s="64" t="s">
        <v>14</v>
      </c>
    </row>
    <row r="28" ht="15.75" customHeight="1">
      <c r="A28" s="29"/>
      <c r="B28" s="29"/>
      <c r="C28" s="30"/>
      <c r="D28" s="42"/>
      <c r="G28" s="31"/>
      <c r="H28" s="47" t="s">
        <v>285</v>
      </c>
      <c r="I28" s="31"/>
      <c r="J28" s="30"/>
      <c r="K28" s="31"/>
      <c r="L28" s="30"/>
      <c r="M28" s="31"/>
      <c r="N28" s="29"/>
      <c r="O28" s="29"/>
      <c r="Q28" s="31"/>
      <c r="S28" s="31"/>
      <c r="T28" s="30"/>
      <c r="U28" s="42"/>
      <c r="V28" s="141" t="s">
        <v>286</v>
      </c>
      <c r="W28" s="33"/>
      <c r="X28" s="47"/>
      <c r="Y28" s="31"/>
      <c r="Z28" s="29"/>
      <c r="AA28" s="29"/>
      <c r="AB28" s="30"/>
      <c r="AC28" s="31"/>
      <c r="AD28" s="30"/>
      <c r="AE28" s="42"/>
      <c r="AG28" s="237"/>
      <c r="AH28" s="37"/>
      <c r="AI28" s="42"/>
      <c r="AJ28" s="252"/>
      <c r="AK28" s="237"/>
      <c r="AL28" s="5"/>
      <c r="AM28" s="29"/>
    </row>
    <row r="29" ht="15.75" customHeight="1">
      <c r="A29" s="29"/>
      <c r="B29" s="29"/>
      <c r="C29" s="30"/>
      <c r="D29" s="42"/>
      <c r="G29" s="31"/>
      <c r="H29" s="42"/>
      <c r="I29" s="31"/>
      <c r="J29" s="30"/>
      <c r="K29" s="31"/>
      <c r="L29" s="30"/>
      <c r="M29" s="31"/>
      <c r="N29" s="29"/>
      <c r="O29" s="29"/>
      <c r="Q29" s="31"/>
      <c r="R29" s="30"/>
      <c r="S29" s="31"/>
      <c r="T29" s="30"/>
      <c r="U29" s="42"/>
      <c r="V29" s="44"/>
      <c r="W29" s="33"/>
      <c r="X29" s="42"/>
      <c r="Y29" s="31"/>
      <c r="Z29" s="29"/>
      <c r="AA29" s="29"/>
      <c r="AB29" s="30"/>
      <c r="AC29" s="31"/>
      <c r="AD29" s="30"/>
      <c r="AE29" s="42"/>
      <c r="AF29" s="249"/>
      <c r="AG29" s="237"/>
      <c r="AH29" s="42"/>
      <c r="AI29" s="42"/>
      <c r="AJ29" s="249"/>
      <c r="AK29" s="237"/>
      <c r="AL29" s="5"/>
      <c r="AM29" s="29"/>
    </row>
    <row r="30" ht="15.75" customHeight="1">
      <c r="A30" s="29"/>
      <c r="B30" s="77"/>
      <c r="C30" s="30"/>
      <c r="D30" s="42"/>
      <c r="G30" s="52"/>
      <c r="H30" s="42"/>
      <c r="I30" s="31"/>
      <c r="J30" s="30"/>
      <c r="K30" s="31"/>
      <c r="L30" s="30"/>
      <c r="M30" s="31"/>
      <c r="N30" s="29"/>
      <c r="O30" s="77"/>
      <c r="P30" s="47"/>
      <c r="Q30" s="31"/>
      <c r="R30" s="30"/>
      <c r="S30" s="31"/>
      <c r="T30" s="30"/>
      <c r="U30" s="42"/>
      <c r="V30" s="54"/>
      <c r="W30" s="55"/>
      <c r="X30" s="42"/>
      <c r="Y30" s="31"/>
      <c r="Z30" s="29"/>
      <c r="AA30" s="77"/>
      <c r="AB30" s="30"/>
      <c r="AC30" s="31"/>
      <c r="AD30" s="30"/>
      <c r="AE30" s="42"/>
      <c r="AF30" s="257"/>
      <c r="AG30" s="242"/>
      <c r="AH30" s="42"/>
      <c r="AI30" s="42"/>
      <c r="AJ30" s="249"/>
      <c r="AK30" s="237"/>
      <c r="AL30" s="5"/>
      <c r="AM30" s="77"/>
    </row>
    <row r="31" ht="15.75" customHeight="1">
      <c r="A31" s="29"/>
      <c r="B31" s="64">
        <v>0.4131944444444444</v>
      </c>
      <c r="C31" s="15"/>
      <c r="D31" s="16"/>
      <c r="E31" s="37"/>
      <c r="F31" s="47" t="s">
        <v>276</v>
      </c>
      <c r="G31" s="31"/>
      <c r="H31" s="59"/>
      <c r="I31" s="16"/>
      <c r="J31" s="15"/>
      <c r="K31" s="16"/>
      <c r="L31" s="15"/>
      <c r="M31" s="16"/>
      <c r="N31" s="29"/>
      <c r="O31" s="64">
        <v>0.4131944444444444</v>
      </c>
      <c r="P31" s="61" t="s">
        <v>287</v>
      </c>
      <c r="Q31" s="16"/>
      <c r="R31" s="61" t="s">
        <v>288</v>
      </c>
      <c r="S31" s="16"/>
      <c r="T31" s="15"/>
      <c r="U31" s="16"/>
      <c r="V31" s="30"/>
      <c r="W31" s="31"/>
      <c r="X31" s="61"/>
      <c r="Y31" s="16"/>
      <c r="Z31" s="29"/>
      <c r="AA31" s="24">
        <v>0.4131944444444444</v>
      </c>
      <c r="AB31" s="272"/>
      <c r="AC31" s="248"/>
      <c r="AD31" s="272"/>
      <c r="AE31" s="248"/>
      <c r="AF31" s="47" t="s">
        <v>276</v>
      </c>
      <c r="AG31" s="85"/>
      <c r="AH31" s="273"/>
      <c r="AI31" s="248"/>
      <c r="AJ31" s="273"/>
      <c r="AK31" s="248"/>
      <c r="AL31" s="5"/>
      <c r="AM31" s="64">
        <v>0.4131944444444444</v>
      </c>
    </row>
    <row r="32" ht="15.75" customHeight="1">
      <c r="A32" s="29"/>
      <c r="B32" s="29"/>
      <c r="C32" s="30"/>
      <c r="D32" s="31"/>
      <c r="E32" s="37"/>
      <c r="F32" s="47" t="s">
        <v>289</v>
      </c>
      <c r="G32" s="31"/>
      <c r="H32" s="66"/>
      <c r="I32" s="31"/>
      <c r="J32" s="30"/>
      <c r="K32" s="31"/>
      <c r="L32" s="30"/>
      <c r="M32" s="31"/>
      <c r="N32" s="29"/>
      <c r="O32" s="29"/>
      <c r="P32" s="47" t="s">
        <v>290</v>
      </c>
      <c r="Q32" s="31"/>
      <c r="R32" s="47" t="s">
        <v>291</v>
      </c>
      <c r="S32" s="31"/>
      <c r="T32" s="30"/>
      <c r="U32" s="31"/>
      <c r="V32" s="30"/>
      <c r="W32" s="31"/>
      <c r="X32" s="47"/>
      <c r="Y32" s="31"/>
      <c r="Z32" s="29"/>
      <c r="AA32" s="39"/>
      <c r="AB32" s="251"/>
      <c r="AC32" s="237"/>
      <c r="AD32" s="251"/>
      <c r="AE32" s="237"/>
      <c r="AF32" s="47" t="s">
        <v>289</v>
      </c>
      <c r="AG32" s="85"/>
      <c r="AH32" s="252"/>
      <c r="AI32" s="237"/>
      <c r="AJ32" s="252"/>
      <c r="AK32" s="237"/>
      <c r="AL32" s="5"/>
      <c r="AM32" s="29"/>
    </row>
    <row r="33" ht="15.75" customHeight="1">
      <c r="A33" s="29"/>
      <c r="B33" s="29"/>
      <c r="C33" s="30"/>
      <c r="D33" s="31"/>
      <c r="E33" s="37"/>
      <c r="F33" s="47"/>
      <c r="G33" s="31"/>
      <c r="H33" s="30"/>
      <c r="I33" s="31"/>
      <c r="J33" s="30"/>
      <c r="K33" s="31"/>
      <c r="L33" s="30"/>
      <c r="M33" s="31"/>
      <c r="N33" s="29"/>
      <c r="O33" s="29"/>
      <c r="P33" s="30"/>
      <c r="Q33" s="31"/>
      <c r="R33" s="30"/>
      <c r="S33" s="31"/>
      <c r="T33" s="30"/>
      <c r="U33" s="31"/>
      <c r="V33" s="85"/>
      <c r="W33" s="31"/>
      <c r="X33" s="47"/>
      <c r="Y33" s="31"/>
      <c r="Z33" s="29"/>
      <c r="AA33" s="39"/>
      <c r="AB33" s="249"/>
      <c r="AC33" s="237"/>
      <c r="AD33" s="249"/>
      <c r="AE33" s="237"/>
      <c r="AF33" s="30"/>
      <c r="AG33" s="42"/>
      <c r="AH33" s="249"/>
      <c r="AI33" s="237"/>
      <c r="AJ33" s="249"/>
      <c r="AK33" s="237"/>
      <c r="AL33" s="5"/>
      <c r="AM33" s="29"/>
    </row>
    <row r="34" ht="15.75" customHeight="1">
      <c r="A34" s="29"/>
      <c r="B34" s="77"/>
      <c r="C34" s="30"/>
      <c r="D34" s="31"/>
      <c r="E34" s="37"/>
      <c r="F34" s="47"/>
      <c r="G34" s="31"/>
      <c r="H34" s="51"/>
      <c r="I34" s="52"/>
      <c r="J34" s="30"/>
      <c r="K34" s="31"/>
      <c r="L34" s="30"/>
      <c r="M34" s="31"/>
      <c r="N34" s="29"/>
      <c r="O34" s="77"/>
      <c r="P34" s="30"/>
      <c r="Q34" s="31"/>
      <c r="R34" s="30"/>
      <c r="S34" s="31"/>
      <c r="T34" s="30"/>
      <c r="U34" s="31"/>
      <c r="V34" s="85"/>
      <c r="W34" s="31"/>
      <c r="X34" s="47"/>
      <c r="Y34" s="31"/>
      <c r="Z34" s="29"/>
      <c r="AA34" s="53"/>
      <c r="AB34" s="257"/>
      <c r="AC34" s="242"/>
      <c r="AD34" s="257"/>
      <c r="AE34" s="242"/>
      <c r="AF34" s="30"/>
      <c r="AG34" s="42"/>
      <c r="AH34" s="249"/>
      <c r="AI34" s="237"/>
      <c r="AJ34" s="249"/>
      <c r="AK34" s="237"/>
      <c r="AL34" s="5"/>
      <c r="AM34" s="77"/>
    </row>
    <row r="35" ht="15.75" customHeight="1">
      <c r="A35" s="29"/>
      <c r="B35" s="64">
        <v>0.4861111111111111</v>
      </c>
      <c r="C35" s="15"/>
      <c r="D35" s="16"/>
      <c r="E35" s="27"/>
      <c r="F35" s="15"/>
      <c r="G35" s="16"/>
      <c r="H35" s="61"/>
      <c r="I35" s="16"/>
      <c r="J35" s="61" t="s">
        <v>288</v>
      </c>
      <c r="K35" s="16"/>
      <c r="L35" s="15"/>
      <c r="M35" s="16"/>
      <c r="N35" s="29"/>
      <c r="O35" s="64">
        <v>0.4861111111111111</v>
      </c>
      <c r="P35" s="61" t="s">
        <v>287</v>
      </c>
      <c r="Q35" s="27"/>
      <c r="R35" s="61" t="s">
        <v>288</v>
      </c>
      <c r="S35" s="16"/>
      <c r="T35" s="27"/>
      <c r="U35" s="27"/>
      <c r="V35" s="274"/>
      <c r="W35" s="16"/>
      <c r="X35" s="61"/>
      <c r="Y35" s="16"/>
      <c r="Z35" s="29"/>
      <c r="AA35" s="64">
        <v>0.4861111111111111</v>
      </c>
      <c r="AB35" s="85"/>
      <c r="AC35" s="31"/>
      <c r="AD35" s="61" t="s">
        <v>288</v>
      </c>
      <c r="AE35" s="31"/>
      <c r="AF35" s="37" t="s">
        <v>292</v>
      </c>
      <c r="AG35" s="27"/>
      <c r="AH35" s="264"/>
      <c r="AI35" s="236"/>
      <c r="AJ35" s="264"/>
      <c r="AK35" s="236"/>
      <c r="AL35" s="5"/>
      <c r="AM35" s="64">
        <v>0.4861111111111111</v>
      </c>
    </row>
    <row r="36" ht="15.75" customHeight="1">
      <c r="A36" s="29"/>
      <c r="B36" s="29"/>
      <c r="C36" s="30"/>
      <c r="D36" s="31"/>
      <c r="E36" s="42"/>
      <c r="F36" s="30"/>
      <c r="G36" s="31"/>
      <c r="H36" s="47"/>
      <c r="I36" s="31"/>
      <c r="J36" s="47" t="s">
        <v>293</v>
      </c>
      <c r="K36" s="31"/>
      <c r="L36" s="30"/>
      <c r="M36" s="31"/>
      <c r="N36" s="29"/>
      <c r="O36" s="29"/>
      <c r="P36" s="47" t="s">
        <v>294</v>
      </c>
      <c r="Q36" s="42"/>
      <c r="R36" s="47" t="s">
        <v>295</v>
      </c>
      <c r="S36" s="31"/>
      <c r="T36" s="42"/>
      <c r="U36" s="42"/>
      <c r="V36" s="102"/>
      <c r="W36" s="31"/>
      <c r="X36" s="47"/>
      <c r="Y36" s="31"/>
      <c r="Z36" s="29"/>
      <c r="AA36" s="29"/>
      <c r="AB36" s="85"/>
      <c r="AC36" s="31"/>
      <c r="AD36" s="47" t="s">
        <v>296</v>
      </c>
      <c r="AE36" s="31"/>
      <c r="AF36" s="37" t="s">
        <v>297</v>
      </c>
      <c r="AG36" s="42"/>
      <c r="AH36" s="252"/>
      <c r="AI36" s="237"/>
      <c r="AJ36" s="252"/>
      <c r="AK36" s="237"/>
      <c r="AL36" s="5"/>
      <c r="AM36" s="29"/>
    </row>
    <row r="37" ht="15.75" customHeight="1">
      <c r="A37" s="29"/>
      <c r="B37" s="29"/>
      <c r="C37" s="30"/>
      <c r="D37" s="31"/>
      <c r="E37" s="37"/>
      <c r="F37" s="47"/>
      <c r="G37" s="31"/>
      <c r="H37" s="30"/>
      <c r="I37" s="31"/>
      <c r="J37" s="47"/>
      <c r="K37" s="31"/>
      <c r="L37" s="30"/>
      <c r="M37" s="31"/>
      <c r="N37" s="29"/>
      <c r="O37" s="29"/>
      <c r="P37" s="30"/>
      <c r="Q37" s="42"/>
      <c r="R37" s="102"/>
      <c r="S37" s="31"/>
      <c r="T37" s="42"/>
      <c r="U37" s="42"/>
      <c r="V37" s="30"/>
      <c r="W37" s="31"/>
      <c r="X37" s="42"/>
      <c r="Y37" s="31"/>
      <c r="Z37" s="29"/>
      <c r="AA37" s="29"/>
      <c r="AB37" s="85"/>
      <c r="AC37" s="31"/>
      <c r="AD37" s="85"/>
      <c r="AE37" s="31"/>
      <c r="AG37" s="42"/>
      <c r="AH37" s="249"/>
      <c r="AI37" s="237"/>
      <c r="AJ37" s="249"/>
      <c r="AK37" s="237"/>
      <c r="AL37" s="5"/>
      <c r="AM37" s="29"/>
    </row>
    <row r="38" ht="15.75" customHeight="1">
      <c r="A38" s="29"/>
      <c r="B38" s="29"/>
      <c r="C38" s="30"/>
      <c r="D38" s="31"/>
      <c r="E38" s="37"/>
      <c r="F38" s="47"/>
      <c r="G38" s="31"/>
      <c r="H38" s="30"/>
      <c r="I38" s="31"/>
      <c r="J38" s="47"/>
      <c r="K38" s="31"/>
      <c r="L38" s="30"/>
      <c r="M38" s="31"/>
      <c r="N38" s="29"/>
      <c r="O38" s="29"/>
      <c r="P38" s="51"/>
      <c r="Q38" s="58"/>
      <c r="R38" s="104"/>
      <c r="S38" s="52"/>
      <c r="T38" s="42"/>
      <c r="U38" s="42"/>
      <c r="V38" s="51"/>
      <c r="W38" s="52"/>
      <c r="X38" s="42"/>
      <c r="Y38" s="31"/>
      <c r="Z38" s="29"/>
      <c r="AA38" s="29"/>
      <c r="AB38" s="85"/>
      <c r="AC38" s="31"/>
      <c r="AD38" s="85"/>
      <c r="AE38" s="31"/>
      <c r="AG38" s="42"/>
      <c r="AH38" s="249"/>
      <c r="AI38" s="237"/>
      <c r="AJ38" s="249"/>
      <c r="AK38" s="237"/>
      <c r="AL38" s="5"/>
      <c r="AM38" s="29"/>
    </row>
    <row r="39" ht="15.75" customHeight="1">
      <c r="A39" s="29"/>
      <c r="B39" s="64">
        <v>0.5659722222222222</v>
      </c>
      <c r="C39" s="15"/>
      <c r="D39" s="27"/>
      <c r="E39" s="37"/>
      <c r="G39" s="248"/>
      <c r="I39" s="16"/>
      <c r="L39" s="15"/>
      <c r="M39" s="16"/>
      <c r="N39" s="29"/>
      <c r="O39" s="64">
        <v>0.5659722222222222</v>
      </c>
      <c r="Q39" s="16"/>
      <c r="R39" s="61" t="s">
        <v>288</v>
      </c>
      <c r="S39" s="31"/>
      <c r="T39" s="15"/>
      <c r="U39" s="16"/>
      <c r="V39" s="30"/>
      <c r="W39" s="31"/>
      <c r="X39" s="61"/>
      <c r="Y39" s="16"/>
      <c r="Z39" s="29"/>
      <c r="AA39" s="24">
        <v>0.5659722222222222</v>
      </c>
      <c r="AB39" s="272"/>
      <c r="AC39" s="248"/>
      <c r="AD39" s="61" t="s">
        <v>288</v>
      </c>
      <c r="AE39" s="16"/>
      <c r="AF39" s="37" t="s">
        <v>276</v>
      </c>
      <c r="AH39" s="264"/>
      <c r="AI39" s="236"/>
      <c r="AJ39" s="264"/>
      <c r="AK39" s="236"/>
      <c r="AL39" s="5"/>
      <c r="AM39" s="64">
        <v>0.5659722222222222</v>
      </c>
    </row>
    <row r="40" ht="15.75" customHeight="1">
      <c r="A40" s="29"/>
      <c r="B40" s="29"/>
      <c r="C40" s="30"/>
      <c r="D40" s="42"/>
      <c r="E40" s="37"/>
      <c r="G40" s="237"/>
      <c r="I40" s="31"/>
      <c r="L40" s="30"/>
      <c r="M40" s="31"/>
      <c r="N40" s="29"/>
      <c r="O40" s="29"/>
      <c r="Q40" s="31"/>
      <c r="R40" s="47" t="s">
        <v>298</v>
      </c>
      <c r="S40" s="31"/>
      <c r="T40" s="30"/>
      <c r="U40" s="31"/>
      <c r="V40" s="30"/>
      <c r="W40" s="31"/>
      <c r="X40" s="81"/>
      <c r="Y40" s="38"/>
      <c r="Z40" s="29"/>
      <c r="AA40" s="39"/>
      <c r="AB40" s="251"/>
      <c r="AC40" s="237"/>
      <c r="AD40" s="47" t="s">
        <v>299</v>
      </c>
      <c r="AE40" s="31"/>
      <c r="AF40" s="37" t="s">
        <v>300</v>
      </c>
      <c r="AH40" s="252"/>
      <c r="AI40" s="237"/>
      <c r="AJ40" s="252"/>
      <c r="AK40" s="237"/>
      <c r="AL40" s="5"/>
      <c r="AM40" s="29"/>
    </row>
    <row r="41" ht="15.75" customHeight="1">
      <c r="A41" s="29"/>
      <c r="B41" s="29"/>
      <c r="C41" s="30"/>
      <c r="D41" s="42"/>
      <c r="E41" s="37"/>
      <c r="I41" s="31"/>
      <c r="J41" s="30"/>
      <c r="K41" s="31"/>
      <c r="L41" s="30"/>
      <c r="M41" s="31"/>
      <c r="N41" s="29"/>
      <c r="O41" s="29"/>
      <c r="Q41" s="31"/>
      <c r="R41" s="30"/>
      <c r="S41" s="31"/>
      <c r="T41" s="30"/>
      <c r="U41" s="31"/>
      <c r="V41" s="30"/>
      <c r="W41" s="31"/>
      <c r="X41" s="30"/>
      <c r="Y41" s="31"/>
      <c r="Z41" s="29"/>
      <c r="AA41" s="39"/>
      <c r="AB41" s="249"/>
      <c r="AC41" s="237"/>
      <c r="AD41" s="249"/>
      <c r="AE41" s="237"/>
      <c r="AG41" s="42"/>
      <c r="AH41" s="249"/>
      <c r="AI41" s="237"/>
      <c r="AJ41" s="249"/>
      <c r="AK41" s="237"/>
      <c r="AL41" s="5"/>
      <c r="AM41" s="29"/>
    </row>
    <row r="42" ht="15.75" customHeight="1">
      <c r="A42" s="29"/>
      <c r="B42" s="77"/>
      <c r="C42" s="51"/>
      <c r="D42" s="42"/>
      <c r="E42" s="37"/>
      <c r="I42" s="31"/>
      <c r="J42" s="30"/>
      <c r="K42" s="31"/>
      <c r="L42" s="30"/>
      <c r="M42" s="31"/>
      <c r="N42" s="29"/>
      <c r="O42" s="77"/>
      <c r="P42" s="30"/>
      <c r="Q42" s="31"/>
      <c r="R42" s="30"/>
      <c r="S42" s="31"/>
      <c r="T42" s="30"/>
      <c r="U42" s="31"/>
      <c r="V42" s="30"/>
      <c r="W42" s="31"/>
      <c r="X42" s="30"/>
      <c r="Y42" s="31"/>
      <c r="Z42" s="29"/>
      <c r="AA42" s="53"/>
      <c r="AB42" s="257"/>
      <c r="AC42" s="242"/>
      <c r="AD42" s="257"/>
      <c r="AE42" s="242"/>
      <c r="AG42" s="42"/>
      <c r="AH42" s="257"/>
      <c r="AI42" s="242"/>
      <c r="AJ42" s="257"/>
      <c r="AK42" s="242"/>
      <c r="AL42" s="5"/>
      <c r="AM42" s="77"/>
    </row>
    <row r="43" ht="15.75" customHeight="1">
      <c r="A43" s="29"/>
      <c r="B43" s="64">
        <v>0.638888888888889</v>
      </c>
      <c r="C43" s="15"/>
      <c r="D43" s="16"/>
      <c r="E43" s="275"/>
      <c r="F43" s="276"/>
      <c r="G43" s="31"/>
      <c r="H43" s="15"/>
      <c r="I43" s="16"/>
      <c r="J43" s="15"/>
      <c r="K43" s="16"/>
      <c r="L43" s="15"/>
      <c r="M43" s="16"/>
      <c r="N43" s="29"/>
      <c r="O43" s="64">
        <v>0.638888888888889</v>
      </c>
      <c r="Q43" s="16"/>
      <c r="R43" s="15"/>
      <c r="S43" s="16"/>
      <c r="T43" s="15"/>
      <c r="U43" s="16"/>
      <c r="W43" s="27"/>
      <c r="X43" s="277"/>
      <c r="Y43" s="248"/>
      <c r="Z43" s="29"/>
      <c r="AA43" s="64">
        <v>0.638888888888889</v>
      </c>
      <c r="AB43" s="30"/>
      <c r="AC43" s="31"/>
      <c r="AD43" s="30"/>
      <c r="AE43" s="31"/>
      <c r="AF43" s="37" t="s">
        <v>301</v>
      </c>
      <c r="AG43" s="16"/>
      <c r="AH43" s="85"/>
      <c r="AI43" s="85"/>
      <c r="AJ43" s="251"/>
      <c r="AK43" s="240"/>
      <c r="AL43" s="5"/>
      <c r="AM43" s="64">
        <v>0.638888888888889</v>
      </c>
    </row>
    <row r="44" ht="15.75" customHeight="1">
      <c r="A44" s="29"/>
      <c r="B44" s="29"/>
      <c r="C44" s="30"/>
      <c r="D44" s="31"/>
      <c r="E44" s="278"/>
      <c r="F44" s="120"/>
      <c r="G44" s="31"/>
      <c r="H44" s="30"/>
      <c r="I44" s="31"/>
      <c r="J44" s="30"/>
      <c r="K44" s="31"/>
      <c r="L44" s="30"/>
      <c r="M44" s="31"/>
      <c r="N44" s="29"/>
      <c r="O44" s="29"/>
      <c r="Q44" s="31"/>
      <c r="R44" s="30"/>
      <c r="S44" s="31"/>
      <c r="T44" s="30"/>
      <c r="U44" s="31"/>
      <c r="W44" s="42"/>
      <c r="X44" s="279"/>
      <c r="Y44" s="237"/>
      <c r="Z44" s="29"/>
      <c r="AA44" s="29"/>
      <c r="AB44" s="30"/>
      <c r="AC44" s="31"/>
      <c r="AD44" s="30"/>
      <c r="AE44" s="31"/>
      <c r="AF44" s="37" t="s">
        <v>302</v>
      </c>
      <c r="AG44" s="31"/>
      <c r="AH44" s="85"/>
      <c r="AI44" s="85"/>
      <c r="AJ44" s="251"/>
      <c r="AK44" s="240"/>
      <c r="AL44" s="5"/>
      <c r="AM44" s="29"/>
    </row>
    <row r="45" ht="15.75" customHeight="1">
      <c r="A45" s="29"/>
      <c r="B45" s="29"/>
      <c r="C45" s="30"/>
      <c r="D45" s="31"/>
      <c r="E45" s="42"/>
      <c r="F45" s="30"/>
      <c r="G45" s="31"/>
      <c r="H45" s="30"/>
      <c r="I45" s="31"/>
      <c r="J45" s="30"/>
      <c r="K45" s="31"/>
      <c r="L45" s="30"/>
      <c r="M45" s="31"/>
      <c r="N45" s="29"/>
      <c r="O45" s="29"/>
      <c r="Q45" s="31"/>
      <c r="R45" s="30"/>
      <c r="S45" s="31"/>
      <c r="T45" s="30"/>
      <c r="U45" s="31"/>
      <c r="V45" s="30"/>
      <c r="W45" s="42"/>
      <c r="X45" s="251"/>
      <c r="Y45" s="237"/>
      <c r="Z45" s="29"/>
      <c r="AA45" s="29"/>
      <c r="AB45" s="85"/>
      <c r="AC45" s="31"/>
      <c r="AD45" s="85"/>
      <c r="AE45" s="31"/>
      <c r="AG45" s="31"/>
      <c r="AH45" s="30"/>
      <c r="AI45" s="42"/>
      <c r="AJ45" s="249"/>
      <c r="AK45" s="237"/>
      <c r="AL45" s="5"/>
      <c r="AM45" s="29"/>
    </row>
    <row r="46" ht="15.75" customHeight="1">
      <c r="A46" s="29"/>
      <c r="B46" s="77"/>
      <c r="C46" s="30"/>
      <c r="D46" s="31"/>
      <c r="E46" s="42"/>
      <c r="F46" s="30"/>
      <c r="G46" s="31"/>
      <c r="H46" s="30"/>
      <c r="I46" s="31"/>
      <c r="J46" s="30"/>
      <c r="K46" s="31"/>
      <c r="L46" s="30"/>
      <c r="M46" s="31"/>
      <c r="N46" s="29"/>
      <c r="O46" s="77"/>
      <c r="P46" s="30"/>
      <c r="Q46" s="31"/>
      <c r="R46" s="30"/>
      <c r="S46" s="31"/>
      <c r="T46" s="30"/>
      <c r="U46" s="31"/>
      <c r="V46" s="30"/>
      <c r="W46" s="42"/>
      <c r="X46" s="280"/>
      <c r="Y46" s="242"/>
      <c r="Z46" s="29"/>
      <c r="AA46" s="77"/>
      <c r="AB46" s="85"/>
      <c r="AC46" s="31"/>
      <c r="AD46" s="85"/>
      <c r="AE46" s="31"/>
      <c r="AG46" s="31"/>
      <c r="AH46" s="30"/>
      <c r="AI46" s="42"/>
      <c r="AJ46" s="249"/>
      <c r="AK46" s="237"/>
      <c r="AL46" s="5"/>
      <c r="AM46" s="77"/>
    </row>
    <row r="47" ht="15.75" customHeight="1">
      <c r="A47" s="29"/>
      <c r="B47" s="64">
        <v>0.7118055555555555</v>
      </c>
      <c r="C47" s="15"/>
      <c r="D47" s="16"/>
      <c r="E47" s="27"/>
      <c r="F47" s="15"/>
      <c r="G47" s="16"/>
      <c r="H47" s="15"/>
      <c r="I47" s="27"/>
      <c r="J47" s="15"/>
      <c r="K47" s="16"/>
      <c r="L47" s="27"/>
      <c r="M47" s="16"/>
      <c r="N47" s="29"/>
      <c r="O47" s="64">
        <v>0.7118055555555555</v>
      </c>
      <c r="P47" s="15"/>
      <c r="Q47" s="16"/>
      <c r="R47" s="15"/>
      <c r="S47" s="16"/>
      <c r="T47" s="15"/>
      <c r="U47" s="27"/>
      <c r="W47" s="16"/>
      <c r="X47" s="85"/>
      <c r="Y47" s="31"/>
      <c r="Z47" s="29"/>
      <c r="AA47" s="24">
        <v>0.7118055555555555</v>
      </c>
      <c r="AB47" s="272"/>
      <c r="AC47" s="248"/>
      <c r="AD47" s="272"/>
      <c r="AE47" s="248"/>
      <c r="AF47" s="37" t="s">
        <v>276</v>
      </c>
      <c r="AG47" s="27"/>
      <c r="AH47" s="15"/>
      <c r="AI47" s="27"/>
      <c r="AJ47" s="256"/>
      <c r="AK47" s="236"/>
      <c r="AL47" s="5"/>
      <c r="AM47" s="64">
        <v>0.7118055555555555</v>
      </c>
    </row>
    <row r="48" ht="15.75" customHeight="1">
      <c r="A48" s="29"/>
      <c r="B48" s="29"/>
      <c r="C48" s="30"/>
      <c r="D48" s="31"/>
      <c r="E48" s="42"/>
      <c r="F48" s="30"/>
      <c r="G48" s="31"/>
      <c r="H48" s="30"/>
      <c r="I48" s="42"/>
      <c r="J48" s="30"/>
      <c r="K48" s="31"/>
      <c r="L48" s="42"/>
      <c r="M48" s="31"/>
      <c r="N48" s="29"/>
      <c r="O48" s="29"/>
      <c r="P48" s="30"/>
      <c r="Q48" s="31"/>
      <c r="R48" s="30"/>
      <c r="S48" s="31"/>
      <c r="T48" s="30"/>
      <c r="U48" s="42"/>
      <c r="W48" s="31"/>
      <c r="X48" s="85"/>
      <c r="Y48" s="31"/>
      <c r="Z48" s="29"/>
      <c r="AA48" s="39"/>
      <c r="AB48" s="251"/>
      <c r="AC48" s="237"/>
      <c r="AD48" s="251"/>
      <c r="AE48" s="237"/>
      <c r="AF48" s="37" t="s">
        <v>303</v>
      </c>
      <c r="AG48" s="42"/>
      <c r="AH48" s="30"/>
      <c r="AI48" s="42"/>
      <c r="AJ48" s="249"/>
      <c r="AK48" s="237"/>
      <c r="AL48" s="5"/>
      <c r="AM48" s="29"/>
    </row>
    <row r="49" ht="15.75" customHeight="1">
      <c r="A49" s="29"/>
      <c r="B49" s="29"/>
      <c r="C49" s="30"/>
      <c r="D49" s="31"/>
      <c r="E49" s="42"/>
      <c r="F49" s="30"/>
      <c r="G49" s="31"/>
      <c r="H49" s="30"/>
      <c r="I49" s="42"/>
      <c r="J49" s="30"/>
      <c r="K49" s="31"/>
      <c r="L49" s="42"/>
      <c r="M49" s="31"/>
      <c r="N49" s="29"/>
      <c r="O49" s="29"/>
      <c r="P49" s="30"/>
      <c r="Q49" s="31"/>
      <c r="R49" s="30"/>
      <c r="S49" s="31"/>
      <c r="T49" s="30"/>
      <c r="U49" s="42"/>
      <c r="V49" s="30"/>
      <c r="W49" s="31"/>
      <c r="X49" s="42"/>
      <c r="Y49" s="31"/>
      <c r="Z49" s="29"/>
      <c r="AA49" s="39"/>
      <c r="AB49" s="249"/>
      <c r="AC49" s="237"/>
      <c r="AD49" s="249"/>
      <c r="AE49" s="237"/>
      <c r="AF49" s="42"/>
      <c r="AG49" s="42"/>
      <c r="AH49" s="30"/>
      <c r="AI49" s="42"/>
      <c r="AJ49" s="249"/>
      <c r="AK49" s="237"/>
      <c r="AL49" s="5"/>
      <c r="AM49" s="29"/>
    </row>
    <row r="50" ht="15.75" customHeight="1">
      <c r="A50" s="77"/>
      <c r="B50" s="77"/>
      <c r="C50" s="30"/>
      <c r="D50" s="31"/>
      <c r="E50" s="42"/>
      <c r="F50" s="30"/>
      <c r="G50" s="31"/>
      <c r="H50" s="30"/>
      <c r="I50" s="42"/>
      <c r="J50" s="51"/>
      <c r="K50" s="52"/>
      <c r="L50" s="42"/>
      <c r="M50" s="31"/>
      <c r="N50" s="77"/>
      <c r="O50" s="77"/>
      <c r="P50" s="30"/>
      <c r="Q50" s="31"/>
      <c r="R50" s="30"/>
      <c r="S50" s="31"/>
      <c r="T50" s="30"/>
      <c r="U50" s="42"/>
      <c r="V50" s="51"/>
      <c r="W50" s="52"/>
      <c r="X50" s="42"/>
      <c r="Y50" s="31"/>
      <c r="Z50" s="77"/>
      <c r="AA50" s="53"/>
      <c r="AB50" s="249"/>
      <c r="AC50" s="237"/>
      <c r="AD50" s="249"/>
      <c r="AE50" s="237"/>
      <c r="AF50" s="42"/>
      <c r="AG50" s="42"/>
      <c r="AH50" s="30"/>
      <c r="AI50" s="42"/>
      <c r="AJ50" s="257"/>
      <c r="AK50" s="242"/>
      <c r="AL50" s="12"/>
      <c r="AM50" s="77"/>
    </row>
    <row r="51">
      <c r="A51" s="111"/>
      <c r="B51" s="108"/>
      <c r="C51" s="109" t="str">
        <f>C2</f>
        <v>зав. каф.проф. Маслов О.Н.</v>
      </c>
      <c r="D51" s="108"/>
      <c r="E51" s="281" t="s">
        <v>244</v>
      </c>
      <c r="F51" s="109" t="s">
        <v>245</v>
      </c>
      <c r="G51" s="108"/>
      <c r="H51" s="110" t="s">
        <v>246</v>
      </c>
      <c r="I51" s="108"/>
      <c r="J51" s="110" t="str">
        <f>J2</f>
        <v>Доцент Диязитдинова А.Р.</v>
      </c>
      <c r="K51" s="112"/>
      <c r="L51" s="110" t="str">
        <f>L2</f>
        <v>Доцент Богомолова М.А.</v>
      </c>
      <c r="M51" s="108"/>
      <c r="N51" s="111"/>
      <c r="O51" s="108"/>
      <c r="P51" s="109" t="str">
        <f>P2</f>
        <v>Доцент Черных О.Н.</v>
      </c>
      <c r="Q51" s="108"/>
      <c r="R51" s="110" t="str">
        <f>R2</f>
        <v>доцент Горожанина Е.И.</v>
      </c>
      <c r="S51" s="108"/>
      <c r="T51" s="110" t="str">
        <f>T2</f>
        <v>Доцент Коныжева Н.В.</v>
      </c>
      <c r="U51" s="108"/>
      <c r="V51" s="110" t="str">
        <f>V2</f>
        <v>асс. Фролова М.А.</v>
      </c>
      <c r="W51" s="108"/>
      <c r="X51" s="110" t="str">
        <f>X2</f>
        <v>Дементьев Р.Р.</v>
      </c>
      <c r="Y51" s="108"/>
      <c r="Z51" s="111"/>
      <c r="AA51" s="108"/>
      <c r="AB51" s="282" t="s">
        <v>254</v>
      </c>
      <c r="AC51" s="5"/>
      <c r="AD51" s="283" t="s">
        <v>255</v>
      </c>
      <c r="AE51" s="3"/>
      <c r="AF51" s="284" t="s">
        <v>304</v>
      </c>
      <c r="AG51" s="108"/>
      <c r="AH51" s="263" t="s">
        <v>257</v>
      </c>
      <c r="AI51" s="245"/>
      <c r="AJ51" s="263" t="s">
        <v>305</v>
      </c>
      <c r="AK51" s="246"/>
      <c r="AL51" s="111"/>
      <c r="AM51" s="108"/>
    </row>
    <row r="52" ht="15.75" customHeight="1">
      <c r="A52" s="23" t="s">
        <v>84</v>
      </c>
      <c r="B52" s="64" t="s">
        <v>14</v>
      </c>
      <c r="C52" s="15"/>
      <c r="D52" s="16"/>
      <c r="E52" s="37"/>
      <c r="F52" s="37" t="s">
        <v>306</v>
      </c>
      <c r="I52" s="16"/>
      <c r="J52" s="15"/>
      <c r="K52" s="16"/>
      <c r="L52" s="15"/>
      <c r="M52" s="16"/>
      <c r="N52" s="23" t="s">
        <v>84</v>
      </c>
      <c r="O52" s="64" t="s">
        <v>14</v>
      </c>
      <c r="P52" s="61" t="s">
        <v>307</v>
      </c>
      <c r="Q52" s="27"/>
      <c r="R52" s="274"/>
      <c r="S52" s="16"/>
      <c r="T52" s="27"/>
      <c r="U52" s="27"/>
      <c r="W52" s="16"/>
      <c r="X52" s="61"/>
      <c r="Y52" s="16"/>
      <c r="Z52" s="23" t="s">
        <v>84</v>
      </c>
      <c r="AA52" s="24" t="s">
        <v>14</v>
      </c>
      <c r="AB52" s="249"/>
      <c r="AC52" s="42"/>
      <c r="AD52" s="30"/>
      <c r="AE52" s="31"/>
      <c r="AF52" s="61" t="s">
        <v>306</v>
      </c>
      <c r="AG52" s="16"/>
      <c r="AH52" s="15"/>
      <c r="AI52" s="27"/>
      <c r="AJ52" s="15"/>
      <c r="AK52" s="27"/>
      <c r="AL52" s="23" t="s">
        <v>84</v>
      </c>
      <c r="AM52" s="64" t="s">
        <v>14</v>
      </c>
    </row>
    <row r="53" ht="15.75" customHeight="1">
      <c r="A53" s="29"/>
      <c r="B53" s="29"/>
      <c r="C53" s="30"/>
      <c r="D53" s="31"/>
      <c r="E53" s="37"/>
      <c r="F53" s="37" t="s">
        <v>308</v>
      </c>
      <c r="I53" s="31"/>
      <c r="J53" s="30"/>
      <c r="K53" s="31"/>
      <c r="L53" s="30"/>
      <c r="M53" s="31"/>
      <c r="N53" s="29"/>
      <c r="O53" s="29"/>
      <c r="P53" s="47" t="s">
        <v>309</v>
      </c>
      <c r="Q53" s="42"/>
      <c r="R53" s="102"/>
      <c r="S53" s="31"/>
      <c r="T53" s="42"/>
      <c r="U53" s="42"/>
      <c r="W53" s="31"/>
      <c r="X53" s="47"/>
      <c r="Y53" s="31"/>
      <c r="Z53" s="29"/>
      <c r="AA53" s="39"/>
      <c r="AB53" s="249"/>
      <c r="AC53" s="42"/>
      <c r="AD53" s="30"/>
      <c r="AE53" s="31"/>
      <c r="AF53" s="47" t="s">
        <v>310</v>
      </c>
      <c r="AG53" s="31"/>
      <c r="AH53" s="30"/>
      <c r="AI53" s="42"/>
      <c r="AJ53" s="30"/>
      <c r="AK53" s="42"/>
      <c r="AL53" s="29"/>
      <c r="AM53" s="29"/>
    </row>
    <row r="54" ht="15.75" customHeight="1">
      <c r="A54" s="29"/>
      <c r="B54" s="29"/>
      <c r="C54" s="30"/>
      <c r="D54" s="31"/>
      <c r="E54" s="42"/>
      <c r="F54" s="37" t="s">
        <v>311</v>
      </c>
      <c r="G54" s="237"/>
      <c r="H54" s="30"/>
      <c r="I54" s="31"/>
      <c r="J54" s="30"/>
      <c r="K54" s="31"/>
      <c r="L54" s="30"/>
      <c r="M54" s="31"/>
      <c r="N54" s="29"/>
      <c r="O54" s="29"/>
      <c r="P54" s="30"/>
      <c r="Q54" s="42"/>
      <c r="R54" s="102"/>
      <c r="S54" s="31"/>
      <c r="T54" s="42"/>
      <c r="U54" s="42"/>
      <c r="V54" s="30"/>
      <c r="W54" s="31"/>
      <c r="X54" s="30"/>
      <c r="Y54" s="31"/>
      <c r="Z54" s="29"/>
      <c r="AA54" s="39"/>
      <c r="AB54" s="249"/>
      <c r="AC54" s="42"/>
      <c r="AD54" s="30"/>
      <c r="AE54" s="31"/>
      <c r="AF54" s="47" t="s">
        <v>311</v>
      </c>
      <c r="AG54" s="31"/>
      <c r="AH54" s="30"/>
      <c r="AI54" s="42"/>
      <c r="AJ54" s="30"/>
      <c r="AK54" s="42"/>
      <c r="AL54" s="29"/>
      <c r="AM54" s="29"/>
    </row>
    <row r="55" ht="15.75" customHeight="1">
      <c r="A55" s="29"/>
      <c r="B55" s="77"/>
      <c r="C55" s="30"/>
      <c r="D55" s="31"/>
      <c r="E55" s="42"/>
      <c r="F55" s="37" t="s">
        <v>312</v>
      </c>
      <c r="G55" s="242"/>
      <c r="H55" s="30"/>
      <c r="I55" s="31"/>
      <c r="J55" s="30"/>
      <c r="K55" s="31"/>
      <c r="L55" s="30"/>
      <c r="M55" s="31"/>
      <c r="N55" s="29"/>
      <c r="O55" s="77"/>
      <c r="P55" s="30"/>
      <c r="Q55" s="42"/>
      <c r="R55" s="104"/>
      <c r="S55" s="52"/>
      <c r="T55" s="42"/>
      <c r="U55" s="42"/>
      <c r="V55" s="51"/>
      <c r="W55" s="52"/>
      <c r="X55" s="30"/>
      <c r="Y55" s="31"/>
      <c r="Z55" s="29"/>
      <c r="AA55" s="53"/>
      <c r="AB55" s="249"/>
      <c r="AC55" s="42"/>
      <c r="AD55" s="30"/>
      <c r="AE55" s="31"/>
      <c r="AF55" s="47" t="s">
        <v>313</v>
      </c>
      <c r="AG55" s="31"/>
      <c r="AH55" s="30"/>
      <c r="AI55" s="42"/>
      <c r="AJ55" s="30"/>
      <c r="AK55" s="42"/>
      <c r="AL55" s="29"/>
      <c r="AM55" s="77"/>
    </row>
    <row r="56" ht="15.75" customHeight="1">
      <c r="A56" s="29"/>
      <c r="B56" s="64">
        <v>0.4131944444444444</v>
      </c>
      <c r="C56" s="61"/>
      <c r="D56" s="27"/>
      <c r="E56" s="285" t="s">
        <v>314</v>
      </c>
      <c r="H56" s="61"/>
      <c r="I56" s="27"/>
      <c r="J56" s="247"/>
      <c r="K56" s="248"/>
      <c r="L56" s="27"/>
      <c r="M56" s="16"/>
      <c r="N56" s="29"/>
      <c r="O56" s="64">
        <v>0.4131944444444444</v>
      </c>
      <c r="P56" s="61" t="s">
        <v>307</v>
      </c>
      <c r="Q56" s="16"/>
      <c r="R56" s="83"/>
      <c r="S56" s="31"/>
      <c r="T56" s="15"/>
      <c r="U56" s="16"/>
      <c r="V56" s="30"/>
      <c r="W56" s="31"/>
      <c r="X56" s="61"/>
      <c r="Y56" s="16"/>
      <c r="Z56" s="29"/>
      <c r="AA56" s="24">
        <v>0.4131944444444444</v>
      </c>
      <c r="AB56" s="256"/>
      <c r="AC56" s="27"/>
      <c r="AD56" s="61" t="s">
        <v>276</v>
      </c>
      <c r="AE56" s="16"/>
      <c r="AF56" s="61" t="s">
        <v>288</v>
      </c>
      <c r="AG56" s="16"/>
      <c r="AH56" s="15"/>
      <c r="AI56" s="27"/>
      <c r="AJ56" s="61"/>
      <c r="AK56" s="27"/>
      <c r="AL56" s="29"/>
      <c r="AM56" s="64">
        <v>0.4131944444444444</v>
      </c>
    </row>
    <row r="57" ht="15.75" customHeight="1">
      <c r="A57" s="29"/>
      <c r="B57" s="29"/>
      <c r="C57" s="47"/>
      <c r="D57" s="42"/>
      <c r="E57" s="286" t="s">
        <v>315</v>
      </c>
      <c r="H57" s="47"/>
      <c r="I57" s="42"/>
      <c r="J57" s="249"/>
      <c r="K57" s="237"/>
      <c r="L57" s="42"/>
      <c r="M57" s="31"/>
      <c r="N57" s="29"/>
      <c r="O57" s="29"/>
      <c r="P57" s="47" t="s">
        <v>316</v>
      </c>
      <c r="Q57" s="31"/>
      <c r="R57" s="85"/>
      <c r="S57" s="31"/>
      <c r="T57" s="30"/>
      <c r="U57" s="31"/>
      <c r="V57" s="30"/>
      <c r="W57" s="31"/>
      <c r="X57" s="47"/>
      <c r="Y57" s="31"/>
      <c r="Z57" s="29"/>
      <c r="AA57" s="39"/>
      <c r="AB57" s="249"/>
      <c r="AC57" s="42"/>
      <c r="AD57" s="47" t="s">
        <v>317</v>
      </c>
      <c r="AE57" s="31"/>
      <c r="AF57" s="47" t="s">
        <v>318</v>
      </c>
      <c r="AG57" s="38"/>
      <c r="AH57" s="30"/>
      <c r="AI57" s="42"/>
      <c r="AJ57" s="47"/>
      <c r="AK57" s="42"/>
      <c r="AL57" s="29"/>
      <c r="AM57" s="29"/>
    </row>
    <row r="58" ht="15.75" customHeight="1">
      <c r="A58" s="29"/>
      <c r="B58" s="29"/>
      <c r="C58" s="30"/>
      <c r="D58" s="42"/>
      <c r="E58" s="287"/>
      <c r="F58" s="47" t="s">
        <v>311</v>
      </c>
      <c r="G58" s="31"/>
      <c r="H58" s="85"/>
      <c r="I58" s="85"/>
      <c r="J58" s="288"/>
      <c r="K58" s="253"/>
      <c r="L58" s="42"/>
      <c r="M58" s="31"/>
      <c r="N58" s="29"/>
      <c r="O58" s="29"/>
      <c r="P58" s="30"/>
      <c r="Q58" s="31"/>
      <c r="R58" s="85"/>
      <c r="S58" s="31"/>
      <c r="T58" s="30"/>
      <c r="U58" s="31"/>
      <c r="V58" s="30"/>
      <c r="W58" s="31"/>
      <c r="X58" s="30"/>
      <c r="Y58" s="31"/>
      <c r="Z58" s="29"/>
      <c r="AA58" s="39"/>
      <c r="AB58" s="249"/>
      <c r="AC58" s="42"/>
      <c r="AD58" s="30"/>
      <c r="AE58" s="31"/>
      <c r="AF58" s="36"/>
      <c r="AG58" s="43"/>
      <c r="AH58" s="30"/>
      <c r="AI58" s="42"/>
      <c r="AJ58" s="47"/>
      <c r="AK58" s="42"/>
      <c r="AL58" s="29"/>
      <c r="AM58" s="29"/>
    </row>
    <row r="59" ht="15.75" customHeight="1">
      <c r="A59" s="29"/>
      <c r="B59" s="77"/>
      <c r="C59" s="30"/>
      <c r="D59" s="42"/>
      <c r="E59" s="289"/>
      <c r="F59" s="47" t="s">
        <v>319</v>
      </c>
      <c r="G59" s="31"/>
      <c r="H59" s="85"/>
      <c r="I59" s="85"/>
      <c r="J59" s="288"/>
      <c r="K59" s="237"/>
      <c r="L59" s="42"/>
      <c r="M59" s="31"/>
      <c r="N59" s="29"/>
      <c r="O59" s="77"/>
      <c r="P59" s="30"/>
      <c r="Q59" s="31"/>
      <c r="R59" s="85"/>
      <c r="S59" s="31"/>
      <c r="T59" s="30"/>
      <c r="U59" s="31"/>
      <c r="V59" s="30"/>
      <c r="W59" s="31"/>
      <c r="X59" s="30"/>
      <c r="Y59" s="31"/>
      <c r="Z59" s="29"/>
      <c r="AA59" s="53"/>
      <c r="AB59" s="249"/>
      <c r="AC59" s="42"/>
      <c r="AD59" s="51"/>
      <c r="AE59" s="52"/>
      <c r="AF59" s="78"/>
      <c r="AG59" s="79"/>
      <c r="AH59" s="30"/>
      <c r="AI59" s="42"/>
      <c r="AJ59" s="47"/>
      <c r="AK59" s="42"/>
      <c r="AL59" s="29"/>
      <c r="AM59" s="77"/>
    </row>
    <row r="60" ht="15.75" customHeight="1">
      <c r="A60" s="29"/>
      <c r="B60" s="64">
        <v>0.4861111111111111</v>
      </c>
      <c r="C60" s="61"/>
      <c r="D60" s="16"/>
      <c r="E60" s="37"/>
      <c r="F60" s="47" t="s">
        <v>276</v>
      </c>
      <c r="G60" s="16"/>
      <c r="H60" s="61"/>
      <c r="I60" s="27"/>
      <c r="J60" s="290" t="s">
        <v>320</v>
      </c>
      <c r="K60" s="291"/>
      <c r="L60" s="27"/>
      <c r="M60" s="16"/>
      <c r="N60" s="29"/>
      <c r="O60" s="64">
        <v>0.4861111111111111</v>
      </c>
      <c r="P60" s="15"/>
      <c r="Q60" s="27"/>
      <c r="R60" s="274"/>
      <c r="S60" s="16"/>
      <c r="T60" s="27"/>
      <c r="U60" s="16"/>
      <c r="V60" s="15"/>
      <c r="W60" s="16"/>
      <c r="X60" s="61"/>
      <c r="Y60" s="16"/>
      <c r="Z60" s="29"/>
      <c r="AA60" s="24">
        <v>0.4861111111111111</v>
      </c>
      <c r="AB60" s="256"/>
      <c r="AC60" s="27"/>
      <c r="AD60" s="61" t="s">
        <v>288</v>
      </c>
      <c r="AE60" s="16"/>
      <c r="AF60" s="61" t="s">
        <v>276</v>
      </c>
      <c r="AG60" s="16"/>
      <c r="AH60" s="15"/>
      <c r="AI60" s="27"/>
      <c r="AJ60" s="15"/>
      <c r="AK60" s="27"/>
      <c r="AL60" s="29"/>
      <c r="AM60" s="64">
        <v>0.4861111111111111</v>
      </c>
    </row>
    <row r="61" ht="15.75" customHeight="1">
      <c r="A61" s="29"/>
      <c r="B61" s="29"/>
      <c r="C61" s="47"/>
      <c r="D61" s="31"/>
      <c r="E61" s="37"/>
      <c r="F61" s="47" t="s">
        <v>321</v>
      </c>
      <c r="G61" s="31"/>
      <c r="H61" s="47"/>
      <c r="I61" s="42"/>
      <c r="J61" s="292" t="s">
        <v>322</v>
      </c>
      <c r="K61" s="240"/>
      <c r="L61" s="42"/>
      <c r="M61" s="31"/>
      <c r="N61" s="29"/>
      <c r="O61" s="29"/>
      <c r="P61" s="30"/>
      <c r="Q61" s="42"/>
      <c r="R61" s="102"/>
      <c r="S61" s="31"/>
      <c r="T61" s="42"/>
      <c r="U61" s="31"/>
      <c r="V61" s="30"/>
      <c r="W61" s="31"/>
      <c r="X61" s="47"/>
      <c r="Y61" s="38"/>
      <c r="Z61" s="29"/>
      <c r="AA61" s="39"/>
      <c r="AB61" s="249"/>
      <c r="AC61" s="42"/>
      <c r="AD61" s="47" t="s">
        <v>323</v>
      </c>
      <c r="AE61" s="31"/>
      <c r="AF61" s="47" t="s">
        <v>321</v>
      </c>
      <c r="AG61" s="38"/>
      <c r="AH61" s="30"/>
      <c r="AI61" s="42"/>
      <c r="AJ61" s="30"/>
      <c r="AK61" s="42"/>
      <c r="AL61" s="29"/>
      <c r="AM61" s="29"/>
    </row>
    <row r="62" ht="15.75" customHeight="1">
      <c r="A62" s="29"/>
      <c r="B62" s="29"/>
      <c r="C62" s="30"/>
      <c r="D62" s="31"/>
      <c r="E62" s="42"/>
      <c r="F62" s="30"/>
      <c r="G62" s="31"/>
      <c r="H62" s="81"/>
      <c r="I62" s="81"/>
      <c r="J62" s="288"/>
      <c r="K62" s="253"/>
      <c r="L62" s="42"/>
      <c r="M62" s="31"/>
      <c r="N62" s="29"/>
      <c r="O62" s="29"/>
      <c r="P62" s="47" t="s">
        <v>324</v>
      </c>
      <c r="Q62" s="42"/>
      <c r="R62" s="30"/>
      <c r="S62" s="31"/>
      <c r="T62" s="42"/>
      <c r="U62" s="31"/>
      <c r="V62" s="30"/>
      <c r="W62" s="31"/>
      <c r="X62" s="30"/>
      <c r="Y62" s="31"/>
      <c r="Z62" s="29"/>
      <c r="AA62" s="39"/>
      <c r="AB62" s="249"/>
      <c r="AC62" s="42"/>
      <c r="AD62" s="30"/>
      <c r="AE62" s="31"/>
      <c r="AF62" s="30"/>
      <c r="AG62" s="31"/>
      <c r="AH62" s="47" t="s">
        <v>325</v>
      </c>
      <c r="AI62" s="42"/>
      <c r="AJ62" s="30"/>
      <c r="AK62" s="42"/>
      <c r="AL62" s="29"/>
      <c r="AM62" s="29"/>
    </row>
    <row r="63" ht="15.75" customHeight="1">
      <c r="A63" s="29"/>
      <c r="B63" s="29"/>
      <c r="C63" s="30"/>
      <c r="D63" s="31"/>
      <c r="E63" s="42"/>
      <c r="F63" s="30"/>
      <c r="G63" s="31"/>
      <c r="H63" s="81"/>
      <c r="I63" s="81"/>
      <c r="J63" s="293"/>
      <c r="K63" s="242"/>
      <c r="L63" s="42"/>
      <c r="M63" s="31"/>
      <c r="N63" s="29"/>
      <c r="O63" s="29"/>
      <c r="P63" s="47" t="s">
        <v>326</v>
      </c>
      <c r="Q63" s="42"/>
      <c r="R63" s="51"/>
      <c r="S63" s="52"/>
      <c r="T63" s="42"/>
      <c r="U63" s="31"/>
      <c r="V63" s="30"/>
      <c r="W63" s="31"/>
      <c r="X63" s="30"/>
      <c r="Y63" s="31"/>
      <c r="Z63" s="29"/>
      <c r="AA63" s="39"/>
      <c r="AB63" s="249"/>
      <c r="AC63" s="42"/>
      <c r="AD63" s="30"/>
      <c r="AE63" s="31"/>
      <c r="AF63" s="51"/>
      <c r="AG63" s="52"/>
      <c r="AH63" s="47" t="s">
        <v>327</v>
      </c>
      <c r="AI63" s="42"/>
      <c r="AJ63" s="30"/>
      <c r="AK63" s="42"/>
      <c r="AL63" s="29"/>
      <c r="AM63" s="29"/>
    </row>
    <row r="64" ht="15.75" customHeight="1">
      <c r="A64" s="29"/>
      <c r="B64" s="64">
        <v>0.5659722222222222</v>
      </c>
      <c r="C64" s="15"/>
      <c r="D64" s="27"/>
      <c r="E64" s="285"/>
      <c r="I64" s="16"/>
      <c r="J64" s="30"/>
      <c r="K64" s="31"/>
      <c r="L64" s="15"/>
      <c r="M64" s="16"/>
      <c r="N64" s="29"/>
      <c r="O64" s="64">
        <v>0.5659722222222222</v>
      </c>
      <c r="P64" s="61" t="s">
        <v>328</v>
      </c>
      <c r="Q64" s="16"/>
      <c r="R64" s="30"/>
      <c r="S64" s="31"/>
      <c r="T64" s="59"/>
      <c r="U64" s="60"/>
      <c r="V64" s="61" t="s">
        <v>329</v>
      </c>
      <c r="W64" s="16"/>
      <c r="X64" s="273"/>
      <c r="Y64" s="248"/>
      <c r="Z64" s="29"/>
      <c r="AA64" s="24">
        <v>0.5659722222222222</v>
      </c>
      <c r="AB64" s="256"/>
      <c r="AC64" s="27"/>
      <c r="AD64" s="47" t="s">
        <v>276</v>
      </c>
      <c r="AE64" s="16"/>
      <c r="AF64" s="47" t="s">
        <v>276</v>
      </c>
      <c r="AG64" s="16"/>
      <c r="AH64" s="15"/>
      <c r="AI64" s="27"/>
      <c r="AJ64" s="15"/>
      <c r="AK64" s="27"/>
      <c r="AL64" s="29"/>
      <c r="AM64" s="64">
        <v>0.5659722222222222</v>
      </c>
    </row>
    <row r="65" ht="15.75" customHeight="1">
      <c r="A65" s="29"/>
      <c r="B65" s="29"/>
      <c r="C65" s="30"/>
      <c r="D65" s="42"/>
      <c r="E65" s="286"/>
      <c r="I65" s="31"/>
      <c r="J65" s="30"/>
      <c r="K65" s="31"/>
      <c r="L65" s="30"/>
      <c r="M65" s="31"/>
      <c r="N65" s="29"/>
      <c r="O65" s="29"/>
      <c r="P65" s="47" t="s">
        <v>330</v>
      </c>
      <c r="Q65" s="31"/>
      <c r="R65" s="30"/>
      <c r="S65" s="31"/>
      <c r="T65" s="66"/>
      <c r="U65" s="67"/>
      <c r="V65" s="47" t="s">
        <v>331</v>
      </c>
      <c r="W65" s="31"/>
      <c r="X65" s="252"/>
      <c r="Y65" s="253"/>
      <c r="Z65" s="29"/>
      <c r="AA65" s="39"/>
      <c r="AB65" s="249"/>
      <c r="AC65" s="42"/>
      <c r="AD65" s="47" t="s">
        <v>332</v>
      </c>
      <c r="AE65" s="31"/>
      <c r="AF65" s="47" t="s">
        <v>332</v>
      </c>
      <c r="AG65" s="38"/>
      <c r="AH65" s="30"/>
      <c r="AI65" s="42"/>
      <c r="AJ65" s="30"/>
      <c r="AK65" s="42"/>
      <c r="AL65" s="29"/>
      <c r="AM65" s="29"/>
    </row>
    <row r="66" ht="15.75" customHeight="1">
      <c r="A66" s="29"/>
      <c r="B66" s="29"/>
      <c r="C66" s="30"/>
      <c r="D66" s="42"/>
      <c r="E66" s="287"/>
      <c r="F66" s="42"/>
      <c r="G66" s="31"/>
      <c r="H66" s="30"/>
      <c r="I66" s="31"/>
      <c r="J66" s="30"/>
      <c r="K66" s="31"/>
      <c r="L66" s="30"/>
      <c r="M66" s="31"/>
      <c r="N66" s="29"/>
      <c r="O66" s="29"/>
      <c r="P66" s="30"/>
      <c r="Q66" s="31"/>
      <c r="R66" s="30"/>
      <c r="S66" s="31"/>
      <c r="T66" s="66"/>
      <c r="U66" s="67"/>
      <c r="V66" s="47" t="s">
        <v>333</v>
      </c>
      <c r="W66" s="31"/>
      <c r="X66" s="249"/>
      <c r="Y66" s="237"/>
      <c r="Z66" s="29"/>
      <c r="AA66" s="39"/>
      <c r="AB66" s="249"/>
      <c r="AC66" s="42"/>
      <c r="AD66" s="30"/>
      <c r="AE66" s="31"/>
      <c r="AF66" s="36"/>
      <c r="AG66" s="31"/>
      <c r="AH66" s="30"/>
      <c r="AI66" s="42"/>
      <c r="AJ66" s="30"/>
      <c r="AK66" s="42"/>
      <c r="AL66" s="29"/>
      <c r="AM66" s="29"/>
    </row>
    <row r="67" ht="15.75" customHeight="1">
      <c r="A67" s="29"/>
      <c r="B67" s="29"/>
      <c r="C67" s="30"/>
      <c r="D67" s="42"/>
      <c r="E67" s="289"/>
      <c r="F67" s="42"/>
      <c r="G67" s="31"/>
      <c r="H67" s="30"/>
      <c r="I67" s="31"/>
      <c r="J67" s="30"/>
      <c r="K67" s="31"/>
      <c r="L67" s="30"/>
      <c r="M67" s="31"/>
      <c r="N67" s="29"/>
      <c r="O67" s="29"/>
      <c r="P67" s="30"/>
      <c r="Q67" s="31"/>
      <c r="R67" s="30"/>
      <c r="S67" s="31"/>
      <c r="T67" s="90"/>
      <c r="U67" s="91"/>
      <c r="V67" s="56" t="s">
        <v>334</v>
      </c>
      <c r="W67" s="52"/>
      <c r="X67" s="257"/>
      <c r="Y67" s="242"/>
      <c r="Z67" s="29"/>
      <c r="AA67" s="39"/>
      <c r="AB67" s="249"/>
      <c r="AC67" s="42"/>
      <c r="AD67" s="51"/>
      <c r="AE67" s="52"/>
      <c r="AF67" s="78"/>
      <c r="AG67" s="52"/>
      <c r="AH67" s="30"/>
      <c r="AI67" s="42"/>
      <c r="AJ67" s="30"/>
      <c r="AK67" s="42"/>
      <c r="AL67" s="29"/>
      <c r="AM67" s="29"/>
    </row>
    <row r="68" ht="15.75" customHeight="1">
      <c r="A68" s="29"/>
      <c r="B68" s="64">
        <v>0.638888888888889</v>
      </c>
      <c r="C68" s="15"/>
      <c r="D68" s="16"/>
      <c r="E68" s="37"/>
      <c r="H68" s="15"/>
      <c r="I68" s="16"/>
      <c r="J68" s="61" t="s">
        <v>288</v>
      </c>
      <c r="K68" s="16"/>
      <c r="L68" s="15"/>
      <c r="M68" s="16"/>
      <c r="N68" s="29"/>
      <c r="O68" s="64">
        <v>0.638888888888889</v>
      </c>
      <c r="P68" s="15"/>
      <c r="Q68" s="16"/>
      <c r="R68" s="15"/>
      <c r="S68" s="16"/>
      <c r="T68" s="85"/>
      <c r="U68" s="16"/>
      <c r="V68" s="22" t="s">
        <v>277</v>
      </c>
      <c r="W68" s="16"/>
      <c r="X68" s="81"/>
      <c r="Y68" s="38"/>
      <c r="Z68" s="29"/>
      <c r="AA68" s="24">
        <v>0.638888888888889</v>
      </c>
      <c r="AB68" s="256"/>
      <c r="AC68" s="236"/>
      <c r="AE68" s="16"/>
      <c r="AF68" s="264" t="s">
        <v>306</v>
      </c>
      <c r="AG68" s="16"/>
      <c r="AH68" s="61" t="s">
        <v>335</v>
      </c>
      <c r="AI68" s="27"/>
      <c r="AJ68" s="15"/>
      <c r="AK68" s="27"/>
      <c r="AL68" s="29"/>
      <c r="AM68" s="64">
        <v>0.638888888888889</v>
      </c>
    </row>
    <row r="69" ht="15.75" customHeight="1">
      <c r="A69" s="29"/>
      <c r="B69" s="29"/>
      <c r="C69" s="30"/>
      <c r="D69" s="31"/>
      <c r="E69" s="37"/>
      <c r="H69" s="30"/>
      <c r="I69" s="31"/>
      <c r="J69" s="47" t="s">
        <v>336</v>
      </c>
      <c r="K69" s="31"/>
      <c r="L69" s="30"/>
      <c r="M69" s="31"/>
      <c r="N69" s="29"/>
      <c r="O69" s="29"/>
      <c r="P69" s="30"/>
      <c r="Q69" s="31"/>
      <c r="R69" s="30"/>
      <c r="S69" s="31"/>
      <c r="T69" s="85"/>
      <c r="U69" s="31"/>
      <c r="V69" s="37" t="s">
        <v>337</v>
      </c>
      <c r="W69" s="31"/>
      <c r="X69" s="81"/>
      <c r="Y69" s="38"/>
      <c r="Z69" s="29"/>
      <c r="AA69" s="39"/>
      <c r="AB69" s="249"/>
      <c r="AC69" s="237"/>
      <c r="AE69" s="31"/>
      <c r="AF69" s="252" t="s">
        <v>338</v>
      </c>
      <c r="AG69" s="31"/>
      <c r="AH69" s="47" t="s">
        <v>339</v>
      </c>
      <c r="AI69" s="42"/>
      <c r="AJ69" s="30"/>
      <c r="AK69" s="42"/>
      <c r="AL69" s="29"/>
      <c r="AM69" s="29"/>
    </row>
    <row r="70" ht="15.75" customHeight="1">
      <c r="A70" s="29"/>
      <c r="B70" s="29"/>
      <c r="C70" s="30"/>
      <c r="D70" s="31"/>
      <c r="E70" s="42"/>
      <c r="F70" s="30"/>
      <c r="G70" s="31"/>
      <c r="H70" s="30"/>
      <c r="I70" s="31"/>
      <c r="J70" s="30"/>
      <c r="K70" s="31"/>
      <c r="L70" s="30"/>
      <c r="M70" s="31"/>
      <c r="N70" s="29"/>
      <c r="O70" s="29"/>
      <c r="P70" s="30"/>
      <c r="Q70" s="31"/>
      <c r="R70" s="30"/>
      <c r="S70" s="31"/>
      <c r="T70" s="30"/>
      <c r="U70" s="31"/>
      <c r="V70" s="30"/>
      <c r="W70" s="31"/>
      <c r="X70" s="30"/>
      <c r="Y70" s="31"/>
      <c r="Z70" s="29"/>
      <c r="AA70" s="39"/>
      <c r="AB70" s="249"/>
      <c r="AC70" s="237"/>
      <c r="AD70" s="249"/>
      <c r="AE70" s="237"/>
      <c r="AF70" s="37" t="s">
        <v>311</v>
      </c>
      <c r="AG70" s="31"/>
      <c r="AH70" s="37" t="s">
        <v>340</v>
      </c>
      <c r="AI70" s="31"/>
      <c r="AJ70" s="30"/>
      <c r="AK70" s="42"/>
      <c r="AL70" s="29"/>
      <c r="AM70" s="29"/>
    </row>
    <row r="71" ht="15.75" customHeight="1">
      <c r="A71" s="29"/>
      <c r="B71" s="77"/>
      <c r="C71" s="30"/>
      <c r="D71" s="31"/>
      <c r="E71" s="42"/>
      <c r="F71" s="30"/>
      <c r="G71" s="31"/>
      <c r="H71" s="30"/>
      <c r="I71" s="31"/>
      <c r="J71" s="51"/>
      <c r="K71" s="52"/>
      <c r="L71" s="30"/>
      <c r="M71" s="31"/>
      <c r="N71" s="29"/>
      <c r="O71" s="77"/>
      <c r="P71" s="30"/>
      <c r="Q71" s="31"/>
      <c r="R71" s="30"/>
      <c r="S71" s="31"/>
      <c r="T71" s="30"/>
      <c r="U71" s="31"/>
      <c r="V71" s="30"/>
      <c r="W71" s="31"/>
      <c r="X71" s="30"/>
      <c r="Y71" s="31"/>
      <c r="Z71" s="29"/>
      <c r="AA71" s="53"/>
      <c r="AB71" s="249"/>
      <c r="AC71" s="237"/>
      <c r="AD71" s="249"/>
      <c r="AE71" s="237"/>
      <c r="AF71" s="37" t="s">
        <v>341</v>
      </c>
      <c r="AG71" s="31"/>
      <c r="AH71" s="37" t="s">
        <v>339</v>
      </c>
      <c r="AI71" s="31"/>
      <c r="AJ71" s="30"/>
      <c r="AK71" s="42"/>
      <c r="AL71" s="29"/>
      <c r="AM71" s="77"/>
    </row>
    <row r="72" ht="15.75" customHeight="1">
      <c r="A72" s="29"/>
      <c r="B72" s="64">
        <v>0.7118055555555555</v>
      </c>
      <c r="C72" s="15"/>
      <c r="D72" s="16"/>
      <c r="E72" s="27"/>
      <c r="F72" s="15"/>
      <c r="G72" s="16"/>
      <c r="H72" s="15"/>
      <c r="I72" s="16"/>
      <c r="J72" s="15"/>
      <c r="K72" s="16"/>
      <c r="L72" s="15"/>
      <c r="M72" s="16"/>
      <c r="N72" s="29"/>
      <c r="O72" s="64">
        <v>0.7118055555555555</v>
      </c>
      <c r="P72" s="15"/>
      <c r="Q72" s="16"/>
      <c r="T72" s="15"/>
      <c r="U72" s="16"/>
      <c r="X72" s="15"/>
      <c r="Y72" s="16"/>
      <c r="Z72" s="29"/>
      <c r="AA72" s="24">
        <v>0.7118055555555555</v>
      </c>
      <c r="AB72" s="256"/>
      <c r="AC72" s="236"/>
      <c r="AD72" s="256"/>
      <c r="AE72" s="236"/>
      <c r="AF72" s="15"/>
      <c r="AG72" s="16"/>
      <c r="AH72" s="15"/>
      <c r="AI72" s="27"/>
      <c r="AJ72" s="15"/>
      <c r="AK72" s="27"/>
      <c r="AL72" s="29"/>
      <c r="AM72" s="64">
        <v>0.7118055555555555</v>
      </c>
    </row>
    <row r="73" ht="15.75" customHeight="1">
      <c r="A73" s="29"/>
      <c r="B73" s="29"/>
      <c r="C73" s="30"/>
      <c r="D73" s="31"/>
      <c r="E73" s="42"/>
      <c r="F73" s="30"/>
      <c r="G73" s="31"/>
      <c r="H73" s="30"/>
      <c r="I73" s="31"/>
      <c r="J73" s="30"/>
      <c r="K73" s="31"/>
      <c r="L73" s="30"/>
      <c r="M73" s="31"/>
      <c r="N73" s="29"/>
      <c r="O73" s="29"/>
      <c r="P73" s="30"/>
      <c r="Q73" s="31"/>
      <c r="T73" s="30"/>
      <c r="U73" s="31"/>
      <c r="X73" s="30"/>
      <c r="Y73" s="31"/>
      <c r="Z73" s="29"/>
      <c r="AA73" s="39"/>
      <c r="AB73" s="249"/>
      <c r="AC73" s="237"/>
      <c r="AD73" s="249"/>
      <c r="AE73" s="237"/>
      <c r="AF73" s="30"/>
      <c r="AG73" s="31"/>
      <c r="AH73" s="30"/>
      <c r="AI73" s="42"/>
      <c r="AJ73" s="30"/>
      <c r="AK73" s="42"/>
      <c r="AL73" s="29"/>
      <c r="AM73" s="29"/>
    </row>
    <row r="74" ht="15.75" customHeight="1">
      <c r="A74" s="29"/>
      <c r="B74" s="29"/>
      <c r="C74" s="30"/>
      <c r="D74" s="31"/>
      <c r="E74" s="42"/>
      <c r="F74" s="30"/>
      <c r="G74" s="31"/>
      <c r="H74" s="30"/>
      <c r="I74" s="31"/>
      <c r="J74" s="30"/>
      <c r="K74" s="31"/>
      <c r="L74" s="30"/>
      <c r="M74" s="31"/>
      <c r="N74" s="29"/>
      <c r="O74" s="29"/>
      <c r="P74" s="30"/>
      <c r="Q74" s="31"/>
      <c r="T74" s="30"/>
      <c r="U74" s="31"/>
      <c r="X74" s="30"/>
      <c r="Y74" s="31"/>
      <c r="Z74" s="29"/>
      <c r="AA74" s="39"/>
      <c r="AB74" s="249"/>
      <c r="AC74" s="237"/>
      <c r="AD74" s="249"/>
      <c r="AE74" s="237"/>
      <c r="AF74" s="30"/>
      <c r="AG74" s="31"/>
      <c r="AH74" s="30"/>
      <c r="AI74" s="42"/>
      <c r="AJ74" s="30"/>
      <c r="AK74" s="42"/>
      <c r="AL74" s="29"/>
      <c r="AM74" s="29"/>
    </row>
    <row r="75" ht="15.75" customHeight="1">
      <c r="A75" s="29"/>
      <c r="B75" s="29"/>
      <c r="C75" s="30"/>
      <c r="D75" s="31"/>
      <c r="E75" s="42"/>
      <c r="F75" s="30"/>
      <c r="G75" s="31"/>
      <c r="H75" s="30"/>
      <c r="I75" s="31"/>
      <c r="J75" s="30"/>
      <c r="K75" s="31"/>
      <c r="L75" s="30"/>
      <c r="M75" s="31"/>
      <c r="N75" s="29"/>
      <c r="O75" s="29"/>
      <c r="P75" s="30"/>
      <c r="Q75" s="31"/>
      <c r="T75" s="30"/>
      <c r="U75" s="31"/>
      <c r="X75" s="30"/>
      <c r="Y75" s="31"/>
      <c r="Z75" s="29"/>
      <c r="AA75" s="39"/>
      <c r="AB75" s="249"/>
      <c r="AC75" s="237"/>
      <c r="AD75" s="249"/>
      <c r="AE75" s="237"/>
      <c r="AF75" s="30"/>
      <c r="AG75" s="31"/>
      <c r="AH75" s="30"/>
      <c r="AI75" s="42"/>
      <c r="AJ75" s="30"/>
      <c r="AK75" s="42"/>
      <c r="AL75" s="29"/>
      <c r="AM75" s="29"/>
    </row>
    <row r="76" ht="15.75" customHeight="1">
      <c r="A76" s="23" t="s">
        <v>114</v>
      </c>
      <c r="B76" s="64" t="s">
        <v>14</v>
      </c>
      <c r="C76" s="15"/>
      <c r="D76" s="16"/>
      <c r="E76" s="27"/>
      <c r="F76" s="15"/>
      <c r="G76" s="16"/>
      <c r="H76" s="61"/>
      <c r="I76" s="16"/>
      <c r="J76" s="15"/>
      <c r="K76" s="16"/>
      <c r="L76" s="15"/>
      <c r="M76" s="16"/>
      <c r="N76" s="23" t="s">
        <v>114</v>
      </c>
      <c r="O76" s="64" t="s">
        <v>14</v>
      </c>
      <c r="P76" s="15"/>
      <c r="Q76" s="16"/>
      <c r="R76" s="129" t="s">
        <v>342</v>
      </c>
      <c r="S76" s="236"/>
      <c r="T76" s="15"/>
      <c r="U76" s="27"/>
      <c r="X76" s="59"/>
      <c r="Y76" s="60"/>
      <c r="Z76" s="23" t="s">
        <v>114</v>
      </c>
      <c r="AA76" s="24" t="s">
        <v>14</v>
      </c>
      <c r="AB76" s="256"/>
      <c r="AC76" s="236"/>
      <c r="AD76" s="256"/>
      <c r="AE76" s="236"/>
      <c r="AF76" s="37" t="s">
        <v>306</v>
      </c>
      <c r="AG76" s="291"/>
      <c r="AH76" s="27"/>
      <c r="AI76" s="27"/>
      <c r="AJ76" s="273"/>
      <c r="AK76" s="248"/>
      <c r="AL76" s="223" t="s">
        <v>114</v>
      </c>
      <c r="AM76" s="64" t="s">
        <v>14</v>
      </c>
    </row>
    <row r="77" ht="15.75" customHeight="1">
      <c r="A77" s="29"/>
      <c r="B77" s="29"/>
      <c r="C77" s="30"/>
      <c r="D77" s="31"/>
      <c r="E77" s="42"/>
      <c r="F77" s="30"/>
      <c r="G77" s="31"/>
      <c r="H77" s="47"/>
      <c r="I77" s="31"/>
      <c r="J77" s="30"/>
      <c r="K77" s="31"/>
      <c r="L77" s="30"/>
      <c r="M77" s="31"/>
      <c r="N77" s="29"/>
      <c r="O77" s="29"/>
      <c r="P77" s="30"/>
      <c r="Q77" s="31"/>
      <c r="R77" s="130" t="s">
        <v>343</v>
      </c>
      <c r="S77" s="237"/>
      <c r="T77" s="30"/>
      <c r="U77" s="42"/>
      <c r="X77" s="66"/>
      <c r="Y77" s="67"/>
      <c r="Z77" s="29"/>
      <c r="AA77" s="39"/>
      <c r="AB77" s="249"/>
      <c r="AC77" s="237"/>
      <c r="AD77" s="249"/>
      <c r="AE77" s="237"/>
      <c r="AF77" s="37" t="s">
        <v>344</v>
      </c>
      <c r="AG77" s="240"/>
      <c r="AH77" s="42"/>
      <c r="AI77" s="42"/>
      <c r="AJ77" s="252"/>
      <c r="AK77" s="237"/>
      <c r="AL77" s="5"/>
      <c r="AM77" s="29"/>
    </row>
    <row r="78" ht="15.75" customHeight="1">
      <c r="A78" s="29"/>
      <c r="B78" s="29"/>
      <c r="C78" s="30"/>
      <c r="D78" s="31"/>
      <c r="E78" s="37"/>
      <c r="F78" s="32" t="s">
        <v>345</v>
      </c>
      <c r="G78" s="33"/>
      <c r="H78" s="30"/>
      <c r="I78" s="31"/>
      <c r="J78" s="30"/>
      <c r="K78" s="31"/>
      <c r="L78" s="30"/>
      <c r="M78" s="31"/>
      <c r="N78" s="29"/>
      <c r="O78" s="29"/>
      <c r="P78" s="30"/>
      <c r="Q78" s="31"/>
      <c r="R78" s="47" t="s">
        <v>346</v>
      </c>
      <c r="S78" s="237"/>
      <c r="T78" s="30"/>
      <c r="U78" s="42"/>
      <c r="X78" s="30"/>
      <c r="Y78" s="31"/>
      <c r="Z78" s="29"/>
      <c r="AA78" s="39"/>
      <c r="AB78" s="249"/>
      <c r="AC78" s="237"/>
      <c r="AD78" s="249"/>
      <c r="AE78" s="237"/>
      <c r="AF78" s="37" t="s">
        <v>311</v>
      </c>
      <c r="AG78" s="237"/>
      <c r="AH78" s="42"/>
      <c r="AI78" s="42"/>
      <c r="AJ78" s="249"/>
      <c r="AK78" s="237"/>
      <c r="AL78" s="5"/>
      <c r="AM78" s="29"/>
    </row>
    <row r="79" ht="15.75" customHeight="1">
      <c r="A79" s="29"/>
      <c r="B79" s="29"/>
      <c r="C79" s="30"/>
      <c r="D79" s="31"/>
      <c r="E79" s="37"/>
      <c r="F79" s="32" t="s">
        <v>322</v>
      </c>
      <c r="G79" s="33"/>
      <c r="H79" s="30"/>
      <c r="I79" s="31"/>
      <c r="J79" s="30"/>
      <c r="K79" s="31"/>
      <c r="L79" s="30"/>
      <c r="M79" s="31"/>
      <c r="N79" s="29"/>
      <c r="O79" s="29"/>
      <c r="P79" s="30"/>
      <c r="Q79" s="31"/>
      <c r="R79" s="47" t="s">
        <v>343</v>
      </c>
      <c r="S79" s="237"/>
      <c r="T79" s="30"/>
      <c r="U79" s="42"/>
      <c r="X79" s="51"/>
      <c r="Y79" s="52"/>
      <c r="Z79" s="29"/>
      <c r="AA79" s="39"/>
      <c r="AB79" s="249"/>
      <c r="AC79" s="237"/>
      <c r="AD79" s="249"/>
      <c r="AE79" s="237"/>
      <c r="AF79" s="37" t="s">
        <v>347</v>
      </c>
      <c r="AG79" s="242"/>
      <c r="AH79" s="42"/>
      <c r="AI79" s="42"/>
      <c r="AJ79" s="249"/>
      <c r="AK79" s="237"/>
      <c r="AL79" s="5"/>
      <c r="AM79" s="29"/>
    </row>
    <row r="80" ht="15.75" customHeight="1">
      <c r="A80" s="29"/>
      <c r="B80" s="24">
        <v>0.4131944444444444</v>
      </c>
      <c r="C80" s="61"/>
      <c r="D80" s="16"/>
      <c r="E80" s="22"/>
      <c r="F80" s="61"/>
      <c r="G80" s="16"/>
      <c r="H80" s="22" t="s">
        <v>267</v>
      </c>
      <c r="I80" s="16"/>
      <c r="J80" s="15"/>
      <c r="K80" s="16"/>
      <c r="L80" s="15"/>
      <c r="M80" s="16"/>
      <c r="N80" s="29"/>
      <c r="O80" s="64">
        <v>0.4131944444444444</v>
      </c>
      <c r="P80" s="15"/>
      <c r="Q80" s="16"/>
      <c r="R80" s="61"/>
      <c r="S80" s="16"/>
      <c r="T80" s="15"/>
      <c r="U80" s="16"/>
      <c r="V80" s="22" t="s">
        <v>348</v>
      </c>
      <c r="W80" s="16"/>
      <c r="X80" s="37" t="s">
        <v>276</v>
      </c>
      <c r="Y80" s="16"/>
      <c r="Z80" s="29"/>
      <c r="AA80" s="24">
        <v>0.4131944444444444</v>
      </c>
      <c r="AB80" s="256"/>
      <c r="AC80" s="236"/>
      <c r="AF80" s="37" t="s">
        <v>276</v>
      </c>
      <c r="AG80" s="31"/>
      <c r="AH80" s="15"/>
      <c r="AI80" s="27"/>
      <c r="AJ80" s="273"/>
      <c r="AK80" s="248"/>
      <c r="AL80" s="5"/>
      <c r="AM80" s="64">
        <v>0.4131944444444444</v>
      </c>
    </row>
    <row r="81" ht="15.75" customHeight="1">
      <c r="A81" s="29"/>
      <c r="B81" s="39"/>
      <c r="C81" s="47"/>
      <c r="D81" s="31"/>
      <c r="E81" s="37"/>
      <c r="F81" s="47"/>
      <c r="G81" s="31"/>
      <c r="H81" s="37" t="s">
        <v>349</v>
      </c>
      <c r="I81" s="31"/>
      <c r="J81" s="30"/>
      <c r="K81" s="31"/>
      <c r="L81" s="30"/>
      <c r="M81" s="31"/>
      <c r="N81" s="29"/>
      <c r="O81" s="29"/>
      <c r="P81" s="30"/>
      <c r="Q81" s="31"/>
      <c r="R81" s="47"/>
      <c r="S81" s="31"/>
      <c r="T81" s="30"/>
      <c r="U81" s="31"/>
      <c r="V81" s="37" t="s">
        <v>350</v>
      </c>
      <c r="W81" s="31"/>
      <c r="X81" s="37" t="s">
        <v>351</v>
      </c>
      <c r="Y81" s="38"/>
      <c r="Z81" s="29"/>
      <c r="AA81" s="39"/>
      <c r="AB81" s="249"/>
      <c r="AC81" s="237"/>
      <c r="AF81" s="37" t="s">
        <v>352</v>
      </c>
      <c r="AG81" s="38"/>
      <c r="AH81" s="30"/>
      <c r="AI81" s="42"/>
      <c r="AJ81" s="252"/>
      <c r="AK81" s="237"/>
      <c r="AL81" s="5"/>
      <c r="AM81" s="29"/>
    </row>
    <row r="82" ht="15.75" customHeight="1">
      <c r="A82" s="29"/>
      <c r="B82" s="39"/>
      <c r="C82" s="30"/>
      <c r="D82" s="31"/>
      <c r="E82" s="37"/>
      <c r="F82" s="47" t="s">
        <v>311</v>
      </c>
      <c r="G82" s="31"/>
      <c r="H82" s="30"/>
      <c r="I82" s="31"/>
      <c r="J82" s="30"/>
      <c r="K82" s="31"/>
      <c r="L82" s="30"/>
      <c r="M82" s="31"/>
      <c r="N82" s="29"/>
      <c r="O82" s="29"/>
      <c r="P82" s="30"/>
      <c r="Q82" s="31"/>
      <c r="R82" s="30"/>
      <c r="S82" s="31"/>
      <c r="T82" s="30"/>
      <c r="U82" s="31"/>
      <c r="V82" s="30"/>
      <c r="W82" s="31"/>
      <c r="X82" s="30"/>
      <c r="Y82" s="31"/>
      <c r="Z82" s="29"/>
      <c r="AA82" s="39"/>
      <c r="AB82" s="249"/>
      <c r="AC82" s="237"/>
      <c r="AF82" s="30"/>
      <c r="AG82" s="31"/>
      <c r="AH82" s="30"/>
      <c r="AI82" s="42"/>
      <c r="AJ82" s="249"/>
      <c r="AK82" s="237"/>
      <c r="AL82" s="5"/>
      <c r="AM82" s="29"/>
    </row>
    <row r="83" ht="15.75" customHeight="1">
      <c r="A83" s="29"/>
      <c r="B83" s="39"/>
      <c r="C83" s="51"/>
      <c r="D83" s="52"/>
      <c r="E83" s="37"/>
      <c r="F83" s="47" t="s">
        <v>353</v>
      </c>
      <c r="G83" s="31"/>
      <c r="H83" s="30"/>
      <c r="I83" s="31"/>
      <c r="J83" s="30"/>
      <c r="K83" s="31"/>
      <c r="L83" s="30"/>
      <c r="M83" s="31"/>
      <c r="N83" s="29"/>
      <c r="O83" s="29"/>
      <c r="P83" s="30"/>
      <c r="Q83" s="31"/>
      <c r="R83" s="30"/>
      <c r="S83" s="31"/>
      <c r="T83" s="30"/>
      <c r="U83" s="31"/>
      <c r="V83" s="30"/>
      <c r="W83" s="31"/>
      <c r="X83" s="30"/>
      <c r="Y83" s="31"/>
      <c r="Z83" s="29"/>
      <c r="AA83" s="39"/>
      <c r="AB83" s="249"/>
      <c r="AC83" s="237"/>
      <c r="AF83" s="30"/>
      <c r="AG83" s="31"/>
      <c r="AH83" s="30"/>
      <c r="AI83" s="42"/>
      <c r="AJ83" s="249"/>
      <c r="AK83" s="237"/>
      <c r="AL83" s="5"/>
      <c r="AM83" s="29"/>
    </row>
    <row r="84" ht="15.75" customHeight="1">
      <c r="A84" s="29"/>
      <c r="B84" s="64">
        <v>0.4861111111111111</v>
      </c>
      <c r="C84" s="85"/>
      <c r="D84" s="85"/>
      <c r="E84" s="212"/>
      <c r="F84" s="22" t="s">
        <v>354</v>
      </c>
      <c r="G84" s="146"/>
      <c r="H84" s="21"/>
      <c r="I84" s="28"/>
      <c r="J84" s="15"/>
      <c r="K84" s="16"/>
      <c r="L84" s="61"/>
      <c r="M84" s="16"/>
      <c r="N84" s="29"/>
      <c r="O84" s="64">
        <v>0.4861111111111111</v>
      </c>
      <c r="P84" s="15"/>
      <c r="Q84" s="16"/>
      <c r="R84" s="61"/>
      <c r="S84" s="16"/>
      <c r="T84" s="15"/>
      <c r="U84" s="16"/>
      <c r="V84" s="61"/>
      <c r="W84" s="16"/>
      <c r="Z84" s="29"/>
      <c r="AA84" s="24">
        <v>0.4861111111111111</v>
      </c>
      <c r="AB84" s="256"/>
      <c r="AC84" s="236"/>
      <c r="AD84" s="37" t="s">
        <v>301</v>
      </c>
      <c r="AE84" s="16"/>
      <c r="AF84" s="37" t="s">
        <v>276</v>
      </c>
      <c r="AG84" s="16"/>
      <c r="AH84" s="15"/>
      <c r="AI84" s="27"/>
      <c r="AJ84" s="264"/>
      <c r="AK84" s="236"/>
      <c r="AL84" s="5"/>
      <c r="AM84" s="64">
        <v>0.4861111111111111</v>
      </c>
    </row>
    <row r="85" ht="15.75" customHeight="1">
      <c r="A85" s="29"/>
      <c r="B85" s="29"/>
      <c r="C85" s="85"/>
      <c r="D85" s="85"/>
      <c r="E85" s="213"/>
      <c r="F85" s="37" t="s">
        <v>355</v>
      </c>
      <c r="G85" s="38"/>
      <c r="H85" s="36"/>
      <c r="I85" s="43"/>
      <c r="J85" s="30"/>
      <c r="K85" s="31"/>
      <c r="L85" s="47"/>
      <c r="M85" s="31"/>
      <c r="N85" s="29"/>
      <c r="O85" s="29"/>
      <c r="P85" s="30"/>
      <c r="Q85" s="31"/>
      <c r="R85" s="47"/>
      <c r="S85" s="31"/>
      <c r="T85" s="30"/>
      <c r="U85" s="31"/>
      <c r="V85" s="47"/>
      <c r="W85" s="31"/>
      <c r="Z85" s="29"/>
      <c r="AA85" s="39"/>
      <c r="AB85" s="249"/>
      <c r="AC85" s="237"/>
      <c r="AD85" s="37" t="s">
        <v>356</v>
      </c>
      <c r="AE85" s="31"/>
      <c r="AF85" s="37" t="s">
        <v>313</v>
      </c>
      <c r="AG85" s="31"/>
      <c r="AH85" s="30"/>
      <c r="AI85" s="42"/>
      <c r="AJ85" s="252"/>
      <c r="AK85" s="237"/>
      <c r="AL85" s="5"/>
      <c r="AM85" s="29"/>
    </row>
    <row r="86" ht="15.75" customHeight="1">
      <c r="A86" s="29"/>
      <c r="B86" s="29"/>
      <c r="C86" s="30"/>
      <c r="D86" s="42"/>
      <c r="E86" s="213"/>
      <c r="F86" s="37"/>
      <c r="G86" s="31"/>
      <c r="H86" s="30"/>
      <c r="I86" s="31"/>
      <c r="J86" s="30"/>
      <c r="K86" s="31"/>
      <c r="L86" s="30"/>
      <c r="M86" s="31"/>
      <c r="N86" s="29"/>
      <c r="O86" s="29"/>
      <c r="P86" s="30"/>
      <c r="Q86" s="31"/>
      <c r="R86" s="30"/>
      <c r="S86" s="31"/>
      <c r="T86" s="30"/>
      <c r="U86" s="31"/>
      <c r="V86" s="22" t="s">
        <v>357</v>
      </c>
      <c r="W86" s="31"/>
      <c r="X86" s="30"/>
      <c r="Y86" s="31"/>
      <c r="Z86" s="29"/>
      <c r="AA86" s="39"/>
      <c r="AB86" s="249"/>
      <c r="AC86" s="237"/>
      <c r="AD86" s="249"/>
      <c r="AE86" s="237"/>
      <c r="AF86" s="30"/>
      <c r="AG86" s="31"/>
      <c r="AH86" s="30"/>
      <c r="AI86" s="42"/>
      <c r="AJ86" s="249"/>
      <c r="AK86" s="237"/>
      <c r="AL86" s="5"/>
      <c r="AM86" s="29"/>
    </row>
    <row r="87" ht="15.75" customHeight="1">
      <c r="A87" s="29"/>
      <c r="B87" s="29"/>
      <c r="C87" s="30"/>
      <c r="D87" s="42"/>
      <c r="E87" s="294"/>
      <c r="F87" s="295"/>
      <c r="G87" s="52"/>
      <c r="H87" s="51"/>
      <c r="I87" s="52"/>
      <c r="J87" s="30"/>
      <c r="K87" s="31"/>
      <c r="L87" s="30"/>
      <c r="M87" s="31"/>
      <c r="N87" s="29"/>
      <c r="O87" s="29"/>
      <c r="P87" s="51"/>
      <c r="Q87" s="52"/>
      <c r="R87" s="30"/>
      <c r="S87" s="31"/>
      <c r="T87" s="30"/>
      <c r="U87" s="31"/>
      <c r="V87" s="37" t="s">
        <v>191</v>
      </c>
      <c r="W87" s="31"/>
      <c r="X87" s="30"/>
      <c r="Y87" s="31"/>
      <c r="Z87" s="29"/>
      <c r="AA87" s="39"/>
      <c r="AB87" s="249"/>
      <c r="AC87" s="237"/>
      <c r="AD87" s="249"/>
      <c r="AE87" s="237"/>
      <c r="AF87" s="30"/>
      <c r="AG87" s="31"/>
      <c r="AH87" s="30"/>
      <c r="AI87" s="42"/>
      <c r="AJ87" s="249"/>
      <c r="AK87" s="237"/>
      <c r="AL87" s="5"/>
      <c r="AM87" s="29"/>
    </row>
    <row r="88" ht="15.75" customHeight="1">
      <c r="A88" s="29"/>
      <c r="B88" s="64">
        <v>0.5659722222222222</v>
      </c>
      <c r="C88" s="15"/>
      <c r="D88" s="16"/>
      <c r="E88" s="37"/>
      <c r="F88" s="21"/>
      <c r="G88" s="28"/>
      <c r="H88" s="15"/>
      <c r="I88" s="16"/>
      <c r="J88" s="15"/>
      <c r="K88" s="16"/>
      <c r="L88" s="15"/>
      <c r="M88" s="16"/>
      <c r="N88" s="29"/>
      <c r="O88" s="64">
        <v>0.5659722222222222</v>
      </c>
      <c r="P88" s="85"/>
      <c r="Q88" s="16"/>
      <c r="R88" s="59"/>
      <c r="S88" s="296"/>
      <c r="T88" s="15"/>
      <c r="U88" s="16"/>
      <c r="X88" s="22" t="s">
        <v>277</v>
      </c>
      <c r="Y88" s="16"/>
      <c r="Z88" s="29"/>
      <c r="AA88" s="24">
        <v>0.5659722222222222</v>
      </c>
      <c r="AB88" s="256"/>
      <c r="AC88" s="236"/>
      <c r="AE88" s="31"/>
      <c r="AF88" s="37" t="s">
        <v>306</v>
      </c>
      <c r="AG88" s="16"/>
      <c r="AH88" s="15"/>
      <c r="AI88" s="27"/>
      <c r="AJ88" s="264"/>
      <c r="AK88" s="236"/>
      <c r="AL88" s="5"/>
      <c r="AM88" s="64">
        <v>0.5659722222222222</v>
      </c>
    </row>
    <row r="89" ht="15.75" customHeight="1">
      <c r="A89" s="29"/>
      <c r="B89" s="29"/>
      <c r="C89" s="30"/>
      <c r="D89" s="31"/>
      <c r="E89" s="37"/>
      <c r="F89" s="36"/>
      <c r="G89" s="43"/>
      <c r="H89" s="30"/>
      <c r="I89" s="31"/>
      <c r="J89" s="30"/>
      <c r="K89" s="31"/>
      <c r="L89" s="30"/>
      <c r="M89" s="31"/>
      <c r="N89" s="29"/>
      <c r="O89" s="29"/>
      <c r="P89" s="85"/>
      <c r="Q89" s="31"/>
      <c r="R89" s="66"/>
      <c r="S89" s="85"/>
      <c r="T89" s="30"/>
      <c r="U89" s="31"/>
      <c r="X89" s="37" t="s">
        <v>358</v>
      </c>
      <c r="Y89" s="38"/>
      <c r="Z89" s="29"/>
      <c r="AA89" s="39"/>
      <c r="AB89" s="249"/>
      <c r="AC89" s="237"/>
      <c r="AE89" s="31"/>
      <c r="AF89" s="37" t="s">
        <v>359</v>
      </c>
      <c r="AG89" s="38"/>
      <c r="AH89" s="30"/>
      <c r="AI89" s="42"/>
      <c r="AJ89" s="252"/>
      <c r="AK89" s="237"/>
      <c r="AL89" s="5"/>
      <c r="AM89" s="29"/>
    </row>
    <row r="90" ht="15.75" customHeight="1">
      <c r="A90" s="29"/>
      <c r="B90" s="29"/>
      <c r="C90" s="30"/>
      <c r="D90" s="31"/>
      <c r="E90" s="42"/>
      <c r="F90" s="36"/>
      <c r="G90" s="31"/>
      <c r="H90" s="85"/>
      <c r="I90" s="85"/>
      <c r="J90" s="30"/>
      <c r="K90" s="31"/>
      <c r="L90" s="30"/>
      <c r="M90" s="31"/>
      <c r="N90" s="29"/>
      <c r="O90" s="29"/>
      <c r="P90" s="30"/>
      <c r="Q90" s="31"/>
      <c r="R90" s="30"/>
      <c r="S90" s="31"/>
      <c r="T90" s="30"/>
      <c r="U90" s="31"/>
      <c r="X90" s="30"/>
      <c r="Y90" s="31"/>
      <c r="Z90" s="29"/>
      <c r="AA90" s="39"/>
      <c r="AB90" s="249"/>
      <c r="AC90" s="237"/>
      <c r="AD90" s="249"/>
      <c r="AE90" s="237"/>
      <c r="AF90" s="47"/>
      <c r="AG90" s="16"/>
      <c r="AH90" s="30"/>
      <c r="AI90" s="42"/>
      <c r="AJ90" s="249"/>
      <c r="AK90" s="237"/>
      <c r="AL90" s="5"/>
      <c r="AM90" s="29"/>
    </row>
    <row r="91" ht="15.75" customHeight="1">
      <c r="A91" s="29"/>
      <c r="B91" s="77"/>
      <c r="C91" s="30"/>
      <c r="D91" s="31"/>
      <c r="E91" s="42"/>
      <c r="F91" s="51"/>
      <c r="G91" s="52"/>
      <c r="H91" s="85"/>
      <c r="I91" s="85"/>
      <c r="J91" s="30"/>
      <c r="K91" s="31"/>
      <c r="L91" s="30"/>
      <c r="M91" s="31"/>
      <c r="N91" s="29"/>
      <c r="O91" s="77"/>
      <c r="P91" s="30"/>
      <c r="Q91" s="31"/>
      <c r="R91" s="51"/>
      <c r="S91" s="52"/>
      <c r="T91" s="51"/>
      <c r="U91" s="52"/>
      <c r="X91" s="30"/>
      <c r="Y91" s="31"/>
      <c r="Z91" s="29"/>
      <c r="AA91" s="53"/>
      <c r="AB91" s="249"/>
      <c r="AC91" s="237"/>
      <c r="AD91" s="249"/>
      <c r="AE91" s="237"/>
      <c r="AF91" s="47"/>
      <c r="AG91" s="31"/>
      <c r="AH91" s="30"/>
      <c r="AI91" s="42"/>
      <c r="AJ91" s="257"/>
      <c r="AK91" s="242"/>
      <c r="AL91" s="5"/>
      <c r="AM91" s="77"/>
    </row>
    <row r="92" ht="15.75" customHeight="1">
      <c r="A92" s="29"/>
      <c r="B92" s="64">
        <v>0.638888888888889</v>
      </c>
      <c r="C92" s="15"/>
      <c r="D92" s="27"/>
      <c r="E92" s="297"/>
      <c r="F92" s="37" t="s">
        <v>276</v>
      </c>
      <c r="G92" s="16"/>
      <c r="H92" s="27"/>
      <c r="I92" s="16"/>
      <c r="J92" s="15"/>
      <c r="K92" s="16"/>
      <c r="L92" s="15"/>
      <c r="M92" s="16"/>
      <c r="N92" s="29"/>
      <c r="O92" s="64">
        <v>0.638888888888889</v>
      </c>
      <c r="P92" s="15"/>
      <c r="Q92" s="16"/>
      <c r="R92" s="15"/>
      <c r="S92" s="16"/>
      <c r="T92" s="15"/>
      <c r="U92" s="16"/>
      <c r="X92" s="22" t="s">
        <v>277</v>
      </c>
      <c r="Y92" s="16"/>
      <c r="Z92" s="29"/>
      <c r="AA92" s="24">
        <v>0.638888888888889</v>
      </c>
      <c r="AB92" s="256"/>
      <c r="AC92" s="236"/>
      <c r="AF92" s="47" t="s">
        <v>276</v>
      </c>
      <c r="AG92" s="16"/>
      <c r="AH92" s="15"/>
      <c r="AI92" s="27"/>
      <c r="AJ92" s="251"/>
      <c r="AK92" s="240"/>
      <c r="AL92" s="5"/>
      <c r="AM92" s="64">
        <v>0.638888888888889</v>
      </c>
    </row>
    <row r="93" ht="15.75" customHeight="1">
      <c r="A93" s="29"/>
      <c r="B93" s="29"/>
      <c r="C93" s="30"/>
      <c r="D93" s="42"/>
      <c r="E93" s="216"/>
      <c r="F93" s="37" t="s">
        <v>360</v>
      </c>
      <c r="G93" s="31"/>
      <c r="H93" s="42"/>
      <c r="I93" s="31"/>
      <c r="J93" s="30"/>
      <c r="K93" s="31"/>
      <c r="L93" s="30"/>
      <c r="M93" s="31"/>
      <c r="N93" s="29"/>
      <c r="O93" s="29"/>
      <c r="P93" s="30"/>
      <c r="Q93" s="31"/>
      <c r="R93" s="30"/>
      <c r="S93" s="31"/>
      <c r="T93" s="30"/>
      <c r="U93" s="31"/>
      <c r="X93" s="37" t="s">
        <v>361</v>
      </c>
      <c r="Y93" s="31"/>
      <c r="Z93" s="29"/>
      <c r="AA93" s="39"/>
      <c r="AB93" s="249"/>
      <c r="AC93" s="237"/>
      <c r="AF93" s="47" t="s">
        <v>360</v>
      </c>
      <c r="AG93" s="31"/>
      <c r="AH93" s="30"/>
      <c r="AI93" s="42"/>
      <c r="AJ93" s="251"/>
      <c r="AK93" s="240"/>
      <c r="AL93" s="5"/>
      <c r="AM93" s="29"/>
    </row>
    <row r="94" ht="15.75" customHeight="1">
      <c r="A94" s="29"/>
      <c r="B94" s="29"/>
      <c r="C94" s="30"/>
      <c r="D94" s="42"/>
      <c r="E94" s="213"/>
      <c r="F94" s="37"/>
      <c r="G94" s="253"/>
      <c r="H94" s="42"/>
      <c r="I94" s="31"/>
      <c r="J94" s="30"/>
      <c r="K94" s="31"/>
      <c r="L94" s="30"/>
      <c r="M94" s="31"/>
      <c r="N94" s="29"/>
      <c r="O94" s="29"/>
      <c r="P94" s="30"/>
      <c r="Q94" s="31"/>
      <c r="R94" s="30"/>
      <c r="S94" s="31"/>
      <c r="T94" s="30"/>
      <c r="U94" s="31"/>
      <c r="V94" s="66"/>
      <c r="W94" s="67"/>
      <c r="X94" s="30"/>
      <c r="Y94" s="31"/>
      <c r="Z94" s="29"/>
      <c r="AA94" s="39"/>
      <c r="AB94" s="249"/>
      <c r="AC94" s="237"/>
      <c r="AD94" s="249"/>
      <c r="AE94" s="237"/>
      <c r="AF94" s="30"/>
      <c r="AG94" s="31"/>
      <c r="AH94" s="30"/>
      <c r="AI94" s="42"/>
      <c r="AJ94" s="249"/>
      <c r="AK94" s="237"/>
      <c r="AL94" s="5"/>
      <c r="AM94" s="29"/>
    </row>
    <row r="95" ht="15.75" customHeight="1">
      <c r="A95" s="29"/>
      <c r="B95" s="29"/>
      <c r="C95" s="30"/>
      <c r="D95" s="42"/>
      <c r="E95" s="294"/>
      <c r="F95" s="298"/>
      <c r="G95" s="299"/>
      <c r="H95" s="42"/>
      <c r="I95" s="31"/>
      <c r="J95" s="30"/>
      <c r="K95" s="31"/>
      <c r="L95" s="30"/>
      <c r="M95" s="31"/>
      <c r="N95" s="29"/>
      <c r="O95" s="29"/>
      <c r="P95" s="30"/>
      <c r="Q95" s="31"/>
      <c r="R95" s="30"/>
      <c r="S95" s="31"/>
      <c r="T95" s="30"/>
      <c r="U95" s="31"/>
      <c r="V95" s="90"/>
      <c r="W95" s="91"/>
      <c r="X95" s="30"/>
      <c r="Y95" s="31"/>
      <c r="Z95" s="29"/>
      <c r="AA95" s="39"/>
      <c r="AB95" s="249"/>
      <c r="AC95" s="237"/>
      <c r="AD95" s="249"/>
      <c r="AE95" s="237"/>
      <c r="AF95" s="30"/>
      <c r="AG95" s="31"/>
      <c r="AH95" s="30"/>
      <c r="AI95" s="42"/>
      <c r="AJ95" s="257"/>
      <c r="AK95" s="242"/>
      <c r="AL95" s="5"/>
      <c r="AM95" s="29"/>
    </row>
    <row r="96" ht="15.75" customHeight="1">
      <c r="A96" s="29"/>
      <c r="B96" s="64">
        <v>0.7118055555555555</v>
      </c>
      <c r="C96" s="15"/>
      <c r="D96" s="16"/>
      <c r="E96" s="42"/>
      <c r="F96" s="30"/>
      <c r="G96" s="31"/>
      <c r="H96" s="15"/>
      <c r="I96" s="27"/>
      <c r="J96" s="15"/>
      <c r="K96" s="16"/>
      <c r="L96" s="27"/>
      <c r="M96" s="16"/>
      <c r="N96" s="29"/>
      <c r="O96" s="64">
        <v>0.7118055555555555</v>
      </c>
      <c r="P96" s="15"/>
      <c r="Q96" s="16"/>
      <c r="R96" s="15"/>
      <c r="S96" s="16"/>
      <c r="T96" s="15"/>
      <c r="U96" s="27"/>
      <c r="X96" s="22"/>
      <c r="Y96" s="16"/>
      <c r="Z96" s="29"/>
      <c r="AA96" s="24">
        <v>0.7118055555555555</v>
      </c>
      <c r="AB96" s="256"/>
      <c r="AC96" s="236"/>
      <c r="AD96" s="256"/>
      <c r="AE96" s="236"/>
      <c r="AG96" s="16"/>
      <c r="AH96" s="15"/>
      <c r="AI96" s="27"/>
      <c r="AJ96" s="247"/>
      <c r="AK96" s="248"/>
      <c r="AL96" s="5"/>
      <c r="AM96" s="64">
        <v>0.7118055555555555</v>
      </c>
    </row>
    <row r="97" ht="15.75" customHeight="1">
      <c r="A97" s="29"/>
      <c r="B97" s="29"/>
      <c r="C97" s="30"/>
      <c r="D97" s="31"/>
      <c r="E97" s="42"/>
      <c r="F97" s="30"/>
      <c r="G97" s="31"/>
      <c r="H97" s="30"/>
      <c r="I97" s="42"/>
      <c r="J97" s="30"/>
      <c r="K97" s="31"/>
      <c r="L97" s="42"/>
      <c r="M97" s="31"/>
      <c r="N97" s="29"/>
      <c r="O97" s="29"/>
      <c r="P97" s="30"/>
      <c r="Q97" s="31"/>
      <c r="R97" s="30"/>
      <c r="S97" s="31"/>
      <c r="T97" s="30"/>
      <c r="U97" s="42"/>
      <c r="X97" s="37"/>
      <c r="Y97" s="38"/>
      <c r="Z97" s="29"/>
      <c r="AA97" s="39"/>
      <c r="AB97" s="249"/>
      <c r="AC97" s="237"/>
      <c r="AD97" s="249"/>
      <c r="AE97" s="237"/>
      <c r="AG97" s="38"/>
      <c r="AH97" s="30"/>
      <c r="AI97" s="42"/>
      <c r="AJ97" s="249"/>
      <c r="AK97" s="237"/>
      <c r="AL97" s="5"/>
      <c r="AM97" s="29"/>
    </row>
    <row r="98" ht="15.75" customHeight="1">
      <c r="A98" s="29"/>
      <c r="B98" s="29"/>
      <c r="C98" s="30"/>
      <c r="D98" s="31"/>
      <c r="E98" s="42"/>
      <c r="F98" s="30"/>
      <c r="G98" s="31"/>
      <c r="H98" s="30"/>
      <c r="I98" s="42"/>
      <c r="J98" s="30"/>
      <c r="K98" s="31"/>
      <c r="L98" s="42"/>
      <c r="M98" s="31"/>
      <c r="N98" s="29"/>
      <c r="O98" s="29"/>
      <c r="P98" s="30"/>
      <c r="Q98" s="31"/>
      <c r="R98" s="30"/>
      <c r="S98" s="31"/>
      <c r="T98" s="30"/>
      <c r="U98" s="42"/>
      <c r="V98" s="30"/>
      <c r="W98" s="31"/>
      <c r="X98" s="42"/>
      <c r="Y98" s="31"/>
      <c r="Z98" s="29"/>
      <c r="AA98" s="39"/>
      <c r="AB98" s="249"/>
      <c r="AC98" s="237"/>
      <c r="AD98" s="249"/>
      <c r="AE98" s="237"/>
      <c r="AH98" s="30"/>
      <c r="AI98" s="42"/>
      <c r="AJ98" s="249"/>
      <c r="AK98" s="237"/>
      <c r="AL98" s="5"/>
      <c r="AM98" s="29"/>
    </row>
    <row r="99" ht="15.75" customHeight="1">
      <c r="A99" s="77"/>
      <c r="B99" s="77"/>
      <c r="C99" s="30"/>
      <c r="D99" s="31"/>
      <c r="E99" s="42"/>
      <c r="F99" s="30"/>
      <c r="G99" s="31"/>
      <c r="H99" s="30"/>
      <c r="I99" s="42"/>
      <c r="J99" s="51"/>
      <c r="K99" s="52"/>
      <c r="L99" s="42"/>
      <c r="M99" s="31"/>
      <c r="N99" s="77"/>
      <c r="O99" s="77"/>
      <c r="P99" s="30"/>
      <c r="Q99" s="31"/>
      <c r="R99" s="30"/>
      <c r="S99" s="31"/>
      <c r="T99" s="30"/>
      <c r="U99" s="42"/>
      <c r="V99" s="51"/>
      <c r="W99" s="52"/>
      <c r="X99" s="42"/>
      <c r="Y99" s="31"/>
      <c r="Z99" s="77"/>
      <c r="AA99" s="53"/>
      <c r="AB99" s="257"/>
      <c r="AC99" s="242"/>
      <c r="AD99" s="257"/>
      <c r="AE99" s="242"/>
      <c r="AH99" s="30"/>
      <c r="AI99" s="42"/>
      <c r="AJ99" s="257"/>
      <c r="AK99" s="242"/>
      <c r="AL99" s="12"/>
      <c r="AM99" s="77"/>
    </row>
    <row r="100">
      <c r="A100" s="148"/>
      <c r="B100" s="3"/>
      <c r="C100" s="109" t="str">
        <f>C51</f>
        <v>зав. каф.проф. Маслов О.Н.</v>
      </c>
      <c r="D100" s="108"/>
      <c r="E100" s="258" t="s">
        <v>244</v>
      </c>
      <c r="F100" s="110" t="str">
        <f>F51</f>
        <v>Доцент Матвеева Е.А.</v>
      </c>
      <c r="G100" s="108"/>
      <c r="H100" s="300" t="s">
        <v>246</v>
      </c>
      <c r="I100" s="246"/>
      <c r="J100" s="109" t="str">
        <f>J51</f>
        <v>Доцент Диязитдинова А.Р.</v>
      </c>
      <c r="K100" s="112"/>
      <c r="L100" s="110" t="str">
        <f>L51</f>
        <v>Доцент Богомолова М.А.</v>
      </c>
      <c r="M100" s="108"/>
      <c r="N100" s="148"/>
      <c r="O100" s="3"/>
      <c r="P100" s="109" t="str">
        <f>P51</f>
        <v>Доцент Черных О.Н.</v>
      </c>
      <c r="Q100" s="108"/>
      <c r="R100" s="110" t="str">
        <f>R51</f>
        <v>доцент Горожанина Е.И.</v>
      </c>
      <c r="S100" s="108"/>
      <c r="T100" s="110" t="str">
        <f>T51</f>
        <v>Доцент Коныжева Н.В.</v>
      </c>
      <c r="U100" s="108"/>
      <c r="V100" s="9" t="str">
        <f>V51</f>
        <v>асс. Фролова М.А.</v>
      </c>
      <c r="W100" s="3"/>
      <c r="X100" s="9" t="str">
        <f>X51</f>
        <v>Дементьев Р.Р.</v>
      </c>
      <c r="Y100" s="3"/>
      <c r="Z100" s="148"/>
      <c r="AA100" s="3"/>
      <c r="AB100" s="282" t="s">
        <v>254</v>
      </c>
      <c r="AC100" s="5"/>
      <c r="AD100" s="262" t="s">
        <v>255</v>
      </c>
      <c r="AE100" s="261"/>
      <c r="AF100" s="262" t="s">
        <v>304</v>
      </c>
      <c r="AG100" s="261"/>
      <c r="AH100" s="263" t="s">
        <v>257</v>
      </c>
      <c r="AI100" s="245"/>
      <c r="AJ100" s="263" t="s">
        <v>258</v>
      </c>
      <c r="AK100" s="246"/>
      <c r="AL100" s="148"/>
      <c r="AM100" s="3"/>
    </row>
    <row r="101" ht="15.75" customHeight="1">
      <c r="A101" s="151" t="s">
        <v>136</v>
      </c>
      <c r="B101" s="152" t="s">
        <v>14</v>
      </c>
      <c r="C101" s="15"/>
      <c r="D101" s="16"/>
      <c r="E101" s="296"/>
      <c r="F101" s="59"/>
      <c r="G101" s="16"/>
      <c r="H101" s="85"/>
      <c r="I101" s="85"/>
      <c r="J101" s="15"/>
      <c r="K101" s="16"/>
      <c r="L101" s="15"/>
      <c r="M101" s="16"/>
      <c r="N101" s="151" t="s">
        <v>136</v>
      </c>
      <c r="O101" s="152" t="s">
        <v>14</v>
      </c>
      <c r="P101" s="15"/>
      <c r="Q101" s="16"/>
      <c r="S101" s="16"/>
      <c r="T101" s="15"/>
      <c r="U101" s="16"/>
      <c r="V101" s="85"/>
      <c r="W101" s="16"/>
      <c r="X101" s="22" t="s">
        <v>277</v>
      </c>
      <c r="Y101" s="146"/>
      <c r="Z101" s="151" t="s">
        <v>136</v>
      </c>
      <c r="AA101" s="152" t="s">
        <v>14</v>
      </c>
      <c r="AB101" s="15"/>
      <c r="AC101" s="16"/>
      <c r="AD101" s="247"/>
      <c r="AE101" s="248"/>
      <c r="AF101" s="247"/>
      <c r="AG101" s="248"/>
      <c r="AK101" s="27"/>
      <c r="AL101" s="151" t="s">
        <v>136</v>
      </c>
      <c r="AM101" s="152" t="s">
        <v>14</v>
      </c>
    </row>
    <row r="102" ht="15.75" customHeight="1">
      <c r="A102" s="29"/>
      <c r="B102" s="29"/>
      <c r="C102" s="30"/>
      <c r="D102" s="31"/>
      <c r="E102" s="85"/>
      <c r="F102" s="66"/>
      <c r="G102" s="31"/>
      <c r="H102" s="85"/>
      <c r="I102" s="85"/>
      <c r="J102" s="30"/>
      <c r="K102" s="31"/>
      <c r="L102" s="30"/>
      <c r="M102" s="31"/>
      <c r="N102" s="29"/>
      <c r="O102" s="29"/>
      <c r="P102" s="30"/>
      <c r="Q102" s="31"/>
      <c r="S102" s="31"/>
      <c r="T102" s="30"/>
      <c r="U102" s="31"/>
      <c r="V102" s="85"/>
      <c r="W102" s="31"/>
      <c r="X102" s="37" t="s">
        <v>362</v>
      </c>
      <c r="Y102" s="38"/>
      <c r="Z102" s="29"/>
      <c r="AA102" s="29"/>
      <c r="AB102" s="30"/>
      <c r="AC102" s="31"/>
      <c r="AD102" s="249"/>
      <c r="AE102" s="237"/>
      <c r="AF102" s="249"/>
      <c r="AG102" s="237"/>
      <c r="AK102" s="42"/>
      <c r="AL102" s="29"/>
      <c r="AM102" s="29"/>
    </row>
    <row r="103" ht="15.75" customHeight="1">
      <c r="A103" s="29"/>
      <c r="B103" s="29"/>
      <c r="C103" s="30"/>
      <c r="D103" s="31"/>
      <c r="E103" s="37"/>
      <c r="G103" s="31"/>
      <c r="H103" s="30"/>
      <c r="I103" s="31"/>
      <c r="J103" s="30"/>
      <c r="K103" s="31"/>
      <c r="L103" s="30"/>
      <c r="M103" s="31"/>
      <c r="N103" s="29"/>
      <c r="O103" s="29"/>
      <c r="P103" s="30"/>
      <c r="Q103" s="31"/>
      <c r="R103" s="47" t="s">
        <v>363</v>
      </c>
      <c r="S103" s="31"/>
      <c r="T103" s="30"/>
      <c r="U103" s="31"/>
      <c r="V103" s="30"/>
      <c r="W103" s="31"/>
      <c r="X103" s="30"/>
      <c r="Y103" s="31"/>
      <c r="Z103" s="29"/>
      <c r="AA103" s="29"/>
      <c r="AB103" s="30"/>
      <c r="AC103" s="31"/>
      <c r="AD103" s="249"/>
      <c r="AE103" s="237"/>
      <c r="AF103" s="249"/>
      <c r="AG103" s="237"/>
      <c r="AJ103" s="30"/>
      <c r="AK103" s="42"/>
      <c r="AL103" s="29"/>
      <c r="AM103" s="29"/>
    </row>
    <row r="104" ht="15.75" customHeight="1">
      <c r="A104" s="29"/>
      <c r="B104" s="77"/>
      <c r="C104" s="30"/>
      <c r="D104" s="31"/>
      <c r="E104" s="37"/>
      <c r="G104" s="31"/>
      <c r="H104" s="30"/>
      <c r="I104" s="31"/>
      <c r="J104" s="30"/>
      <c r="K104" s="31"/>
      <c r="L104" s="30"/>
      <c r="M104" s="31"/>
      <c r="N104" s="29"/>
      <c r="O104" s="77"/>
      <c r="P104" s="30"/>
      <c r="Q104" s="31"/>
      <c r="R104" s="47" t="s">
        <v>364</v>
      </c>
      <c r="S104" s="31"/>
      <c r="T104" s="30"/>
      <c r="U104" s="31"/>
      <c r="V104" s="30"/>
      <c r="W104" s="31"/>
      <c r="X104" s="30"/>
      <c r="Y104" s="31"/>
      <c r="Z104" s="29"/>
      <c r="AA104" s="77"/>
      <c r="AB104" s="30"/>
      <c r="AC104" s="31"/>
      <c r="AD104" s="249"/>
      <c r="AE104" s="237"/>
      <c r="AF104" s="249"/>
      <c r="AG104" s="237"/>
      <c r="AJ104" s="30"/>
      <c r="AK104" s="42"/>
      <c r="AL104" s="29"/>
      <c r="AM104" s="77"/>
    </row>
    <row r="105" ht="15.75" customHeight="1">
      <c r="A105" s="29"/>
      <c r="B105" s="64">
        <v>0.4131944444444444</v>
      </c>
      <c r="C105" s="15"/>
      <c r="D105" s="27"/>
      <c r="E105" s="81"/>
      <c r="G105" s="248"/>
      <c r="H105" s="301"/>
      <c r="I105" s="302"/>
      <c r="J105" s="125" t="s">
        <v>259</v>
      </c>
      <c r="K105" s="18"/>
      <c r="L105" s="61"/>
      <c r="M105" s="16"/>
      <c r="N105" s="29"/>
      <c r="O105" s="64">
        <v>0.4131944444444444</v>
      </c>
      <c r="P105" s="15"/>
      <c r="Q105" s="27"/>
      <c r="S105" s="16"/>
      <c r="T105" s="27"/>
      <c r="U105" s="16"/>
      <c r="V105" s="59"/>
      <c r="W105" s="16"/>
      <c r="X105" s="47" t="s">
        <v>365</v>
      </c>
      <c r="Y105" s="146"/>
      <c r="Z105" s="29"/>
      <c r="AA105" s="64">
        <v>0.4131944444444444</v>
      </c>
      <c r="AB105" s="59"/>
      <c r="AC105" s="16"/>
      <c r="AD105" s="61" t="s">
        <v>276</v>
      </c>
      <c r="AE105" s="236"/>
      <c r="AF105" s="61" t="s">
        <v>288</v>
      </c>
      <c r="AG105" s="236"/>
      <c r="AH105" s="22" t="s">
        <v>277</v>
      </c>
      <c r="AJ105" s="61"/>
      <c r="AK105" s="27"/>
      <c r="AL105" s="29"/>
      <c r="AM105" s="64">
        <v>0.4131944444444444</v>
      </c>
    </row>
    <row r="106" ht="15.75" customHeight="1">
      <c r="A106" s="29"/>
      <c r="B106" s="29"/>
      <c r="C106" s="30"/>
      <c r="D106" s="42"/>
      <c r="E106" s="81"/>
      <c r="G106" s="237"/>
      <c r="H106" s="47"/>
      <c r="I106" s="253"/>
      <c r="J106" s="116" t="s">
        <v>138</v>
      </c>
      <c r="K106" s="33"/>
      <c r="L106" s="47"/>
      <c r="M106" s="31"/>
      <c r="N106" s="29"/>
      <c r="O106" s="29"/>
      <c r="P106" s="30"/>
      <c r="Q106" s="42"/>
      <c r="S106" s="31"/>
      <c r="T106" s="42"/>
      <c r="U106" s="31"/>
      <c r="V106" s="66"/>
      <c r="W106" s="31"/>
      <c r="X106" s="47" t="s">
        <v>366</v>
      </c>
      <c r="Y106" s="38"/>
      <c r="Z106" s="29"/>
      <c r="AA106" s="29"/>
      <c r="AB106" s="66"/>
      <c r="AC106" s="31"/>
      <c r="AD106" s="47" t="s">
        <v>367</v>
      </c>
      <c r="AE106" s="237"/>
      <c r="AF106" s="47" t="s">
        <v>368</v>
      </c>
      <c r="AG106" s="237"/>
      <c r="AH106" s="37" t="s">
        <v>369</v>
      </c>
      <c r="AJ106" s="47"/>
      <c r="AK106" s="42"/>
      <c r="AL106" s="29"/>
      <c r="AM106" s="29"/>
    </row>
    <row r="107" ht="15.75" customHeight="1">
      <c r="A107" s="29"/>
      <c r="B107" s="29"/>
      <c r="C107" s="30"/>
      <c r="D107" s="42"/>
      <c r="G107" s="237"/>
      <c r="H107" s="42"/>
      <c r="I107" s="237"/>
      <c r="J107" s="118"/>
      <c r="K107" s="33"/>
      <c r="L107" s="30"/>
      <c r="M107" s="31"/>
      <c r="N107" s="29"/>
      <c r="O107" s="29"/>
      <c r="P107" s="30"/>
      <c r="Q107" s="42"/>
      <c r="R107" s="47" t="s">
        <v>370</v>
      </c>
      <c r="S107" s="31"/>
      <c r="T107" s="42"/>
      <c r="U107" s="31"/>
      <c r="V107" s="30"/>
      <c r="W107" s="31"/>
      <c r="X107" s="30"/>
      <c r="Y107" s="31"/>
      <c r="Z107" s="29"/>
      <c r="AA107" s="29"/>
      <c r="AB107" s="66"/>
      <c r="AC107" s="31"/>
      <c r="AD107" s="249"/>
      <c r="AE107" s="237"/>
      <c r="AF107" s="249"/>
      <c r="AG107" s="237"/>
      <c r="AH107" s="249"/>
      <c r="AI107" s="237"/>
      <c r="AJ107" s="47"/>
      <c r="AK107" s="42"/>
      <c r="AL107" s="29"/>
      <c r="AM107" s="29"/>
    </row>
    <row r="108" ht="15.75" customHeight="1">
      <c r="A108" s="29"/>
      <c r="B108" s="29"/>
      <c r="C108" s="30"/>
      <c r="D108" s="42"/>
      <c r="G108" s="242"/>
      <c r="H108" s="42"/>
      <c r="I108" s="237"/>
      <c r="J108" s="118"/>
      <c r="K108" s="33"/>
      <c r="L108" s="30"/>
      <c r="M108" s="31"/>
      <c r="N108" s="29"/>
      <c r="O108" s="29"/>
      <c r="P108" s="30"/>
      <c r="Q108" s="42"/>
      <c r="R108" s="56" t="s">
        <v>364</v>
      </c>
      <c r="S108" s="52"/>
      <c r="T108" s="42"/>
      <c r="U108" s="31"/>
      <c r="V108" s="51"/>
      <c r="W108" s="52"/>
      <c r="X108" s="51"/>
      <c r="Y108" s="52"/>
      <c r="Z108" s="29"/>
      <c r="AA108" s="29"/>
      <c r="AB108" s="66"/>
      <c r="AC108" s="31"/>
      <c r="AD108" s="249"/>
      <c r="AE108" s="237"/>
      <c r="AF108" s="249"/>
      <c r="AG108" s="237"/>
      <c r="AH108" s="249"/>
      <c r="AI108" s="237"/>
      <c r="AJ108" s="47"/>
      <c r="AK108" s="42"/>
      <c r="AL108" s="29"/>
      <c r="AM108" s="29"/>
    </row>
    <row r="109" ht="15.75" customHeight="1">
      <c r="A109" s="29"/>
      <c r="B109" s="64">
        <v>0.4861111111111111</v>
      </c>
      <c r="C109" s="65"/>
      <c r="D109" s="27"/>
      <c r="E109" s="85"/>
      <c r="F109" s="251"/>
      <c r="G109" s="31"/>
      <c r="H109" s="61"/>
      <c r="I109" s="303"/>
      <c r="J109" s="22" t="s">
        <v>371</v>
      </c>
      <c r="K109" s="16"/>
      <c r="L109" s="61"/>
      <c r="M109" s="16"/>
      <c r="N109" s="29"/>
      <c r="O109" s="64">
        <v>0.4861111111111111</v>
      </c>
      <c r="P109" s="15"/>
      <c r="Q109" s="16"/>
      <c r="R109" s="30"/>
      <c r="S109" s="31"/>
      <c r="T109" s="15"/>
      <c r="U109" s="16"/>
      <c r="V109" s="61"/>
      <c r="W109" s="16"/>
      <c r="X109" s="61"/>
      <c r="Y109" s="16"/>
      <c r="Z109" s="29"/>
      <c r="AA109" s="64">
        <v>0.4861111111111111</v>
      </c>
      <c r="AB109" s="15"/>
      <c r="AC109" s="16"/>
      <c r="AD109" s="61" t="s">
        <v>276</v>
      </c>
      <c r="AE109" s="236"/>
      <c r="AF109" s="264" t="s">
        <v>306</v>
      </c>
      <c r="AG109" s="236"/>
      <c r="AI109" s="236"/>
      <c r="AJ109" s="22" t="s">
        <v>277</v>
      </c>
      <c r="AK109" s="27"/>
      <c r="AL109" s="29"/>
      <c r="AM109" s="64">
        <v>0.4861111111111111</v>
      </c>
    </row>
    <row r="110" ht="15.75" customHeight="1">
      <c r="A110" s="29"/>
      <c r="B110" s="29"/>
      <c r="C110" s="70"/>
      <c r="D110" s="42"/>
      <c r="E110" s="85"/>
      <c r="F110" s="251"/>
      <c r="G110" s="31"/>
      <c r="H110" s="47"/>
      <c r="I110" s="304"/>
      <c r="J110" s="37" t="s">
        <v>372</v>
      </c>
      <c r="K110" s="31"/>
      <c r="L110" s="47"/>
      <c r="M110" s="31"/>
      <c r="N110" s="29"/>
      <c r="O110" s="29"/>
      <c r="P110" s="30"/>
      <c r="Q110" s="31"/>
      <c r="R110" s="30"/>
      <c r="S110" s="31"/>
      <c r="T110" s="30"/>
      <c r="U110" s="31"/>
      <c r="V110" s="47"/>
      <c r="W110" s="31"/>
      <c r="X110" s="47"/>
      <c r="Y110" s="38"/>
      <c r="Z110" s="29"/>
      <c r="AA110" s="29"/>
      <c r="AB110" s="30"/>
      <c r="AC110" s="31"/>
      <c r="AD110" s="47" t="s">
        <v>368</v>
      </c>
      <c r="AE110" s="237"/>
      <c r="AF110" s="252" t="s">
        <v>373</v>
      </c>
      <c r="AG110" s="237"/>
      <c r="AI110" s="237"/>
      <c r="AJ110" s="37" t="s">
        <v>374</v>
      </c>
      <c r="AK110" s="42"/>
      <c r="AL110" s="29"/>
      <c r="AM110" s="29"/>
    </row>
    <row r="111" ht="15.75" customHeight="1">
      <c r="A111" s="29"/>
      <c r="B111" s="29"/>
      <c r="C111" s="30"/>
      <c r="D111" s="42"/>
      <c r="E111" s="85"/>
      <c r="F111" s="251"/>
      <c r="G111" s="31"/>
      <c r="H111" s="30"/>
      <c r="I111" s="237"/>
      <c r="J111" s="42"/>
      <c r="K111" s="31"/>
      <c r="L111" s="30"/>
      <c r="M111" s="31"/>
      <c r="N111" s="29"/>
      <c r="O111" s="29"/>
      <c r="P111" s="30"/>
      <c r="Q111" s="31"/>
      <c r="R111" s="47"/>
      <c r="S111" s="31"/>
      <c r="T111" s="30"/>
      <c r="U111" s="31"/>
      <c r="V111" s="30"/>
      <c r="W111" s="31"/>
      <c r="X111" s="30"/>
      <c r="Y111" s="31"/>
      <c r="Z111" s="29"/>
      <c r="AA111" s="29"/>
      <c r="AB111" s="30"/>
      <c r="AC111" s="31"/>
      <c r="AD111" s="249"/>
      <c r="AE111" s="237"/>
      <c r="AF111" s="37" t="s">
        <v>311</v>
      </c>
      <c r="AG111" s="237"/>
      <c r="AH111" s="249"/>
      <c r="AI111" s="237"/>
      <c r="AJ111" s="30"/>
      <c r="AK111" s="42"/>
      <c r="AL111" s="29"/>
      <c r="AM111" s="29"/>
    </row>
    <row r="112" ht="15.75" customHeight="1">
      <c r="A112" s="29"/>
      <c r="B112" s="29"/>
      <c r="C112" s="51"/>
      <c r="D112" s="58"/>
      <c r="E112" s="85"/>
      <c r="F112" s="280"/>
      <c r="G112" s="305"/>
      <c r="H112" s="306"/>
      <c r="I112" s="242"/>
      <c r="J112" s="42"/>
      <c r="K112" s="31"/>
      <c r="L112" s="51"/>
      <c r="M112" s="52"/>
      <c r="N112" s="29"/>
      <c r="O112" s="29"/>
      <c r="P112" s="30"/>
      <c r="Q112" s="31"/>
      <c r="R112" s="47"/>
      <c r="S112" s="31"/>
      <c r="T112" s="30"/>
      <c r="U112" s="31"/>
      <c r="V112" s="30"/>
      <c r="W112" s="31"/>
      <c r="X112" s="51"/>
      <c r="Y112" s="52"/>
      <c r="Z112" s="29"/>
      <c r="AA112" s="29"/>
      <c r="AB112" s="30"/>
      <c r="AC112" s="31"/>
      <c r="AD112" s="249"/>
      <c r="AE112" s="237"/>
      <c r="AF112" s="37" t="s">
        <v>303</v>
      </c>
      <c r="AG112" s="237"/>
      <c r="AH112" s="249"/>
      <c r="AI112" s="237"/>
      <c r="AJ112" s="30"/>
      <c r="AK112" s="42"/>
      <c r="AL112" s="29"/>
      <c r="AM112" s="29"/>
    </row>
    <row r="113" ht="15.75" customHeight="1">
      <c r="A113" s="29"/>
      <c r="B113" s="64">
        <v>0.5659722222222222</v>
      </c>
      <c r="C113" s="61"/>
      <c r="D113" s="16"/>
      <c r="E113" s="307" t="s">
        <v>375</v>
      </c>
      <c r="G113" s="31"/>
      <c r="H113" s="85"/>
      <c r="I113" s="85"/>
      <c r="L113" s="85"/>
      <c r="M113" s="16"/>
      <c r="N113" s="29"/>
      <c r="O113" s="64">
        <v>0.5659722222222222</v>
      </c>
      <c r="P113" s="15"/>
      <c r="Q113" s="27"/>
      <c r="R113" s="15"/>
      <c r="S113" s="16"/>
      <c r="T113" s="27"/>
      <c r="U113" s="27"/>
      <c r="V113" s="15"/>
      <c r="W113" s="16"/>
      <c r="X113" s="275"/>
      <c r="Y113" s="16"/>
      <c r="Z113" s="29"/>
      <c r="AA113" s="64">
        <v>0.5659722222222222</v>
      </c>
      <c r="AB113" s="15"/>
      <c r="AC113" s="16"/>
      <c r="AD113" s="61" t="s">
        <v>288</v>
      </c>
      <c r="AE113" s="16"/>
      <c r="AF113" s="264" t="s">
        <v>306</v>
      </c>
      <c r="AG113" s="236"/>
      <c r="AH113" s="22" t="s">
        <v>277</v>
      </c>
      <c r="AI113" s="236"/>
      <c r="AJ113" s="15"/>
      <c r="AK113" s="27"/>
      <c r="AL113" s="29"/>
      <c r="AM113" s="64">
        <v>0.5659722222222222</v>
      </c>
    </row>
    <row r="114" ht="15.75" customHeight="1">
      <c r="A114" s="29"/>
      <c r="B114" s="29"/>
      <c r="C114" s="47"/>
      <c r="D114" s="31"/>
      <c r="E114" s="307" t="s">
        <v>376</v>
      </c>
      <c r="G114" s="31"/>
      <c r="H114" s="85"/>
      <c r="I114" s="85"/>
      <c r="L114" s="85"/>
      <c r="M114" s="31"/>
      <c r="N114" s="29"/>
      <c r="O114" s="29"/>
      <c r="P114" s="30"/>
      <c r="Q114" s="42"/>
      <c r="R114" s="30"/>
      <c r="S114" s="31"/>
      <c r="T114" s="42"/>
      <c r="U114" s="42"/>
      <c r="V114" s="30"/>
      <c r="W114" s="31"/>
      <c r="X114" s="278"/>
      <c r="Y114" s="31"/>
      <c r="Z114" s="29"/>
      <c r="AA114" s="29"/>
      <c r="AB114" s="30"/>
      <c r="AC114" s="31"/>
      <c r="AD114" s="47" t="s">
        <v>377</v>
      </c>
      <c r="AE114" s="31"/>
      <c r="AF114" s="252" t="s">
        <v>378</v>
      </c>
      <c r="AG114" s="237"/>
      <c r="AH114" s="37" t="s">
        <v>379</v>
      </c>
      <c r="AI114" s="237"/>
      <c r="AJ114" s="30"/>
      <c r="AK114" s="42"/>
      <c r="AL114" s="29"/>
      <c r="AM114" s="29"/>
    </row>
    <row r="115" ht="15.75" customHeight="1">
      <c r="A115" s="29"/>
      <c r="B115" s="29"/>
      <c r="C115" s="30"/>
      <c r="D115" s="31"/>
      <c r="E115" s="42"/>
      <c r="F115" s="141" t="s">
        <v>380</v>
      </c>
      <c r="G115" s="33"/>
      <c r="I115" s="31"/>
      <c r="J115" s="30"/>
      <c r="K115" s="31"/>
      <c r="L115" s="30"/>
      <c r="M115" s="31"/>
      <c r="N115" s="29"/>
      <c r="O115" s="29"/>
      <c r="P115" s="30"/>
      <c r="Q115" s="42"/>
      <c r="R115" s="308"/>
      <c r="S115" s="309"/>
      <c r="T115" s="42"/>
      <c r="U115" s="42"/>
      <c r="V115" s="47"/>
      <c r="W115" s="31"/>
      <c r="X115" s="42"/>
      <c r="Y115" s="31"/>
      <c r="Z115" s="29"/>
      <c r="AA115" s="29"/>
      <c r="AB115" s="30"/>
      <c r="AC115" s="31"/>
      <c r="AD115" s="249"/>
      <c r="AE115" s="237"/>
      <c r="AF115" s="249"/>
      <c r="AG115" s="237"/>
      <c r="AH115" s="249"/>
      <c r="AI115" s="237"/>
      <c r="AJ115" s="30"/>
      <c r="AK115" s="42"/>
      <c r="AL115" s="29"/>
      <c r="AM115" s="29"/>
    </row>
    <row r="116" ht="15.75" customHeight="1">
      <c r="A116" s="29"/>
      <c r="B116" s="77"/>
      <c r="C116" s="30"/>
      <c r="D116" s="31"/>
      <c r="E116" s="42"/>
      <c r="F116" s="141" t="s">
        <v>381</v>
      </c>
      <c r="G116" s="33"/>
      <c r="I116" s="52"/>
      <c r="J116" s="30"/>
      <c r="K116" s="31"/>
      <c r="L116" s="30"/>
      <c r="M116" s="31"/>
      <c r="N116" s="29"/>
      <c r="O116" s="77"/>
      <c r="P116" s="30"/>
      <c r="Q116" s="42"/>
      <c r="R116" s="310"/>
      <c r="S116" s="311"/>
      <c r="T116" s="42"/>
      <c r="U116" s="42"/>
      <c r="V116" s="56"/>
      <c r="W116" s="52"/>
      <c r="X116" s="42"/>
      <c r="Y116" s="31"/>
      <c r="Z116" s="29"/>
      <c r="AA116" s="77"/>
      <c r="AB116" s="51"/>
      <c r="AC116" s="52"/>
      <c r="AD116" s="249"/>
      <c r="AE116" s="237"/>
      <c r="AF116" s="249"/>
      <c r="AG116" s="237"/>
      <c r="AH116" s="249"/>
      <c r="AI116" s="237"/>
      <c r="AJ116" s="30"/>
      <c r="AK116" s="42"/>
      <c r="AL116" s="29"/>
      <c r="AM116" s="77"/>
    </row>
    <row r="117" ht="15.75" customHeight="1">
      <c r="A117" s="29"/>
      <c r="B117" s="64">
        <v>0.638888888888889</v>
      </c>
      <c r="C117" s="15"/>
      <c r="D117" s="16"/>
      <c r="E117" s="307" t="s">
        <v>375</v>
      </c>
      <c r="F117" s="15"/>
      <c r="G117" s="16"/>
      <c r="H117" s="85"/>
      <c r="I117" s="85"/>
      <c r="J117" s="61"/>
      <c r="K117" s="16"/>
      <c r="L117" s="15"/>
      <c r="M117" s="16"/>
      <c r="N117" s="29"/>
      <c r="O117" s="64">
        <v>0.638888888888889</v>
      </c>
      <c r="P117" s="15"/>
      <c r="Q117" s="27"/>
      <c r="R117" s="312"/>
      <c r="S117" s="313"/>
      <c r="T117" s="27"/>
      <c r="U117" s="16"/>
      <c r="V117" s="85"/>
      <c r="W117" s="31"/>
      <c r="Y117" s="16"/>
      <c r="Z117" s="29"/>
      <c r="AA117" s="64">
        <v>0.638888888888889</v>
      </c>
      <c r="AB117" s="85"/>
      <c r="AC117" s="16"/>
      <c r="AD117" s="47" t="s">
        <v>365</v>
      </c>
      <c r="AE117" s="236"/>
      <c r="AF117" s="61" t="s">
        <v>276</v>
      </c>
      <c r="AG117" s="236"/>
      <c r="AH117" s="22" t="s">
        <v>277</v>
      </c>
      <c r="AI117" s="236"/>
      <c r="AJ117" s="15"/>
      <c r="AK117" s="27"/>
      <c r="AL117" s="29"/>
      <c r="AM117" s="64">
        <v>0.638888888888889</v>
      </c>
    </row>
    <row r="118" ht="15.75" customHeight="1">
      <c r="A118" s="29"/>
      <c r="B118" s="29"/>
      <c r="C118" s="30"/>
      <c r="D118" s="31"/>
      <c r="E118" s="307" t="s">
        <v>376</v>
      </c>
      <c r="F118" s="30"/>
      <c r="G118" s="31"/>
      <c r="H118" s="85"/>
      <c r="I118" s="85"/>
      <c r="J118" s="47"/>
      <c r="K118" s="38"/>
      <c r="L118" s="30"/>
      <c r="M118" s="31"/>
      <c r="N118" s="29"/>
      <c r="O118" s="29"/>
      <c r="P118" s="30"/>
      <c r="Q118" s="42"/>
      <c r="R118" s="314"/>
      <c r="S118" s="315"/>
      <c r="T118" s="42"/>
      <c r="U118" s="31"/>
      <c r="V118" s="85"/>
      <c r="W118" s="31"/>
      <c r="Y118" s="31"/>
      <c r="Z118" s="29"/>
      <c r="AA118" s="29"/>
      <c r="AB118" s="85"/>
      <c r="AC118" s="31"/>
      <c r="AD118" s="47" t="s">
        <v>372</v>
      </c>
      <c r="AE118" s="237"/>
      <c r="AF118" s="47" t="s">
        <v>382</v>
      </c>
      <c r="AG118" s="237"/>
      <c r="AH118" s="37" t="s">
        <v>383</v>
      </c>
      <c r="AI118" s="237"/>
      <c r="AJ118" s="30"/>
      <c r="AK118" s="42"/>
      <c r="AL118" s="29"/>
      <c r="AM118" s="29"/>
    </row>
    <row r="119" ht="15.75" customHeight="1">
      <c r="A119" s="29"/>
      <c r="B119" s="29"/>
      <c r="C119" s="30"/>
      <c r="D119" s="31"/>
      <c r="E119" s="42"/>
      <c r="F119" s="30"/>
      <c r="G119" s="31"/>
      <c r="H119" s="30"/>
      <c r="I119" s="31"/>
      <c r="J119" s="30"/>
      <c r="K119" s="31"/>
      <c r="L119" s="30"/>
      <c r="M119" s="31"/>
      <c r="N119" s="29"/>
      <c r="O119" s="29"/>
      <c r="P119" s="30"/>
      <c r="Q119" s="42"/>
      <c r="R119" s="316"/>
      <c r="S119" s="317"/>
      <c r="T119" s="42"/>
      <c r="U119" s="31"/>
      <c r="V119" s="30"/>
      <c r="W119" s="31"/>
      <c r="X119" s="30"/>
      <c r="Y119" s="31"/>
      <c r="Z119" s="29"/>
      <c r="AA119" s="29"/>
      <c r="AB119" s="30"/>
      <c r="AC119" s="31"/>
      <c r="AD119" s="249"/>
      <c r="AE119" s="237"/>
      <c r="AF119" s="249"/>
      <c r="AG119" s="237"/>
      <c r="AH119" s="249"/>
      <c r="AI119" s="237"/>
      <c r="AJ119" s="30"/>
      <c r="AK119" s="42"/>
      <c r="AL119" s="29"/>
      <c r="AM119" s="29"/>
    </row>
    <row r="120" ht="15.75" customHeight="1">
      <c r="A120" s="29"/>
      <c r="B120" s="77"/>
      <c r="C120" s="30"/>
      <c r="D120" s="31"/>
      <c r="E120" s="42"/>
      <c r="F120" s="30"/>
      <c r="G120" s="31"/>
      <c r="H120" s="30"/>
      <c r="I120" s="31"/>
      <c r="J120" s="30"/>
      <c r="K120" s="31"/>
      <c r="L120" s="30"/>
      <c r="M120" s="31"/>
      <c r="N120" s="29"/>
      <c r="O120" s="77"/>
      <c r="P120" s="30"/>
      <c r="Q120" s="42"/>
      <c r="R120" s="314"/>
      <c r="S120" s="315"/>
      <c r="T120" s="42"/>
      <c r="U120" s="31"/>
      <c r="V120" s="30"/>
      <c r="W120" s="31"/>
      <c r="X120" s="30"/>
      <c r="Y120" s="31"/>
      <c r="Z120" s="29"/>
      <c r="AA120" s="77"/>
      <c r="AB120" s="30"/>
      <c r="AC120" s="31"/>
      <c r="AD120" s="249"/>
      <c r="AE120" s="237"/>
      <c r="AF120" s="249"/>
      <c r="AG120" s="237"/>
      <c r="AH120" s="249"/>
      <c r="AI120" s="237"/>
      <c r="AJ120" s="30"/>
      <c r="AK120" s="42"/>
      <c r="AL120" s="29"/>
      <c r="AM120" s="77"/>
    </row>
    <row r="121" ht="15.75" customHeight="1">
      <c r="A121" s="29"/>
      <c r="B121" s="64">
        <v>0.7118055555555555</v>
      </c>
      <c r="C121" s="15"/>
      <c r="D121" s="16"/>
      <c r="E121" s="307" t="s">
        <v>375</v>
      </c>
      <c r="F121" s="15"/>
      <c r="G121" s="16"/>
      <c r="H121" s="15"/>
      <c r="I121" s="16"/>
      <c r="J121" s="61"/>
      <c r="K121" s="16"/>
      <c r="L121" s="15"/>
      <c r="M121" s="16"/>
      <c r="N121" s="29"/>
      <c r="O121" s="64">
        <v>0.7118055555555555</v>
      </c>
      <c r="P121" s="15"/>
      <c r="Q121" s="27"/>
      <c r="R121" s="312"/>
      <c r="S121" s="313"/>
      <c r="T121" s="27"/>
      <c r="U121" s="16"/>
      <c r="V121" s="15"/>
      <c r="W121" s="16"/>
      <c r="X121" s="15"/>
      <c r="Y121" s="16"/>
      <c r="Z121" s="29"/>
      <c r="AA121" s="64">
        <v>0.7118055555555555</v>
      </c>
      <c r="AB121" s="15"/>
      <c r="AC121" s="16"/>
      <c r="AD121" s="256"/>
      <c r="AE121" s="236"/>
      <c r="AF121" s="256"/>
      <c r="AG121" s="236"/>
      <c r="AH121" s="256"/>
      <c r="AI121" s="236"/>
      <c r="AJ121" s="15"/>
      <c r="AK121" s="27"/>
      <c r="AL121" s="29"/>
      <c r="AM121" s="64">
        <v>0.7118055555555555</v>
      </c>
    </row>
    <row r="122" ht="15.75" customHeight="1">
      <c r="A122" s="29"/>
      <c r="B122" s="29"/>
      <c r="C122" s="30"/>
      <c r="D122" s="31"/>
      <c r="E122" s="307" t="s">
        <v>376</v>
      </c>
      <c r="F122" s="30"/>
      <c r="G122" s="31"/>
      <c r="H122" s="30"/>
      <c r="I122" s="31"/>
      <c r="J122" s="47"/>
      <c r="K122" s="38"/>
      <c r="L122" s="30"/>
      <c r="M122" s="31"/>
      <c r="N122" s="29"/>
      <c r="O122" s="29"/>
      <c r="P122" s="30"/>
      <c r="Q122" s="42"/>
      <c r="R122" s="314"/>
      <c r="S122" s="315"/>
      <c r="T122" s="42"/>
      <c r="U122" s="31"/>
      <c r="V122" s="30"/>
      <c r="W122" s="31"/>
      <c r="X122" s="30"/>
      <c r="Y122" s="31"/>
      <c r="Z122" s="29"/>
      <c r="AA122" s="29"/>
      <c r="AB122" s="30"/>
      <c r="AC122" s="31"/>
      <c r="AD122" s="249"/>
      <c r="AE122" s="237"/>
      <c r="AF122" s="249"/>
      <c r="AG122" s="237"/>
      <c r="AH122" s="249"/>
      <c r="AI122" s="237"/>
      <c r="AJ122" s="30"/>
      <c r="AK122" s="42"/>
      <c r="AL122" s="29"/>
      <c r="AM122" s="29"/>
    </row>
    <row r="123" ht="15.75" customHeight="1">
      <c r="A123" s="29"/>
      <c r="B123" s="29"/>
      <c r="C123" s="30"/>
      <c r="D123" s="31"/>
      <c r="E123" s="42"/>
      <c r="F123" s="30"/>
      <c r="G123" s="31"/>
      <c r="H123" s="30"/>
      <c r="I123" s="31"/>
      <c r="J123" s="30"/>
      <c r="K123" s="31"/>
      <c r="L123" s="30"/>
      <c r="M123" s="31"/>
      <c r="N123" s="29"/>
      <c r="O123" s="29"/>
      <c r="P123" s="30"/>
      <c r="Q123" s="42"/>
      <c r="R123" s="316"/>
      <c r="S123" s="317"/>
      <c r="T123" s="42"/>
      <c r="U123" s="31"/>
      <c r="V123" s="30"/>
      <c r="W123" s="31"/>
      <c r="X123" s="30"/>
      <c r="Y123" s="31"/>
      <c r="Z123" s="29"/>
      <c r="AA123" s="29"/>
      <c r="AB123" s="30"/>
      <c r="AC123" s="31"/>
      <c r="AD123" s="249"/>
      <c r="AE123" s="237"/>
      <c r="AF123" s="249"/>
      <c r="AG123" s="237"/>
      <c r="AH123" s="249"/>
      <c r="AI123" s="237"/>
      <c r="AJ123" s="30"/>
      <c r="AK123" s="42"/>
      <c r="AL123" s="29"/>
      <c r="AM123" s="29"/>
    </row>
    <row r="124" ht="15.75" customHeight="1">
      <c r="A124" s="77"/>
      <c r="B124" s="77"/>
      <c r="C124" s="30"/>
      <c r="D124" s="31"/>
      <c r="E124" s="42"/>
      <c r="F124" s="30"/>
      <c r="G124" s="31"/>
      <c r="H124" s="30"/>
      <c r="I124" s="31"/>
      <c r="J124" s="30"/>
      <c r="K124" s="31"/>
      <c r="L124" s="30"/>
      <c r="M124" s="31"/>
      <c r="N124" s="77"/>
      <c r="O124" s="77"/>
      <c r="P124" s="30"/>
      <c r="Q124" s="42"/>
      <c r="R124" s="314"/>
      <c r="S124" s="315"/>
      <c r="T124" s="42"/>
      <c r="U124" s="31"/>
      <c r="V124" s="30"/>
      <c r="W124" s="31"/>
      <c r="X124" s="30"/>
      <c r="Y124" s="31"/>
      <c r="Z124" s="77"/>
      <c r="AA124" s="77"/>
      <c r="AB124" s="30"/>
      <c r="AC124" s="31"/>
      <c r="AD124" s="249"/>
      <c r="AE124" s="237"/>
      <c r="AF124" s="249"/>
      <c r="AG124" s="237"/>
      <c r="AH124" s="249"/>
      <c r="AI124" s="237"/>
      <c r="AJ124" s="30"/>
      <c r="AK124" s="42"/>
      <c r="AL124" s="77"/>
      <c r="AM124" s="77"/>
    </row>
    <row r="125" ht="15.75" customHeight="1">
      <c r="A125" s="151" t="s">
        <v>153</v>
      </c>
      <c r="B125" s="152" t="s">
        <v>14</v>
      </c>
      <c r="C125" s="15"/>
      <c r="D125" s="16"/>
      <c r="E125" s="27"/>
      <c r="F125" s="15"/>
      <c r="G125" s="16"/>
      <c r="H125" s="65"/>
      <c r="I125" s="26"/>
      <c r="J125" s="61"/>
      <c r="K125" s="16"/>
      <c r="L125" s="15"/>
      <c r="M125" s="16"/>
      <c r="N125" s="151" t="s">
        <v>153</v>
      </c>
      <c r="O125" s="152" t="s">
        <v>14</v>
      </c>
      <c r="P125" s="15"/>
      <c r="Q125" s="27"/>
      <c r="R125" s="312"/>
      <c r="S125" s="313"/>
      <c r="U125" s="16"/>
      <c r="V125" s="61" t="s">
        <v>384</v>
      </c>
      <c r="W125" s="16"/>
      <c r="X125" s="22" t="s">
        <v>277</v>
      </c>
      <c r="Y125" s="16"/>
      <c r="Z125" s="151" t="s">
        <v>153</v>
      </c>
      <c r="AA125" s="152" t="s">
        <v>14</v>
      </c>
      <c r="AB125" s="15"/>
      <c r="AC125" s="16"/>
      <c r="AD125" s="256"/>
      <c r="AE125" s="236"/>
      <c r="AF125" s="256"/>
      <c r="AG125" s="236"/>
      <c r="AH125" s="256"/>
      <c r="AI125" s="236"/>
      <c r="AJ125" s="22"/>
      <c r="AK125" s="16"/>
      <c r="AL125" s="151" t="s">
        <v>153</v>
      </c>
      <c r="AM125" s="152" t="s">
        <v>14</v>
      </c>
    </row>
    <row r="126" ht="15.75" customHeight="1">
      <c r="A126" s="29"/>
      <c r="B126" s="29"/>
      <c r="C126" s="30"/>
      <c r="D126" s="31"/>
      <c r="E126" s="42"/>
      <c r="F126" s="30"/>
      <c r="G126" s="31"/>
      <c r="H126" s="70"/>
      <c r="I126" s="74"/>
      <c r="J126" s="47"/>
      <c r="K126" s="38"/>
      <c r="L126" s="30"/>
      <c r="M126" s="31"/>
      <c r="N126" s="29"/>
      <c r="O126" s="29"/>
      <c r="P126" s="30"/>
      <c r="Q126" s="42"/>
      <c r="R126" s="314"/>
      <c r="S126" s="315"/>
      <c r="U126" s="31"/>
      <c r="V126" s="47" t="s">
        <v>385</v>
      </c>
      <c r="W126" s="31"/>
      <c r="X126" s="37" t="s">
        <v>386</v>
      </c>
      <c r="Y126" s="31"/>
      <c r="Z126" s="29"/>
      <c r="AA126" s="29"/>
      <c r="AB126" s="30"/>
      <c r="AC126" s="31"/>
      <c r="AD126" s="249"/>
      <c r="AE126" s="237"/>
      <c r="AF126" s="249"/>
      <c r="AG126" s="237"/>
      <c r="AH126" s="249"/>
      <c r="AI126" s="237"/>
      <c r="AJ126" s="37"/>
      <c r="AK126" s="31"/>
      <c r="AL126" s="29"/>
      <c r="AM126" s="29"/>
    </row>
    <row r="127" ht="15.75" customHeight="1">
      <c r="A127" s="29"/>
      <c r="B127" s="29"/>
      <c r="C127" s="30"/>
      <c r="D127" s="31"/>
      <c r="E127" s="42"/>
      <c r="F127" s="30"/>
      <c r="G127" s="31"/>
      <c r="H127" s="30"/>
      <c r="I127" s="31"/>
      <c r="J127" s="30"/>
      <c r="K127" s="31"/>
      <c r="L127" s="30"/>
      <c r="M127" s="31"/>
      <c r="N127" s="29"/>
      <c r="O127" s="29"/>
      <c r="P127" s="30"/>
      <c r="Q127" s="42"/>
      <c r="R127" s="316"/>
      <c r="S127" s="317"/>
      <c r="V127" s="30"/>
      <c r="W127" s="31"/>
      <c r="X127" s="30"/>
      <c r="Y127" s="31"/>
      <c r="Z127" s="29"/>
      <c r="AA127" s="29"/>
      <c r="AB127" s="30"/>
      <c r="AC127" s="31"/>
      <c r="AD127" s="249"/>
      <c r="AE127" s="237"/>
      <c r="AF127" s="249"/>
      <c r="AG127" s="237"/>
      <c r="AH127" s="249"/>
      <c r="AI127" s="237"/>
      <c r="AJ127" s="42"/>
      <c r="AK127" s="42"/>
      <c r="AL127" s="29"/>
      <c r="AM127" s="29"/>
    </row>
    <row r="128" ht="15.75" customHeight="1">
      <c r="A128" s="29"/>
      <c r="B128" s="77"/>
      <c r="C128" s="30"/>
      <c r="D128" s="31"/>
      <c r="E128" s="42"/>
      <c r="F128" s="30"/>
      <c r="G128" s="31"/>
      <c r="H128" s="51"/>
      <c r="I128" s="52"/>
      <c r="J128" s="30"/>
      <c r="K128" s="31"/>
      <c r="L128" s="30"/>
      <c r="M128" s="31"/>
      <c r="N128" s="29"/>
      <c r="O128" s="77"/>
      <c r="P128" s="30"/>
      <c r="Q128" s="42"/>
      <c r="R128" s="314"/>
      <c r="S128" s="315"/>
      <c r="V128" s="30"/>
      <c r="W128" s="31"/>
      <c r="X128" s="30"/>
      <c r="Y128" s="31"/>
      <c r="Z128" s="29"/>
      <c r="AA128" s="77"/>
      <c r="AB128" s="30"/>
      <c r="AC128" s="31"/>
      <c r="AD128" s="249"/>
      <c r="AE128" s="237"/>
      <c r="AF128" s="249"/>
      <c r="AG128" s="237"/>
      <c r="AH128" s="249"/>
      <c r="AI128" s="237"/>
      <c r="AJ128" s="42"/>
      <c r="AK128" s="42"/>
      <c r="AL128" s="29"/>
      <c r="AM128" s="77"/>
    </row>
    <row r="129" ht="15.75" customHeight="1">
      <c r="A129" s="29"/>
      <c r="B129" s="64">
        <v>0.4131944444444444</v>
      </c>
      <c r="C129" s="15"/>
      <c r="D129" s="16"/>
      <c r="E129" s="307" t="s">
        <v>375</v>
      </c>
      <c r="F129" s="15"/>
      <c r="G129" s="16"/>
      <c r="H129" s="15"/>
      <c r="I129" s="16"/>
      <c r="J129" s="61"/>
      <c r="K129" s="16"/>
      <c r="L129" s="15"/>
      <c r="M129" s="16"/>
      <c r="N129" s="29"/>
      <c r="O129" s="64">
        <v>0.4131944444444444</v>
      </c>
      <c r="P129" s="15"/>
      <c r="Q129" s="27"/>
      <c r="R129" s="312"/>
      <c r="S129" s="313"/>
      <c r="T129" s="22" t="s">
        <v>307</v>
      </c>
      <c r="U129" s="16"/>
      <c r="V129" s="61" t="s">
        <v>387</v>
      </c>
      <c r="W129" s="16"/>
      <c r="X129" s="15"/>
      <c r="Y129" s="16"/>
      <c r="Z129" s="29"/>
      <c r="AA129" s="64">
        <v>0.4131944444444444</v>
      </c>
      <c r="AB129" s="17" t="s">
        <v>155</v>
      </c>
      <c r="AC129" s="173" t="s">
        <v>388</v>
      </c>
      <c r="AD129" s="256"/>
      <c r="AE129" s="236"/>
      <c r="AF129" s="256"/>
      <c r="AG129" s="236"/>
      <c r="AH129" s="256"/>
      <c r="AI129" s="236"/>
      <c r="AJ129" s="273"/>
      <c r="AK129" s="248"/>
      <c r="AL129" s="29"/>
      <c r="AM129" s="64">
        <v>0.4131944444444444</v>
      </c>
    </row>
    <row r="130" ht="15.75" customHeight="1">
      <c r="A130" s="29"/>
      <c r="B130" s="29"/>
      <c r="C130" s="30"/>
      <c r="D130" s="31"/>
      <c r="E130" s="307" t="s">
        <v>376</v>
      </c>
      <c r="F130" s="30"/>
      <c r="G130" s="31"/>
      <c r="H130" s="30"/>
      <c r="I130" s="31"/>
      <c r="J130" s="47"/>
      <c r="K130" s="38"/>
      <c r="L130" s="30"/>
      <c r="M130" s="31"/>
      <c r="N130" s="29"/>
      <c r="O130" s="29"/>
      <c r="P130" s="30"/>
      <c r="Q130" s="42"/>
      <c r="R130" s="314"/>
      <c r="S130" s="315"/>
      <c r="T130" s="37" t="s">
        <v>389</v>
      </c>
      <c r="U130" s="31"/>
      <c r="V130" s="47" t="s">
        <v>385</v>
      </c>
      <c r="W130" s="31"/>
      <c r="X130" s="30"/>
      <c r="Y130" s="31"/>
      <c r="Z130" s="29"/>
      <c r="AA130" s="29"/>
      <c r="AB130" s="32" t="s">
        <v>390</v>
      </c>
      <c r="AC130" s="95" t="s">
        <v>391</v>
      </c>
      <c r="AD130" s="249"/>
      <c r="AE130" s="237"/>
      <c r="AF130" s="249"/>
      <c r="AG130" s="237"/>
      <c r="AH130" s="249"/>
      <c r="AI130" s="237"/>
      <c r="AJ130" s="252"/>
      <c r="AK130" s="237"/>
      <c r="AL130" s="29"/>
      <c r="AM130" s="29"/>
    </row>
    <row r="131" ht="15.75" customHeight="1">
      <c r="A131" s="29"/>
      <c r="B131" s="29"/>
      <c r="C131" s="30"/>
      <c r="D131" s="31"/>
      <c r="E131" s="42"/>
      <c r="F131" s="30"/>
      <c r="G131" s="31"/>
      <c r="H131" s="30"/>
      <c r="I131" s="31"/>
      <c r="J131" s="30"/>
      <c r="K131" s="31"/>
      <c r="L131" s="30"/>
      <c r="M131" s="31"/>
      <c r="N131" s="29"/>
      <c r="O131" s="29"/>
      <c r="P131" s="30"/>
      <c r="Q131" s="42"/>
      <c r="R131" s="316"/>
      <c r="S131" s="317"/>
      <c r="U131" s="31"/>
      <c r="V131" s="30"/>
      <c r="W131" s="31"/>
      <c r="X131" s="30"/>
      <c r="Y131" s="31"/>
      <c r="Z131" s="29"/>
      <c r="AA131" s="29"/>
      <c r="AB131" s="44"/>
      <c r="AC131" s="33"/>
      <c r="AD131" s="249"/>
      <c r="AE131" s="237"/>
      <c r="AF131" s="249"/>
      <c r="AG131" s="237"/>
      <c r="AH131" s="249"/>
      <c r="AI131" s="237"/>
      <c r="AJ131" s="249"/>
      <c r="AK131" s="237"/>
      <c r="AL131" s="29"/>
      <c r="AM131" s="29"/>
    </row>
    <row r="132" ht="15.75" customHeight="1">
      <c r="A132" s="29"/>
      <c r="B132" s="29"/>
      <c r="C132" s="30"/>
      <c r="D132" s="31"/>
      <c r="E132" s="42"/>
      <c r="F132" s="30"/>
      <c r="G132" s="31"/>
      <c r="H132" s="30"/>
      <c r="I132" s="31"/>
      <c r="J132" s="30"/>
      <c r="K132" s="31"/>
      <c r="L132" s="30"/>
      <c r="M132" s="31"/>
      <c r="N132" s="29"/>
      <c r="O132" s="29"/>
      <c r="P132" s="30"/>
      <c r="Q132" s="42"/>
      <c r="R132" s="314"/>
      <c r="S132" s="315"/>
      <c r="U132" s="31"/>
      <c r="V132" s="30"/>
      <c r="W132" s="31"/>
      <c r="X132" s="30"/>
      <c r="Y132" s="31"/>
      <c r="Z132" s="29"/>
      <c r="AA132" s="29"/>
      <c r="AB132" s="44"/>
      <c r="AC132" s="33"/>
      <c r="AD132" s="249"/>
      <c r="AE132" s="237"/>
      <c r="AF132" s="249"/>
      <c r="AG132" s="237"/>
      <c r="AH132" s="249"/>
      <c r="AI132" s="237"/>
      <c r="AJ132" s="249"/>
      <c r="AK132" s="237"/>
      <c r="AL132" s="29"/>
      <c r="AM132" s="29"/>
    </row>
    <row r="133" ht="15.75" customHeight="1">
      <c r="A133" s="29"/>
      <c r="B133" s="64">
        <v>0.4861111111111111</v>
      </c>
      <c r="C133" s="15"/>
      <c r="D133" s="16"/>
      <c r="E133" s="307" t="s">
        <v>375</v>
      </c>
      <c r="F133" s="15"/>
      <c r="G133" s="16"/>
      <c r="H133" s="15"/>
      <c r="I133" s="16"/>
      <c r="K133" s="16"/>
      <c r="L133" s="15"/>
      <c r="M133" s="16"/>
      <c r="N133" s="29"/>
      <c r="O133" s="64">
        <v>0.4861111111111111</v>
      </c>
      <c r="P133" s="15"/>
      <c r="Q133" s="27"/>
      <c r="R133" s="312"/>
      <c r="S133" s="313"/>
      <c r="T133" s="61" t="s">
        <v>392</v>
      </c>
      <c r="W133" s="16"/>
      <c r="X133" s="15"/>
      <c r="Y133" s="16"/>
      <c r="Z133" s="29"/>
      <c r="AA133" s="64">
        <v>0.4861111111111111</v>
      </c>
      <c r="AB133" s="17" t="s">
        <v>155</v>
      </c>
      <c r="AC133" s="173" t="s">
        <v>388</v>
      </c>
      <c r="AD133" s="256"/>
      <c r="AE133" s="236"/>
      <c r="AF133" s="256"/>
      <c r="AG133" s="236"/>
      <c r="AH133" s="256"/>
      <c r="AI133" s="236"/>
      <c r="AJ133" s="264"/>
      <c r="AK133" s="236"/>
      <c r="AL133" s="29"/>
      <c r="AM133" s="64">
        <v>0.4861111111111111</v>
      </c>
    </row>
    <row r="134" ht="15.75" customHeight="1">
      <c r="A134" s="29"/>
      <c r="B134" s="29"/>
      <c r="C134" s="30"/>
      <c r="D134" s="31"/>
      <c r="E134" s="307" t="s">
        <v>376</v>
      </c>
      <c r="F134" s="30"/>
      <c r="G134" s="31"/>
      <c r="H134" s="30"/>
      <c r="I134" s="31"/>
      <c r="K134" s="38"/>
      <c r="L134" s="30"/>
      <c r="M134" s="31"/>
      <c r="N134" s="29"/>
      <c r="O134" s="29"/>
      <c r="P134" s="30"/>
      <c r="Q134" s="42"/>
      <c r="R134" s="314"/>
      <c r="S134" s="315"/>
      <c r="T134" s="47" t="s">
        <v>393</v>
      </c>
      <c r="W134" s="31"/>
      <c r="X134" s="30"/>
      <c r="Y134" s="31"/>
      <c r="Z134" s="29"/>
      <c r="AA134" s="29"/>
      <c r="AB134" s="32" t="s">
        <v>390</v>
      </c>
      <c r="AC134" s="95" t="s">
        <v>391</v>
      </c>
      <c r="AD134" s="249"/>
      <c r="AE134" s="237"/>
      <c r="AF134" s="249"/>
      <c r="AG134" s="237"/>
      <c r="AH134" s="249"/>
      <c r="AI134" s="237"/>
      <c r="AJ134" s="252"/>
      <c r="AK134" s="237"/>
      <c r="AL134" s="29"/>
      <c r="AM134" s="29"/>
    </row>
    <row r="135" ht="15.75" customHeight="1">
      <c r="A135" s="29"/>
      <c r="B135" s="29"/>
      <c r="C135" s="30"/>
      <c r="D135" s="31"/>
      <c r="E135" s="42"/>
      <c r="F135" s="30"/>
      <c r="G135" s="31"/>
      <c r="H135" s="30"/>
      <c r="I135" s="31"/>
      <c r="J135" s="30"/>
      <c r="K135" s="31"/>
      <c r="L135" s="30"/>
      <c r="M135" s="31"/>
      <c r="N135" s="29"/>
      <c r="O135" s="29"/>
      <c r="P135" s="30"/>
      <c r="Q135" s="42"/>
      <c r="R135" s="316"/>
      <c r="S135" s="317"/>
      <c r="V135" s="30"/>
      <c r="W135" s="31"/>
      <c r="X135" s="30"/>
      <c r="Y135" s="31"/>
      <c r="Z135" s="29"/>
      <c r="AA135" s="29"/>
      <c r="AB135" s="44"/>
      <c r="AC135" s="33"/>
      <c r="AD135" s="249"/>
      <c r="AE135" s="237"/>
      <c r="AF135" s="249"/>
      <c r="AG135" s="237"/>
      <c r="AH135" s="249"/>
      <c r="AI135" s="237"/>
      <c r="AJ135" s="249"/>
      <c r="AK135" s="237"/>
      <c r="AL135" s="29"/>
      <c r="AM135" s="29"/>
    </row>
    <row r="136" ht="15.75" customHeight="1">
      <c r="A136" s="29"/>
      <c r="B136" s="29"/>
      <c r="C136" s="30"/>
      <c r="D136" s="31"/>
      <c r="E136" s="42"/>
      <c r="F136" s="30"/>
      <c r="G136" s="31"/>
      <c r="H136" s="30"/>
      <c r="I136" s="31"/>
      <c r="J136" s="30"/>
      <c r="K136" s="31"/>
      <c r="L136" s="30"/>
      <c r="M136" s="31"/>
      <c r="N136" s="29"/>
      <c r="O136" s="29"/>
      <c r="P136" s="30"/>
      <c r="Q136" s="42"/>
      <c r="R136" s="314"/>
      <c r="S136" s="315"/>
      <c r="V136" s="30"/>
      <c r="W136" s="31"/>
      <c r="X136" s="30"/>
      <c r="Y136" s="31"/>
      <c r="Z136" s="29"/>
      <c r="AA136" s="29"/>
      <c r="AB136" s="44"/>
      <c r="AC136" s="33"/>
      <c r="AD136" s="249"/>
      <c r="AE136" s="237"/>
      <c r="AF136" s="249"/>
      <c r="AG136" s="237"/>
      <c r="AH136" s="249"/>
      <c r="AI136" s="237"/>
      <c r="AJ136" s="249"/>
      <c r="AK136" s="237"/>
      <c r="AL136" s="29"/>
      <c r="AM136" s="29"/>
    </row>
    <row r="137" ht="15.75" customHeight="1">
      <c r="A137" s="29"/>
      <c r="B137" s="64">
        <v>0.5659722222222222</v>
      </c>
      <c r="C137" s="15"/>
      <c r="D137" s="16"/>
      <c r="E137" s="307" t="s">
        <v>375</v>
      </c>
      <c r="F137" s="15"/>
      <c r="G137" s="16"/>
      <c r="H137" s="15"/>
      <c r="I137" s="16"/>
      <c r="J137" s="61"/>
      <c r="K137" s="16"/>
      <c r="L137" s="15"/>
      <c r="M137" s="16"/>
      <c r="N137" s="29"/>
      <c r="O137" s="64">
        <v>0.5659722222222222</v>
      </c>
      <c r="P137" s="15"/>
      <c r="Q137" s="27"/>
      <c r="R137" s="312"/>
      <c r="S137" s="313"/>
      <c r="T137" s="22" t="s">
        <v>394</v>
      </c>
      <c r="U137" s="85"/>
      <c r="W137" s="16"/>
      <c r="X137" s="15"/>
      <c r="Y137" s="16"/>
      <c r="Z137" s="29"/>
      <c r="AA137" s="64">
        <v>0.5659722222222222</v>
      </c>
      <c r="AB137" s="17" t="s">
        <v>155</v>
      </c>
      <c r="AC137" s="173" t="s">
        <v>388</v>
      </c>
      <c r="AD137" s="256"/>
      <c r="AE137" s="236"/>
      <c r="AF137" s="256"/>
      <c r="AG137" s="236"/>
      <c r="AH137" s="256"/>
      <c r="AI137" s="236"/>
      <c r="AJ137" s="264"/>
      <c r="AK137" s="236"/>
      <c r="AL137" s="29"/>
      <c r="AM137" s="64">
        <v>0.5659722222222222</v>
      </c>
    </row>
    <row r="138" ht="15.75" customHeight="1">
      <c r="A138" s="29"/>
      <c r="B138" s="29"/>
      <c r="C138" s="30"/>
      <c r="D138" s="31"/>
      <c r="E138" s="307" t="s">
        <v>376</v>
      </c>
      <c r="F138" s="30"/>
      <c r="G138" s="31"/>
      <c r="H138" s="30"/>
      <c r="I138" s="31"/>
      <c r="J138" s="47"/>
      <c r="K138" s="38"/>
      <c r="L138" s="30"/>
      <c r="M138" s="31"/>
      <c r="N138" s="29"/>
      <c r="O138" s="29"/>
      <c r="P138" s="30"/>
      <c r="Q138" s="42"/>
      <c r="R138" s="314"/>
      <c r="S138" s="315"/>
      <c r="T138" s="37" t="s">
        <v>395</v>
      </c>
      <c r="U138" s="85"/>
      <c r="W138" s="31"/>
      <c r="X138" s="30"/>
      <c r="Y138" s="31"/>
      <c r="Z138" s="29"/>
      <c r="AA138" s="29"/>
      <c r="AB138" s="32" t="s">
        <v>390</v>
      </c>
      <c r="AC138" s="95" t="s">
        <v>391</v>
      </c>
      <c r="AD138" s="249"/>
      <c r="AE138" s="237"/>
      <c r="AF138" s="249"/>
      <c r="AG138" s="237"/>
      <c r="AH138" s="249"/>
      <c r="AI138" s="237"/>
      <c r="AJ138" s="252"/>
      <c r="AK138" s="237"/>
      <c r="AL138" s="29"/>
      <c r="AM138" s="29"/>
    </row>
    <row r="139" ht="15.75" customHeight="1">
      <c r="A139" s="29"/>
      <c r="B139" s="29"/>
      <c r="C139" s="30"/>
      <c r="D139" s="31"/>
      <c r="E139" s="42"/>
      <c r="F139" s="30"/>
      <c r="G139" s="31"/>
      <c r="H139" s="30"/>
      <c r="I139" s="31"/>
      <c r="J139" s="30"/>
      <c r="K139" s="31"/>
      <c r="L139" s="30"/>
      <c r="M139" s="31"/>
      <c r="N139" s="29"/>
      <c r="O139" s="29"/>
      <c r="P139" s="30"/>
      <c r="Q139" s="42"/>
      <c r="R139" s="316"/>
      <c r="S139" s="317"/>
      <c r="T139" s="37" t="s">
        <v>396</v>
      </c>
      <c r="U139" s="31"/>
      <c r="V139" s="30"/>
      <c r="W139" s="31"/>
      <c r="X139" s="30"/>
      <c r="Y139" s="31"/>
      <c r="Z139" s="29"/>
      <c r="AA139" s="29"/>
      <c r="AB139" s="44"/>
      <c r="AC139" s="33"/>
      <c r="AD139" s="249"/>
      <c r="AE139" s="237"/>
      <c r="AF139" s="249"/>
      <c r="AG139" s="237"/>
      <c r="AH139" s="249"/>
      <c r="AI139" s="237"/>
      <c r="AJ139" s="249"/>
      <c r="AK139" s="237"/>
      <c r="AL139" s="29"/>
      <c r="AM139" s="29"/>
    </row>
    <row r="140" ht="15.75" customHeight="1">
      <c r="A140" s="29"/>
      <c r="B140" s="77"/>
      <c r="C140" s="30"/>
      <c r="D140" s="31"/>
      <c r="E140" s="42"/>
      <c r="F140" s="30"/>
      <c r="G140" s="31"/>
      <c r="H140" s="30"/>
      <c r="I140" s="31"/>
      <c r="J140" s="30"/>
      <c r="K140" s="31"/>
      <c r="L140" s="30"/>
      <c r="M140" s="31"/>
      <c r="N140" s="29"/>
      <c r="O140" s="77"/>
      <c r="P140" s="30"/>
      <c r="Q140" s="42"/>
      <c r="R140" s="318"/>
      <c r="S140" s="319"/>
      <c r="T140" s="37" t="s">
        <v>397</v>
      </c>
      <c r="U140" s="31"/>
      <c r="V140" s="30"/>
      <c r="W140" s="31"/>
      <c r="X140" s="30"/>
      <c r="Y140" s="31"/>
      <c r="Z140" s="29"/>
      <c r="AA140" s="77"/>
      <c r="AB140" s="44"/>
      <c r="AC140" s="33"/>
      <c r="AD140" s="249"/>
      <c r="AE140" s="237"/>
      <c r="AF140" s="249"/>
      <c r="AG140" s="237"/>
      <c r="AH140" s="249"/>
      <c r="AI140" s="237"/>
      <c r="AJ140" s="257"/>
      <c r="AK140" s="242"/>
      <c r="AL140" s="29"/>
      <c r="AM140" s="77"/>
    </row>
    <row r="141" ht="15.75" customHeight="1">
      <c r="A141" s="29"/>
      <c r="B141" s="64">
        <v>0.638888888888889</v>
      </c>
      <c r="C141" s="15"/>
      <c r="D141" s="16"/>
      <c r="E141" s="27"/>
      <c r="F141" s="15"/>
      <c r="G141" s="16"/>
      <c r="H141" s="15"/>
      <c r="I141" s="16"/>
      <c r="J141" s="61"/>
      <c r="K141" s="16"/>
      <c r="L141" s="15"/>
      <c r="M141" s="16"/>
      <c r="N141" s="29"/>
      <c r="O141" s="64">
        <v>0.638888888888889</v>
      </c>
      <c r="P141" s="15"/>
      <c r="Q141" s="16"/>
      <c r="R141" s="30"/>
      <c r="S141" s="31"/>
      <c r="T141" s="22" t="s">
        <v>398</v>
      </c>
      <c r="U141" s="16"/>
      <c r="V141" s="15"/>
      <c r="W141" s="16"/>
      <c r="X141" s="15"/>
      <c r="Y141" s="16"/>
      <c r="Z141" s="29"/>
      <c r="AA141" s="64">
        <v>0.638888888888889</v>
      </c>
      <c r="AB141" s="17" t="s">
        <v>155</v>
      </c>
      <c r="AC141" s="173" t="s">
        <v>388</v>
      </c>
      <c r="AD141" s="256"/>
      <c r="AE141" s="236"/>
      <c r="AF141" s="256"/>
      <c r="AG141" s="236"/>
      <c r="AH141" s="256"/>
      <c r="AI141" s="236"/>
      <c r="AJ141" s="85"/>
      <c r="AK141" s="85"/>
      <c r="AL141" s="29"/>
      <c r="AM141" s="64">
        <v>0.638888888888889</v>
      </c>
    </row>
    <row r="142" ht="15.75" customHeight="1">
      <c r="A142" s="29"/>
      <c r="B142" s="29"/>
      <c r="C142" s="30"/>
      <c r="D142" s="31"/>
      <c r="E142" s="42"/>
      <c r="F142" s="30"/>
      <c r="G142" s="31"/>
      <c r="H142" s="30"/>
      <c r="I142" s="31"/>
      <c r="J142" s="47"/>
      <c r="K142" s="38"/>
      <c r="L142" s="30"/>
      <c r="M142" s="31"/>
      <c r="N142" s="29"/>
      <c r="O142" s="29"/>
      <c r="P142" s="30"/>
      <c r="Q142" s="31"/>
      <c r="R142" s="30"/>
      <c r="S142" s="31"/>
      <c r="T142" s="37" t="s">
        <v>399</v>
      </c>
      <c r="U142" s="31"/>
      <c r="V142" s="30"/>
      <c r="W142" s="31"/>
      <c r="X142" s="30"/>
      <c r="Y142" s="31"/>
      <c r="Z142" s="29"/>
      <c r="AA142" s="29"/>
      <c r="AB142" s="32" t="s">
        <v>390</v>
      </c>
      <c r="AC142" s="95" t="s">
        <v>391</v>
      </c>
      <c r="AD142" s="249"/>
      <c r="AE142" s="237"/>
      <c r="AF142" s="249"/>
      <c r="AG142" s="237"/>
      <c r="AH142" s="249"/>
      <c r="AI142" s="237"/>
      <c r="AJ142" s="85"/>
      <c r="AK142" s="85"/>
      <c r="AL142" s="29"/>
      <c r="AM142" s="29"/>
    </row>
    <row r="143" ht="15.75" customHeight="1">
      <c r="A143" s="29"/>
      <c r="B143" s="29"/>
      <c r="C143" s="30"/>
      <c r="D143" s="31"/>
      <c r="E143" s="42"/>
      <c r="F143" s="30"/>
      <c r="G143" s="31"/>
      <c r="H143" s="30"/>
      <c r="I143" s="31"/>
      <c r="J143" s="30"/>
      <c r="K143" s="31"/>
      <c r="L143" s="30"/>
      <c r="M143" s="31"/>
      <c r="N143" s="29"/>
      <c r="O143" s="29"/>
      <c r="P143" s="30"/>
      <c r="Q143" s="31"/>
      <c r="R143" s="30"/>
      <c r="S143" s="31"/>
      <c r="T143" s="30"/>
      <c r="U143" s="31"/>
      <c r="V143" s="30"/>
      <c r="W143" s="31"/>
      <c r="X143" s="30"/>
      <c r="Y143" s="31"/>
      <c r="Z143" s="29"/>
      <c r="AA143" s="29"/>
      <c r="AB143" s="44"/>
      <c r="AC143" s="33"/>
      <c r="AD143" s="249"/>
      <c r="AE143" s="237"/>
      <c r="AF143" s="249"/>
      <c r="AG143" s="237"/>
      <c r="AH143" s="249"/>
      <c r="AI143" s="237"/>
      <c r="AJ143" s="30"/>
      <c r="AK143" s="42"/>
      <c r="AL143" s="29"/>
      <c r="AM143" s="29"/>
    </row>
    <row r="144" ht="15.75" customHeight="1">
      <c r="A144" s="29"/>
      <c r="B144" s="77"/>
      <c r="C144" s="30"/>
      <c r="D144" s="31"/>
      <c r="E144" s="42"/>
      <c r="F144" s="30"/>
      <c r="G144" s="31"/>
      <c r="H144" s="30"/>
      <c r="I144" s="31"/>
      <c r="J144" s="30"/>
      <c r="K144" s="31"/>
      <c r="L144" s="30"/>
      <c r="M144" s="31"/>
      <c r="N144" s="29"/>
      <c r="O144" s="77"/>
      <c r="P144" s="30"/>
      <c r="Q144" s="31"/>
      <c r="R144" s="30"/>
      <c r="S144" s="31"/>
      <c r="T144" s="30"/>
      <c r="U144" s="31"/>
      <c r="V144" s="30"/>
      <c r="W144" s="31"/>
      <c r="X144" s="30"/>
      <c r="Y144" s="31"/>
      <c r="Z144" s="29"/>
      <c r="AA144" s="77"/>
      <c r="AB144" s="44"/>
      <c r="AC144" s="33"/>
      <c r="AD144" s="249"/>
      <c r="AE144" s="237"/>
      <c r="AF144" s="249"/>
      <c r="AG144" s="237"/>
      <c r="AH144" s="249"/>
      <c r="AI144" s="237"/>
      <c r="AJ144" s="30"/>
      <c r="AK144" s="42"/>
      <c r="AL144" s="29"/>
      <c r="AM144" s="77"/>
    </row>
    <row r="145" ht="15.75" customHeight="1">
      <c r="A145" s="29"/>
      <c r="B145" s="64">
        <v>0.7118055555555555</v>
      </c>
      <c r="C145" s="15"/>
      <c r="D145" s="16"/>
      <c r="E145" s="27"/>
      <c r="F145" s="15"/>
      <c r="G145" s="16"/>
      <c r="H145" s="15"/>
      <c r="I145" s="27"/>
      <c r="J145" s="15"/>
      <c r="K145" s="16"/>
      <c r="L145" s="27"/>
      <c r="M145" s="16"/>
      <c r="N145" s="29"/>
      <c r="O145" s="64">
        <v>0.7118055555555555</v>
      </c>
      <c r="P145" s="15"/>
      <c r="Q145" s="16"/>
      <c r="R145" s="15"/>
      <c r="S145" s="16"/>
      <c r="T145" s="15"/>
      <c r="U145" s="27"/>
      <c r="V145" s="15"/>
      <c r="W145" s="16"/>
      <c r="X145" s="27"/>
      <c r="Y145" s="16"/>
      <c r="Z145" s="29"/>
      <c r="AA145" s="64">
        <v>0.7118055555555555</v>
      </c>
      <c r="AB145" s="15"/>
      <c r="AC145" s="16"/>
      <c r="AD145" s="256"/>
      <c r="AE145" s="236"/>
      <c r="AF145" s="256"/>
      <c r="AG145" s="236"/>
      <c r="AH145" s="256"/>
      <c r="AI145" s="236"/>
      <c r="AJ145" s="15"/>
      <c r="AK145" s="27"/>
      <c r="AL145" s="29"/>
      <c r="AM145" s="64">
        <v>0.7118055555555555</v>
      </c>
    </row>
    <row r="146" ht="15.75" customHeight="1">
      <c r="A146" s="29"/>
      <c r="B146" s="29"/>
      <c r="C146" s="30"/>
      <c r="D146" s="31"/>
      <c r="E146" s="42"/>
      <c r="F146" s="30"/>
      <c r="G146" s="31"/>
      <c r="H146" s="30"/>
      <c r="I146" s="42"/>
      <c r="J146" s="30"/>
      <c r="K146" s="31"/>
      <c r="L146" s="42"/>
      <c r="M146" s="31"/>
      <c r="N146" s="29"/>
      <c r="O146" s="29"/>
      <c r="P146" s="30"/>
      <c r="Q146" s="31"/>
      <c r="R146" s="30"/>
      <c r="S146" s="31"/>
      <c r="T146" s="30"/>
      <c r="U146" s="42"/>
      <c r="V146" s="30"/>
      <c r="W146" s="31"/>
      <c r="X146" s="42"/>
      <c r="Y146" s="31"/>
      <c r="Z146" s="29"/>
      <c r="AA146" s="29"/>
      <c r="AB146" s="30"/>
      <c r="AC146" s="31"/>
      <c r="AD146" s="249"/>
      <c r="AE146" s="237"/>
      <c r="AF146" s="249"/>
      <c r="AG146" s="237"/>
      <c r="AH146" s="249"/>
      <c r="AI146" s="237"/>
      <c r="AJ146" s="30"/>
      <c r="AK146" s="42"/>
      <c r="AL146" s="29"/>
      <c r="AM146" s="29"/>
    </row>
    <row r="147" ht="15.75" customHeight="1">
      <c r="A147" s="29"/>
      <c r="B147" s="29"/>
      <c r="C147" s="30"/>
      <c r="D147" s="31"/>
      <c r="E147" s="42"/>
      <c r="F147" s="30"/>
      <c r="G147" s="31"/>
      <c r="H147" s="30"/>
      <c r="I147" s="42"/>
      <c r="J147" s="30"/>
      <c r="K147" s="31"/>
      <c r="L147" s="42"/>
      <c r="M147" s="31"/>
      <c r="N147" s="29"/>
      <c r="O147" s="29"/>
      <c r="P147" s="30"/>
      <c r="Q147" s="31"/>
      <c r="R147" s="30"/>
      <c r="S147" s="31"/>
      <c r="T147" s="30"/>
      <c r="U147" s="42"/>
      <c r="V147" s="30"/>
      <c r="W147" s="31"/>
      <c r="X147" s="42"/>
      <c r="Y147" s="31"/>
      <c r="Z147" s="29"/>
      <c r="AA147" s="29"/>
      <c r="AB147" s="30"/>
      <c r="AC147" s="31"/>
      <c r="AD147" s="249"/>
      <c r="AE147" s="237"/>
      <c r="AF147" s="249"/>
      <c r="AG147" s="237"/>
      <c r="AH147" s="249"/>
      <c r="AI147" s="237"/>
      <c r="AJ147" s="30"/>
      <c r="AK147" s="42"/>
      <c r="AL147" s="29"/>
      <c r="AM147" s="29"/>
    </row>
    <row r="148" ht="15.75" customHeight="1">
      <c r="A148" s="29"/>
      <c r="B148" s="29"/>
      <c r="C148" s="30"/>
      <c r="D148" s="31"/>
      <c r="E148" s="42"/>
      <c r="F148" s="30"/>
      <c r="G148" s="31"/>
      <c r="H148" s="30"/>
      <c r="I148" s="42"/>
      <c r="J148" s="30"/>
      <c r="K148" s="31"/>
      <c r="L148" s="42"/>
      <c r="M148" s="31"/>
      <c r="N148" s="29"/>
      <c r="O148" s="29"/>
      <c r="P148" s="30"/>
      <c r="Q148" s="31"/>
      <c r="R148" s="30"/>
      <c r="S148" s="31"/>
      <c r="T148" s="30"/>
      <c r="U148" s="42"/>
      <c r="V148" s="30"/>
      <c r="W148" s="31"/>
      <c r="X148" s="42"/>
      <c r="Y148" s="31"/>
      <c r="Z148" s="29"/>
      <c r="AA148" s="29"/>
      <c r="AB148" s="30"/>
      <c r="AC148" s="31"/>
      <c r="AD148" s="257"/>
      <c r="AE148" s="242"/>
      <c r="AF148" s="249"/>
      <c r="AG148" s="237"/>
      <c r="AH148" s="249"/>
      <c r="AI148" s="237"/>
      <c r="AJ148" s="30"/>
      <c r="AK148" s="42"/>
      <c r="AL148" s="29"/>
      <c r="AM148" s="29"/>
    </row>
    <row r="149">
      <c r="A149" s="148"/>
      <c r="B149" s="3"/>
      <c r="C149" s="10" t="s">
        <v>243</v>
      </c>
      <c r="D149" s="3"/>
      <c r="E149" s="258" t="s">
        <v>244</v>
      </c>
      <c r="F149" s="9" t="s">
        <v>245</v>
      </c>
      <c r="G149" s="3"/>
      <c r="H149" s="9" t="s">
        <v>246</v>
      </c>
      <c r="I149" s="3"/>
      <c r="J149" s="9" t="s">
        <v>247</v>
      </c>
      <c r="K149" s="2"/>
      <c r="L149" s="9" t="s">
        <v>248</v>
      </c>
      <c r="M149" s="3"/>
      <c r="N149" s="148"/>
      <c r="O149" s="3"/>
      <c r="P149" s="10" t="s">
        <v>249</v>
      </c>
      <c r="Q149" s="3"/>
      <c r="R149" s="10" t="s">
        <v>250</v>
      </c>
      <c r="S149" s="3"/>
      <c r="T149" s="10" t="s">
        <v>251</v>
      </c>
      <c r="U149" s="3"/>
      <c r="V149" s="10" t="s">
        <v>252</v>
      </c>
      <c r="W149" s="3"/>
      <c r="X149" s="9" t="str">
        <f>X100</f>
        <v>Дементьев Р.Р.</v>
      </c>
      <c r="Y149" s="3"/>
      <c r="Z149" s="148"/>
      <c r="AA149" s="3"/>
      <c r="AB149" s="320" t="s">
        <v>254</v>
      </c>
      <c r="AC149" s="246"/>
      <c r="AD149" s="262" t="s">
        <v>255</v>
      </c>
      <c r="AE149" s="261"/>
      <c r="AF149" s="262" t="s">
        <v>304</v>
      </c>
      <c r="AG149" s="261"/>
      <c r="AH149" s="263" t="s">
        <v>257</v>
      </c>
      <c r="AI149" s="245"/>
      <c r="AJ149" s="263" t="s">
        <v>258</v>
      </c>
      <c r="AK149" s="246"/>
      <c r="AL149" s="321"/>
      <c r="AM149" s="3"/>
    </row>
    <row r="150" ht="15.75" customHeight="1">
      <c r="A150" s="183"/>
      <c r="B150" s="183"/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</row>
    <row r="151" ht="15.75" customHeight="1">
      <c r="A151" s="183"/>
      <c r="B151" s="183"/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</row>
    <row r="152" ht="15.75" customHeight="1">
      <c r="A152" s="183"/>
      <c r="B152" s="183"/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</row>
    <row r="153" ht="15.75" customHeight="1">
      <c r="A153" s="183"/>
      <c r="B153" s="183"/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</row>
    <row r="154" ht="15.75" customHeight="1">
      <c r="A154" s="183"/>
      <c r="B154" s="183"/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</row>
    <row r="155" ht="15.75" customHeight="1">
      <c r="A155" s="183"/>
      <c r="B155" s="183"/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</row>
    <row r="156" ht="15.75" customHeight="1">
      <c r="A156" s="183"/>
      <c r="B156" s="183"/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</row>
    <row r="157" ht="15.75" customHeight="1">
      <c r="A157" s="183"/>
      <c r="B157" s="183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</row>
    <row r="158" ht="15.75" customHeight="1">
      <c r="A158" s="183"/>
      <c r="B158" s="183"/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</row>
    <row r="159" ht="15.75" customHeight="1">
      <c r="A159" s="183"/>
      <c r="B159" s="183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</row>
    <row r="160" ht="15.75" customHeight="1">
      <c r="A160" s="183"/>
      <c r="B160" s="183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</row>
    <row r="161" ht="15.75" customHeight="1">
      <c r="A161" s="183"/>
      <c r="B161" s="183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</row>
    <row r="162" ht="15.75" customHeight="1">
      <c r="A162" s="183"/>
      <c r="B162" s="183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</row>
    <row r="163" ht="15.75" customHeight="1">
      <c r="A163" s="183"/>
      <c r="B163" s="183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</row>
    <row r="164" ht="15.75" customHeight="1">
      <c r="A164" s="183"/>
      <c r="B164" s="183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</row>
    <row r="165" ht="15.75" customHeight="1">
      <c r="A165" s="183"/>
      <c r="B165" s="183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</row>
    <row r="166" ht="15.75" customHeight="1">
      <c r="A166" s="183"/>
      <c r="B166" s="183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</row>
    <row r="167" ht="15.75" customHeight="1">
      <c r="A167" s="183"/>
      <c r="B167" s="183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</row>
    <row r="168" ht="15.75" customHeight="1">
      <c r="A168" s="183"/>
      <c r="B168" s="183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</row>
    <row r="169" ht="15.75" customHeight="1">
      <c r="A169" s="183"/>
      <c r="B169" s="183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</row>
    <row r="170" ht="15.75" customHeight="1">
      <c r="A170" s="183"/>
      <c r="B170" s="183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</row>
    <row r="171" ht="15.75" customHeight="1">
      <c r="A171" s="183"/>
      <c r="B171" s="183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</row>
    <row r="172" ht="15.75" customHeight="1">
      <c r="A172" s="183"/>
      <c r="B172" s="183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</row>
    <row r="173" ht="15.75" customHeight="1">
      <c r="A173" s="183"/>
      <c r="B173" s="183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</row>
    <row r="174" ht="15.75" customHeight="1">
      <c r="A174" s="183"/>
      <c r="B174" s="183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</row>
    <row r="175" ht="15.75" customHeight="1">
      <c r="A175" s="183"/>
      <c r="B175" s="183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</row>
    <row r="176" ht="15.75" customHeight="1">
      <c r="A176" s="183"/>
      <c r="B176" s="183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</row>
    <row r="177" ht="15.75" customHeight="1">
      <c r="A177" s="183"/>
      <c r="B177" s="183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</row>
    <row r="178" ht="15.75" customHeight="1">
      <c r="A178" s="183"/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</row>
    <row r="179" ht="15.75" customHeight="1">
      <c r="A179" s="183"/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</row>
    <row r="180" ht="15.75" customHeight="1">
      <c r="A180" s="183"/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</row>
    <row r="181" ht="15.75" customHeight="1">
      <c r="A181" s="183"/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</row>
    <row r="182" ht="15.7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</row>
    <row r="183" ht="15.7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</row>
    <row r="184" ht="15.7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</row>
    <row r="185" ht="15.7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</row>
    <row r="186" ht="15.7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</row>
    <row r="187" ht="15.7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</row>
    <row r="188" ht="15.7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</row>
    <row r="189" ht="15.7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</row>
    <row r="190" ht="15.7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</row>
    <row r="191" ht="15.7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</row>
    <row r="192" ht="15.7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</row>
    <row r="193" ht="15.7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</row>
    <row r="194" ht="15.7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</row>
    <row r="195" ht="15.7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</row>
    <row r="196" ht="15.7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</row>
    <row r="197" ht="15.7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</row>
    <row r="198" ht="15.7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</row>
    <row r="199" ht="15.7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</row>
    <row r="200" ht="15.7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</row>
    <row r="201" ht="15.7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</row>
    <row r="202" ht="15.7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</row>
    <row r="203" ht="15.7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</row>
    <row r="204" ht="15.7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</row>
    <row r="205" ht="15.7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</row>
    <row r="206" ht="15.7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</row>
    <row r="207" ht="15.7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</row>
    <row r="208" ht="15.7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</row>
    <row r="209" ht="15.7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</row>
    <row r="210" ht="15.7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</row>
    <row r="211" ht="15.7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</row>
    <row r="212" ht="15.7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</row>
    <row r="213" ht="15.7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</row>
    <row r="214" ht="15.7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</row>
    <row r="215" ht="15.7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</row>
    <row r="216" ht="15.7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</row>
    <row r="217" ht="15.7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</row>
    <row r="218" ht="15.7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</row>
    <row r="219" ht="15.7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</row>
    <row r="220" ht="15.7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</row>
    <row r="221" ht="15.7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</row>
    <row r="222" ht="15.7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</row>
    <row r="223" ht="15.7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</row>
    <row r="224" ht="15.7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</row>
    <row r="225" ht="15.7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</row>
    <row r="226" ht="15.7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</row>
    <row r="227" ht="15.7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</row>
    <row r="228" ht="15.7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</row>
    <row r="229" ht="15.7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</row>
    <row r="230" ht="15.7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</row>
    <row r="231" ht="15.7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</row>
    <row r="232" ht="15.7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</row>
    <row r="233" ht="15.7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</row>
    <row r="234" ht="15.7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</row>
    <row r="235" ht="15.7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</row>
    <row r="236" ht="15.7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</row>
    <row r="237" ht="15.7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</row>
    <row r="238" ht="15.7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</row>
    <row r="239" ht="15.7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</row>
    <row r="240" ht="15.7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</row>
    <row r="241" ht="15.7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</row>
    <row r="242" ht="15.7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</row>
    <row r="243" ht="15.7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</row>
    <row r="244" ht="15.7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</row>
    <row r="245" ht="15.7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</row>
    <row r="246" ht="15.7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</row>
    <row r="247" ht="15.7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</row>
    <row r="248" ht="15.7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</row>
    <row r="249" ht="15.7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</row>
    <row r="250" ht="15.7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</row>
    <row r="251" ht="15.7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</row>
    <row r="252" ht="15.7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</row>
    <row r="253" ht="15.7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</row>
    <row r="254" ht="15.7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</row>
    <row r="255" ht="15.7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</row>
    <row r="256" ht="15.7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</row>
    <row r="257" ht="15.7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</row>
    <row r="258" ht="15.7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</row>
    <row r="259" ht="15.7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</row>
    <row r="260" ht="15.7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</row>
    <row r="261" ht="15.7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</row>
    <row r="262" ht="15.7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</row>
    <row r="263" ht="15.7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</row>
    <row r="264" ht="15.7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</row>
    <row r="265" ht="15.7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</row>
    <row r="266" ht="15.7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</row>
    <row r="267" ht="15.7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</row>
    <row r="268" ht="15.7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</row>
    <row r="269" ht="15.7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</row>
    <row r="270" ht="15.7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</row>
    <row r="271" ht="15.7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</row>
    <row r="272" ht="15.7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</row>
    <row r="273" ht="15.7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</row>
    <row r="274" ht="15.7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</row>
    <row r="275" ht="15.7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</row>
    <row r="276" ht="15.7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</row>
    <row r="277" ht="15.7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</row>
    <row r="278" ht="15.7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</row>
    <row r="279" ht="15.7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</row>
    <row r="280" ht="15.7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</row>
    <row r="281" ht="15.7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</row>
    <row r="282" ht="15.7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</row>
    <row r="283" ht="15.7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</row>
    <row r="284" ht="15.7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</row>
    <row r="285" ht="15.7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</row>
    <row r="286" ht="15.7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</row>
    <row r="287" ht="15.7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</row>
    <row r="288" ht="15.7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</row>
    <row r="289" ht="15.7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</row>
    <row r="290" ht="15.7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</row>
    <row r="291" ht="15.7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</row>
    <row r="292" ht="15.7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</row>
    <row r="293" ht="15.7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</row>
    <row r="294" ht="15.7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</row>
    <row r="295" ht="15.7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</row>
    <row r="296" ht="15.7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</row>
    <row r="297" ht="15.7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</row>
    <row r="298" ht="15.7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</row>
    <row r="299" ht="15.7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</row>
    <row r="300" ht="15.7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</row>
    <row r="301" ht="15.7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</row>
    <row r="302" ht="15.7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</row>
    <row r="303" ht="15.7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</row>
    <row r="304" ht="15.7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</row>
    <row r="305" ht="15.7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</row>
    <row r="306" ht="15.7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</row>
    <row r="307" ht="15.7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</row>
    <row r="308" ht="15.7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</row>
    <row r="309" ht="15.7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</row>
    <row r="310" ht="15.7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</row>
    <row r="311" ht="15.7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</row>
    <row r="312" ht="15.7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</row>
    <row r="313" ht="15.7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</row>
    <row r="314" ht="15.7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</row>
    <row r="315" ht="15.7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</row>
    <row r="316" ht="15.7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</row>
    <row r="317" ht="15.7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</row>
    <row r="318" ht="15.7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</row>
    <row r="319" ht="15.7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</row>
    <row r="320" ht="15.7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</row>
    <row r="321" ht="15.7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</row>
    <row r="322" ht="15.7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</row>
    <row r="323" ht="15.7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</row>
    <row r="324" ht="15.7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</row>
    <row r="325" ht="15.7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</row>
    <row r="326" ht="15.7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</row>
    <row r="327" ht="15.7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</row>
    <row r="328" ht="15.7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</row>
    <row r="329" ht="15.7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</row>
    <row r="330" ht="15.7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</row>
    <row r="331" ht="15.7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</row>
    <row r="332" ht="15.7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</row>
    <row r="333" ht="15.7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</row>
    <row r="334" ht="15.7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</row>
    <row r="335" ht="15.7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</row>
    <row r="336" ht="15.7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</row>
    <row r="337" ht="15.7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</row>
    <row r="338" ht="15.7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</row>
    <row r="339" ht="15.7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</row>
    <row r="340" ht="15.7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</row>
    <row r="341" ht="15.7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</row>
    <row r="342" ht="15.7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</row>
    <row r="343" ht="15.7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</row>
    <row r="344" ht="15.7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</row>
    <row r="345" ht="15.7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</row>
    <row r="346" ht="15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</row>
    <row r="347" ht="15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</row>
    <row r="348" ht="15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</row>
    <row r="349" ht="15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</row>
    <row r="350" ht="15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</row>
    <row r="351" ht="15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  <c r="AM351" s="85"/>
    </row>
    <row r="352" ht="15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</row>
    <row r="353" ht="15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  <c r="AM353" s="85"/>
    </row>
    <row r="354" ht="15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  <c r="AM354" s="85"/>
    </row>
    <row r="355" ht="15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  <c r="AM355" s="85"/>
    </row>
    <row r="356" ht="15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</row>
    <row r="357" ht="15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  <c r="AM357" s="85"/>
    </row>
    <row r="358" ht="15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5"/>
    </row>
    <row r="359" ht="15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</row>
    <row r="360" ht="15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</row>
    <row r="361" ht="15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</row>
    <row r="362" ht="15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</row>
    <row r="363" ht="15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</row>
    <row r="364" ht="15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/>
    </row>
    <row r="365" ht="15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/>
    </row>
    <row r="366" ht="15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/>
    </row>
    <row r="367" ht="15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</row>
    <row r="368" ht="15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5"/>
    </row>
    <row r="369" ht="15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5"/>
    </row>
    <row r="370" ht="15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</row>
    <row r="371" ht="15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</row>
    <row r="372" ht="15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</row>
    <row r="373" ht="15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5"/>
    </row>
  </sheetData>
  <mergeCells count="245">
    <mergeCell ref="B35:B38"/>
    <mergeCell ref="B52:B55"/>
    <mergeCell ref="B56:B59"/>
    <mergeCell ref="B60:B63"/>
    <mergeCell ref="B64:B67"/>
    <mergeCell ref="B68:B71"/>
    <mergeCell ref="A52:A75"/>
    <mergeCell ref="A76:A99"/>
    <mergeCell ref="A101:A124"/>
    <mergeCell ref="A125:A148"/>
    <mergeCell ref="A3:A26"/>
    <mergeCell ref="B19:B22"/>
    <mergeCell ref="B23:B26"/>
    <mergeCell ref="A27:A50"/>
    <mergeCell ref="B27:B30"/>
    <mergeCell ref="B31:B34"/>
    <mergeCell ref="B72:B75"/>
    <mergeCell ref="B76:B79"/>
    <mergeCell ref="B80:B83"/>
    <mergeCell ref="B84:B87"/>
    <mergeCell ref="B88:B91"/>
    <mergeCell ref="B92:B95"/>
    <mergeCell ref="B96:B99"/>
    <mergeCell ref="A100:B100"/>
    <mergeCell ref="B129:B132"/>
    <mergeCell ref="B133:B136"/>
    <mergeCell ref="B137:B140"/>
    <mergeCell ref="B141:B144"/>
    <mergeCell ref="B145:B148"/>
    <mergeCell ref="A149:B149"/>
    <mergeCell ref="C149:D149"/>
    <mergeCell ref="B101:B104"/>
    <mergeCell ref="B105:B108"/>
    <mergeCell ref="B109:B112"/>
    <mergeCell ref="B113:B116"/>
    <mergeCell ref="B117:B120"/>
    <mergeCell ref="B121:B124"/>
    <mergeCell ref="B125:B128"/>
    <mergeCell ref="B3:B6"/>
    <mergeCell ref="B15:B18"/>
    <mergeCell ref="N2:O2"/>
    <mergeCell ref="P2:Q2"/>
    <mergeCell ref="N3:N26"/>
    <mergeCell ref="O3:O6"/>
    <mergeCell ref="O7:O10"/>
    <mergeCell ref="O11:O14"/>
    <mergeCell ref="O15:O18"/>
    <mergeCell ref="O31:O34"/>
    <mergeCell ref="O35:O38"/>
    <mergeCell ref="B39:B42"/>
    <mergeCell ref="B43:B46"/>
    <mergeCell ref="C100:D100"/>
    <mergeCell ref="F100:G100"/>
    <mergeCell ref="H100:I100"/>
    <mergeCell ref="J100:K100"/>
    <mergeCell ref="L100:M100"/>
    <mergeCell ref="B47:B50"/>
    <mergeCell ref="A51:B51"/>
    <mergeCell ref="C51:D51"/>
    <mergeCell ref="F51:G51"/>
    <mergeCell ref="H51:I51"/>
    <mergeCell ref="J51:K51"/>
    <mergeCell ref="L51:M51"/>
    <mergeCell ref="P51:Q51"/>
    <mergeCell ref="N100:O100"/>
    <mergeCell ref="P100:Q100"/>
    <mergeCell ref="N101:N124"/>
    <mergeCell ref="O101:O104"/>
    <mergeCell ref="O105:O108"/>
    <mergeCell ref="O109:O112"/>
    <mergeCell ref="O113:O116"/>
    <mergeCell ref="O117:O120"/>
    <mergeCell ref="O121:O124"/>
    <mergeCell ref="R2:S2"/>
    <mergeCell ref="T2:U2"/>
    <mergeCell ref="V2:W2"/>
    <mergeCell ref="X2:Y2"/>
    <mergeCell ref="AD2:AE2"/>
    <mergeCell ref="AF2:AG2"/>
    <mergeCell ref="A1:AM1"/>
    <mergeCell ref="A2:B2"/>
    <mergeCell ref="C2:D2"/>
    <mergeCell ref="F2:G2"/>
    <mergeCell ref="H2:I2"/>
    <mergeCell ref="J2:K2"/>
    <mergeCell ref="L2:M2"/>
    <mergeCell ref="AL2:AM2"/>
    <mergeCell ref="B7:B10"/>
    <mergeCell ref="B11:B14"/>
    <mergeCell ref="AA19:AA22"/>
    <mergeCell ref="AA23:AA26"/>
    <mergeCell ref="Z2:AA2"/>
    <mergeCell ref="AB2:AC2"/>
    <mergeCell ref="Z3:Z26"/>
    <mergeCell ref="AA3:AA6"/>
    <mergeCell ref="AA7:AA10"/>
    <mergeCell ref="AA11:AA14"/>
    <mergeCell ref="AA15:AA18"/>
    <mergeCell ref="AM76:AM79"/>
    <mergeCell ref="AM80:AM83"/>
    <mergeCell ref="AM84:AM87"/>
    <mergeCell ref="AM88:AM91"/>
    <mergeCell ref="AM92:AM95"/>
    <mergeCell ref="AM96:AM99"/>
    <mergeCell ref="AH100:AI100"/>
    <mergeCell ref="AJ100:AK100"/>
    <mergeCell ref="AL100:AM100"/>
    <mergeCell ref="AL101:AL124"/>
    <mergeCell ref="AM101:AM104"/>
    <mergeCell ref="AM105:AM108"/>
    <mergeCell ref="AM109:AM112"/>
    <mergeCell ref="AM113:AM116"/>
    <mergeCell ref="AM141:AM144"/>
    <mergeCell ref="AM145:AM148"/>
    <mergeCell ref="AM117:AM120"/>
    <mergeCell ref="AM121:AM124"/>
    <mergeCell ref="AL125:AL148"/>
    <mergeCell ref="AM125:AM128"/>
    <mergeCell ref="AM129:AM132"/>
    <mergeCell ref="AM133:AM136"/>
    <mergeCell ref="AM137:AM140"/>
    <mergeCell ref="AH2:AI2"/>
    <mergeCell ref="AJ2:AK2"/>
    <mergeCell ref="AL3:AL26"/>
    <mergeCell ref="AM3:AM6"/>
    <mergeCell ref="AM7:AM10"/>
    <mergeCell ref="AM11:AM14"/>
    <mergeCell ref="AM15:AM18"/>
    <mergeCell ref="AM43:AM46"/>
    <mergeCell ref="AM47:AM50"/>
    <mergeCell ref="AH51:AI51"/>
    <mergeCell ref="AJ51:AK51"/>
    <mergeCell ref="AL51:AM51"/>
    <mergeCell ref="AM39:AM42"/>
    <mergeCell ref="AM52:AM55"/>
    <mergeCell ref="AM56:AM59"/>
    <mergeCell ref="AM60:AM63"/>
    <mergeCell ref="AM64:AM67"/>
    <mergeCell ref="AM68:AM71"/>
    <mergeCell ref="AL52:AL75"/>
    <mergeCell ref="AL76:AL99"/>
    <mergeCell ref="AM19:AM22"/>
    <mergeCell ref="AM23:AM26"/>
    <mergeCell ref="AL27:AL50"/>
    <mergeCell ref="AM27:AM30"/>
    <mergeCell ref="AM31:AM34"/>
    <mergeCell ref="AM35:AM38"/>
    <mergeCell ref="AM72:AM75"/>
    <mergeCell ref="O27:O30"/>
    <mergeCell ref="O39:O42"/>
    <mergeCell ref="N125:N148"/>
    <mergeCell ref="O125:O128"/>
    <mergeCell ref="O129:O132"/>
    <mergeCell ref="O133:O136"/>
    <mergeCell ref="O137:O140"/>
    <mergeCell ref="O141:O144"/>
    <mergeCell ref="O145:O148"/>
    <mergeCell ref="N27:N50"/>
    <mergeCell ref="O47:O50"/>
    <mergeCell ref="N51:O51"/>
    <mergeCell ref="N52:N75"/>
    <mergeCell ref="O52:O55"/>
    <mergeCell ref="N76:N99"/>
    <mergeCell ref="O76:O79"/>
    <mergeCell ref="AA88:AA91"/>
    <mergeCell ref="AA101:AA104"/>
    <mergeCell ref="AA105:AA108"/>
    <mergeCell ref="AA109:AA112"/>
    <mergeCell ref="AA113:AA116"/>
    <mergeCell ref="AA117:AA120"/>
    <mergeCell ref="Z101:Z124"/>
    <mergeCell ref="Z125:Z148"/>
    <mergeCell ref="AA125:AA128"/>
    <mergeCell ref="AA129:AA132"/>
    <mergeCell ref="AA133:AA136"/>
    <mergeCell ref="AA137:AA140"/>
    <mergeCell ref="AA141:AA144"/>
    <mergeCell ref="AA145:AA148"/>
    <mergeCell ref="AA68:AA71"/>
    <mergeCell ref="AA72:AA75"/>
    <mergeCell ref="Z76:Z99"/>
    <mergeCell ref="AA76:AA79"/>
    <mergeCell ref="AA80:AA83"/>
    <mergeCell ref="AA84:AA87"/>
    <mergeCell ref="AA121:AA124"/>
    <mergeCell ref="O19:O22"/>
    <mergeCell ref="Z27:Z50"/>
    <mergeCell ref="AA27:AA30"/>
    <mergeCell ref="AA31:AA34"/>
    <mergeCell ref="AA35:AA38"/>
    <mergeCell ref="AA39:AA42"/>
    <mergeCell ref="AA43:AA46"/>
    <mergeCell ref="AA47:AA50"/>
    <mergeCell ref="R51:S51"/>
    <mergeCell ref="T51:U51"/>
    <mergeCell ref="V51:W51"/>
    <mergeCell ref="X51:Y51"/>
    <mergeCell ref="Z51:AA51"/>
    <mergeCell ref="AB51:AC51"/>
    <mergeCell ref="AD51:AE51"/>
    <mergeCell ref="AF51:AG51"/>
    <mergeCell ref="Z52:Z75"/>
    <mergeCell ref="AA52:AA55"/>
    <mergeCell ref="AA56:AA59"/>
    <mergeCell ref="AA60:AA63"/>
    <mergeCell ref="AA64:AA67"/>
    <mergeCell ref="O80:O83"/>
    <mergeCell ref="O84:O87"/>
    <mergeCell ref="O88:O91"/>
    <mergeCell ref="O92:O95"/>
    <mergeCell ref="O96:O99"/>
    <mergeCell ref="O23:O26"/>
    <mergeCell ref="O43:O46"/>
    <mergeCell ref="O56:O59"/>
    <mergeCell ref="O60:O63"/>
    <mergeCell ref="O64:O67"/>
    <mergeCell ref="O68:O71"/>
    <mergeCell ref="O72:O75"/>
    <mergeCell ref="AB100:AC100"/>
    <mergeCell ref="AD100:AE100"/>
    <mergeCell ref="AF100:AG100"/>
    <mergeCell ref="AA92:AA95"/>
    <mergeCell ref="AA96:AA99"/>
    <mergeCell ref="R100:S100"/>
    <mergeCell ref="T100:U100"/>
    <mergeCell ref="V100:W100"/>
    <mergeCell ref="X100:Y100"/>
    <mergeCell ref="Z100:AA100"/>
    <mergeCell ref="F149:G149"/>
    <mergeCell ref="H149:I149"/>
    <mergeCell ref="J149:K149"/>
    <mergeCell ref="L149:M149"/>
    <mergeCell ref="N149:O149"/>
    <mergeCell ref="P149:Q149"/>
    <mergeCell ref="R149:S149"/>
    <mergeCell ref="AH149:AI149"/>
    <mergeCell ref="AJ149:AK149"/>
    <mergeCell ref="AL149:AM149"/>
    <mergeCell ref="T149:U149"/>
    <mergeCell ref="V149:W149"/>
    <mergeCell ref="X149:Y149"/>
    <mergeCell ref="Z149:AA149"/>
    <mergeCell ref="AB149:AC149"/>
    <mergeCell ref="AD149:AE149"/>
    <mergeCell ref="AF149:AG149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6.0"/>
    <col customWidth="1" min="3" max="5" width="14.43"/>
    <col customWidth="1" min="6" max="6" width="20.29"/>
    <col customWidth="1" min="7" max="7" width="14.43"/>
    <col customWidth="1" min="8" max="8" width="19.57"/>
    <col customWidth="1" min="9" max="14" width="14.43"/>
    <col customWidth="1" min="15" max="15" width="4.43"/>
    <col customWidth="1" min="16" max="16" width="6.0"/>
    <col customWidth="1" min="17" max="17" width="25.71"/>
    <col customWidth="1" min="18" max="18" width="17.0"/>
    <col customWidth="1" min="19" max="19" width="29.29"/>
    <col customWidth="1" min="20" max="21" width="14.43"/>
    <col customWidth="1" min="22" max="22" width="17.71"/>
    <col customWidth="1" min="23" max="29" width="14.43"/>
    <col customWidth="1" min="30" max="30" width="4.43"/>
    <col customWidth="1" min="31" max="31" width="5.86"/>
  </cols>
  <sheetData>
    <row r="1">
      <c r="A1" s="184" t="s">
        <v>400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</row>
    <row r="2">
      <c r="A2" s="8"/>
      <c r="B2" s="5"/>
      <c r="C2" s="6" t="s">
        <v>401</v>
      </c>
      <c r="D2" s="5"/>
      <c r="E2" s="7" t="s">
        <v>402</v>
      </c>
      <c r="F2" s="5"/>
      <c r="G2" s="7" t="s">
        <v>403</v>
      </c>
      <c r="H2" s="5"/>
      <c r="I2" s="7" t="s">
        <v>404</v>
      </c>
      <c r="K2" s="282" t="s">
        <v>405</v>
      </c>
      <c r="M2" s="7" t="s">
        <v>406</v>
      </c>
      <c r="N2" s="5"/>
      <c r="O2" s="8"/>
      <c r="P2" s="5"/>
      <c r="Q2" s="322" t="s">
        <v>407</v>
      </c>
      <c r="R2" s="3"/>
      <c r="S2" s="258" t="s">
        <v>408</v>
      </c>
      <c r="T2" s="6" t="s">
        <v>409</v>
      </c>
      <c r="U2" s="5"/>
      <c r="V2" s="219" t="s">
        <v>410</v>
      </c>
      <c r="W2" s="108"/>
      <c r="X2" s="220" t="s">
        <v>411</v>
      </c>
      <c r="Y2" s="3"/>
      <c r="Z2" s="6" t="s">
        <v>412</v>
      </c>
      <c r="AA2" s="5"/>
      <c r="AB2" s="323" t="s">
        <v>413</v>
      </c>
      <c r="AC2" s="5"/>
      <c r="AD2" s="324"/>
      <c r="AE2" s="325"/>
    </row>
    <row r="3" ht="15.75" customHeight="1">
      <c r="A3" s="23" t="s">
        <v>13</v>
      </c>
      <c r="B3" s="64" t="s">
        <v>14</v>
      </c>
      <c r="C3" s="15"/>
      <c r="D3" s="27"/>
      <c r="E3" s="21"/>
      <c r="F3" s="146"/>
      <c r="G3" s="61"/>
      <c r="H3" s="16"/>
      <c r="I3" s="61"/>
      <c r="J3" s="16"/>
      <c r="K3" s="326"/>
      <c r="L3" s="248"/>
      <c r="M3" s="61"/>
      <c r="N3" s="16"/>
      <c r="O3" s="23" t="s">
        <v>13</v>
      </c>
      <c r="P3" s="64" t="s">
        <v>14</v>
      </c>
      <c r="Q3" s="27"/>
      <c r="R3" s="16"/>
      <c r="S3" s="22"/>
      <c r="T3" s="61"/>
      <c r="U3" s="27"/>
      <c r="V3" s="21"/>
      <c r="W3" s="28"/>
      <c r="X3" s="27"/>
      <c r="Y3" s="27"/>
      <c r="Z3" s="15"/>
      <c r="AA3" s="16"/>
      <c r="AB3" s="327"/>
      <c r="AC3" s="248"/>
      <c r="AD3" s="328" t="s">
        <v>13</v>
      </c>
      <c r="AE3" s="329" t="s">
        <v>14</v>
      </c>
    </row>
    <row r="4">
      <c r="A4" s="29"/>
      <c r="B4" s="29"/>
      <c r="C4" s="30"/>
      <c r="D4" s="42"/>
      <c r="E4" s="36"/>
      <c r="F4" s="38"/>
      <c r="G4" s="30"/>
      <c r="H4" s="31"/>
      <c r="I4" s="30"/>
      <c r="J4" s="31"/>
      <c r="K4" s="42"/>
      <c r="L4" s="237"/>
      <c r="M4" s="30"/>
      <c r="N4" s="31"/>
      <c r="O4" s="29"/>
      <c r="P4" s="29"/>
      <c r="Q4" s="42"/>
      <c r="R4" s="31"/>
      <c r="S4" s="42"/>
      <c r="T4" s="30"/>
      <c r="U4" s="42"/>
      <c r="V4" s="36"/>
      <c r="W4" s="43"/>
      <c r="X4" s="42"/>
      <c r="Y4" s="42"/>
      <c r="Z4" s="30"/>
      <c r="AA4" s="31"/>
      <c r="AB4" s="42"/>
      <c r="AC4" s="237"/>
      <c r="AD4" s="330"/>
      <c r="AE4" s="331"/>
    </row>
    <row r="5">
      <c r="A5" s="29"/>
      <c r="B5" s="29"/>
      <c r="C5" s="30"/>
      <c r="D5" s="42"/>
      <c r="E5" s="32" t="s">
        <v>414</v>
      </c>
      <c r="F5" s="155"/>
      <c r="G5" s="30"/>
      <c r="H5" s="31"/>
      <c r="I5" s="30"/>
      <c r="J5" s="31"/>
      <c r="K5" s="42"/>
      <c r="L5" s="237"/>
      <c r="M5" s="30"/>
      <c r="N5" s="31"/>
      <c r="O5" s="29"/>
      <c r="P5" s="29"/>
      <c r="Q5" s="42"/>
      <c r="R5" s="31"/>
      <c r="S5" s="42"/>
      <c r="T5" s="30"/>
      <c r="U5" s="42"/>
      <c r="V5" s="36"/>
      <c r="W5" s="43"/>
      <c r="X5" s="42"/>
      <c r="Y5" s="42"/>
      <c r="Z5" s="30"/>
      <c r="AA5" s="31"/>
      <c r="AB5" s="42"/>
      <c r="AC5" s="237"/>
      <c r="AD5" s="330"/>
      <c r="AE5" s="331"/>
    </row>
    <row r="6">
      <c r="A6" s="29"/>
      <c r="B6" s="29"/>
      <c r="C6" s="30"/>
      <c r="D6" s="42"/>
      <c r="E6" s="157" t="s">
        <v>415</v>
      </c>
      <c r="F6" s="332"/>
      <c r="G6" s="30"/>
      <c r="H6" s="31"/>
      <c r="I6" s="51"/>
      <c r="J6" s="52"/>
      <c r="K6" s="42"/>
      <c r="L6" s="237"/>
      <c r="M6" s="30"/>
      <c r="N6" s="31"/>
      <c r="O6" s="29"/>
      <c r="P6" s="29"/>
      <c r="Q6" s="42"/>
      <c r="R6" s="31"/>
      <c r="S6" s="42"/>
      <c r="T6" s="30"/>
      <c r="U6" s="42"/>
      <c r="V6" s="78"/>
      <c r="W6" s="79"/>
      <c r="X6" s="42"/>
      <c r="Y6" s="42"/>
      <c r="Z6" s="51"/>
      <c r="AA6" s="52"/>
      <c r="AB6" s="42"/>
      <c r="AC6" s="237"/>
      <c r="AD6" s="330"/>
      <c r="AE6" s="331"/>
    </row>
    <row r="7">
      <c r="A7" s="29"/>
      <c r="B7" s="24">
        <v>0.4131944444444444</v>
      </c>
      <c r="C7" s="61" t="s">
        <v>416</v>
      </c>
      <c r="D7" s="16"/>
      <c r="E7" s="32" t="s">
        <v>417</v>
      </c>
      <c r="F7" s="33"/>
      <c r="G7" s="15"/>
      <c r="H7" s="16"/>
      <c r="I7" s="21"/>
      <c r="J7" s="16"/>
      <c r="K7" s="296"/>
      <c r="L7" s="236"/>
      <c r="M7" s="27"/>
      <c r="N7" s="16"/>
      <c r="O7" s="29"/>
      <c r="P7" s="64">
        <v>0.4131944444444444</v>
      </c>
      <c r="Q7" s="27"/>
      <c r="R7" s="16"/>
      <c r="S7" s="27"/>
      <c r="T7" s="15"/>
      <c r="U7" s="16"/>
      <c r="V7" s="62" t="s">
        <v>418</v>
      </c>
      <c r="W7" s="333" t="s">
        <v>94</v>
      </c>
      <c r="X7" s="15"/>
      <c r="Y7" s="16"/>
      <c r="Z7" s="61"/>
      <c r="AA7" s="16"/>
      <c r="AB7" s="22"/>
      <c r="AC7" s="236"/>
      <c r="AD7" s="330"/>
      <c r="AE7" s="329">
        <v>0.4131944444444444</v>
      </c>
    </row>
    <row r="8">
      <c r="A8" s="29"/>
      <c r="B8" s="39"/>
      <c r="C8" s="47" t="s">
        <v>419</v>
      </c>
      <c r="D8" s="31"/>
      <c r="E8" s="32" t="s">
        <v>420</v>
      </c>
      <c r="F8" s="33"/>
      <c r="G8" s="30"/>
      <c r="H8" s="31"/>
      <c r="I8" s="36"/>
      <c r="J8" s="31"/>
      <c r="K8" s="85"/>
      <c r="L8" s="237"/>
      <c r="M8" s="42"/>
      <c r="N8" s="31"/>
      <c r="O8" s="29"/>
      <c r="P8" s="29"/>
      <c r="Q8" s="42"/>
      <c r="R8" s="31"/>
      <c r="S8" s="42"/>
      <c r="T8" s="30"/>
      <c r="U8" s="31"/>
      <c r="V8" s="334" t="s">
        <v>53</v>
      </c>
      <c r="W8" s="335" t="s">
        <v>421</v>
      </c>
      <c r="X8" s="30"/>
      <c r="Y8" s="31"/>
      <c r="Z8" s="47"/>
      <c r="AA8" s="31"/>
      <c r="AB8" s="37"/>
      <c r="AC8" s="237"/>
      <c r="AD8" s="330"/>
      <c r="AE8" s="331"/>
    </row>
    <row r="9">
      <c r="A9" s="29"/>
      <c r="B9" s="39"/>
      <c r="C9" s="30"/>
      <c r="D9" s="31"/>
      <c r="E9" s="154" t="s">
        <v>422</v>
      </c>
      <c r="F9" s="33"/>
      <c r="G9" s="30"/>
      <c r="H9" s="31"/>
      <c r="I9" s="30"/>
      <c r="J9" s="31"/>
      <c r="K9" s="42"/>
      <c r="L9" s="237"/>
      <c r="M9" s="42"/>
      <c r="N9" s="31"/>
      <c r="O9" s="29"/>
      <c r="P9" s="29"/>
      <c r="Q9" s="42"/>
      <c r="R9" s="31"/>
      <c r="S9" s="42"/>
      <c r="T9" s="30"/>
      <c r="U9" s="31"/>
      <c r="V9" s="47" t="s">
        <v>418</v>
      </c>
      <c r="W9" s="38" t="s">
        <v>26</v>
      </c>
      <c r="X9" s="32" t="s">
        <v>423</v>
      </c>
      <c r="Y9" s="33"/>
      <c r="Z9" s="30"/>
      <c r="AA9" s="31"/>
      <c r="AB9" s="42"/>
      <c r="AC9" s="237"/>
      <c r="AD9" s="330"/>
      <c r="AE9" s="331"/>
    </row>
    <row r="10">
      <c r="A10" s="29"/>
      <c r="B10" s="39"/>
      <c r="C10" s="51"/>
      <c r="D10" s="52"/>
      <c r="E10" s="336" t="s">
        <v>270</v>
      </c>
      <c r="F10" s="55"/>
      <c r="G10" s="51"/>
      <c r="H10" s="52"/>
      <c r="I10" s="51"/>
      <c r="J10" s="52"/>
      <c r="K10" s="58"/>
      <c r="L10" s="239"/>
      <c r="M10" s="42"/>
      <c r="N10" s="31"/>
      <c r="O10" s="29"/>
      <c r="P10" s="29"/>
      <c r="Q10" s="42"/>
      <c r="R10" s="31"/>
      <c r="S10" s="42"/>
      <c r="T10" s="30"/>
      <c r="U10" s="31"/>
      <c r="V10" s="47" t="s">
        <v>119</v>
      </c>
      <c r="W10" s="38" t="s">
        <v>424</v>
      </c>
      <c r="X10" s="32" t="s">
        <v>415</v>
      </c>
      <c r="Y10" s="55"/>
      <c r="Z10" s="51"/>
      <c r="AA10" s="52"/>
      <c r="AB10" s="42"/>
      <c r="AC10" s="237"/>
      <c r="AD10" s="330"/>
      <c r="AE10" s="331"/>
    </row>
    <row r="11">
      <c r="A11" s="29"/>
      <c r="B11" s="64">
        <v>0.4861111111111111</v>
      </c>
      <c r="C11" s="61" t="s">
        <v>425</v>
      </c>
      <c r="D11" s="85"/>
      <c r="E11" s="17" t="s">
        <v>426</v>
      </c>
      <c r="F11" s="18"/>
      <c r="G11" s="15"/>
      <c r="H11" s="16"/>
      <c r="I11" s="36"/>
      <c r="J11" s="16"/>
      <c r="K11" s="27"/>
      <c r="L11" s="236"/>
      <c r="M11" s="15"/>
      <c r="N11" s="16"/>
      <c r="O11" s="29"/>
      <c r="P11" s="64">
        <v>0.4861111111111111</v>
      </c>
      <c r="Q11" s="125" t="s">
        <v>427</v>
      </c>
      <c r="R11" s="337"/>
      <c r="S11" s="27"/>
      <c r="T11" s="15"/>
      <c r="U11" s="16"/>
      <c r="V11" s="62" t="s">
        <v>418</v>
      </c>
      <c r="W11" s="333" t="s">
        <v>94</v>
      </c>
      <c r="Y11" s="27"/>
      <c r="Z11" s="21"/>
      <c r="AA11" s="16"/>
      <c r="AB11" s="22"/>
      <c r="AC11" s="236"/>
      <c r="AD11" s="330"/>
      <c r="AE11" s="329">
        <v>0.4861111111111111</v>
      </c>
    </row>
    <row r="12">
      <c r="A12" s="29"/>
      <c r="B12" s="29"/>
      <c r="C12" s="47" t="s">
        <v>419</v>
      </c>
      <c r="D12" s="85"/>
      <c r="E12" s="32" t="s">
        <v>428</v>
      </c>
      <c r="F12" s="33"/>
      <c r="G12" s="30"/>
      <c r="H12" s="31"/>
      <c r="I12" s="36"/>
      <c r="J12" s="31"/>
      <c r="K12" s="42"/>
      <c r="L12" s="237"/>
      <c r="M12" s="30"/>
      <c r="N12" s="31"/>
      <c r="O12" s="29"/>
      <c r="P12" s="29"/>
      <c r="Q12" s="116" t="s">
        <v>429</v>
      </c>
      <c r="R12" s="338"/>
      <c r="S12" s="42"/>
      <c r="T12" s="30"/>
      <c r="U12" s="31"/>
      <c r="V12" s="334" t="s">
        <v>74</v>
      </c>
      <c r="W12" s="335" t="s">
        <v>421</v>
      </c>
      <c r="Y12" s="42"/>
      <c r="Z12" s="36"/>
      <c r="AA12" s="31"/>
      <c r="AB12" s="37"/>
      <c r="AC12" s="237"/>
      <c r="AD12" s="330"/>
      <c r="AE12" s="331"/>
    </row>
    <row r="13">
      <c r="A13" s="29"/>
      <c r="B13" s="29"/>
      <c r="C13" s="85"/>
      <c r="D13" s="85"/>
      <c r="E13" s="47" t="s">
        <v>430</v>
      </c>
      <c r="F13" s="31"/>
      <c r="G13" s="30"/>
      <c r="H13" s="31"/>
      <c r="I13" s="66"/>
      <c r="J13" s="31"/>
      <c r="K13" s="85"/>
      <c r="L13" s="237"/>
      <c r="M13" s="30"/>
      <c r="N13" s="31"/>
      <c r="O13" s="29"/>
      <c r="P13" s="29"/>
      <c r="Q13" s="268"/>
      <c r="R13" s="338"/>
      <c r="S13" s="42"/>
      <c r="T13" s="30"/>
      <c r="U13" s="31"/>
      <c r="V13" s="47" t="s">
        <v>418</v>
      </c>
      <c r="W13" s="38" t="s">
        <v>26</v>
      </c>
      <c r="X13" s="32" t="s">
        <v>431</v>
      </c>
      <c r="Y13" s="118"/>
      <c r="Z13" s="30"/>
      <c r="AA13" s="31"/>
      <c r="AB13" s="42"/>
      <c r="AC13" s="237"/>
      <c r="AD13" s="330"/>
      <c r="AE13" s="331"/>
    </row>
    <row r="14">
      <c r="A14" s="29"/>
      <c r="B14" s="29"/>
      <c r="C14" s="85"/>
      <c r="D14" s="85"/>
      <c r="E14" s="47" t="s">
        <v>432</v>
      </c>
      <c r="F14" s="31"/>
      <c r="G14" s="30"/>
      <c r="H14" s="31"/>
      <c r="I14" s="90"/>
      <c r="J14" s="52"/>
      <c r="K14" s="145"/>
      <c r="L14" s="239"/>
      <c r="M14" s="30"/>
      <c r="N14" s="31"/>
      <c r="O14" s="29"/>
      <c r="P14" s="29"/>
      <c r="Q14" s="268"/>
      <c r="R14" s="338"/>
      <c r="S14" s="42"/>
      <c r="T14" s="30"/>
      <c r="U14" s="31"/>
      <c r="V14" s="56" t="s">
        <v>99</v>
      </c>
      <c r="W14" s="57" t="s">
        <v>424</v>
      </c>
      <c r="X14" s="157" t="s">
        <v>433</v>
      </c>
      <c r="Y14" s="118"/>
      <c r="Z14" s="51"/>
      <c r="AA14" s="52"/>
      <c r="AB14" s="42"/>
      <c r="AC14" s="237"/>
      <c r="AD14" s="330"/>
      <c r="AE14" s="331"/>
    </row>
    <row r="15">
      <c r="A15" s="29"/>
      <c r="B15" s="64">
        <v>0.5659722222222222</v>
      </c>
      <c r="C15" s="61" t="s">
        <v>434</v>
      </c>
      <c r="D15" s="27"/>
      <c r="E15" s="17" t="s">
        <v>435</v>
      </c>
      <c r="F15" s="139"/>
      <c r="G15" s="61"/>
      <c r="H15" s="146"/>
      <c r="I15" s="36"/>
      <c r="J15" s="16"/>
      <c r="K15" s="85"/>
      <c r="L15" s="236"/>
      <c r="M15" s="15"/>
      <c r="N15" s="16"/>
      <c r="O15" s="29"/>
      <c r="P15" s="24">
        <v>0.5659722222222222</v>
      </c>
      <c r="R15" s="16"/>
      <c r="S15" s="17" t="s">
        <v>435</v>
      </c>
      <c r="T15" s="27"/>
      <c r="U15" s="16"/>
      <c r="V15" s="62" t="s">
        <v>418</v>
      </c>
      <c r="W15" s="333" t="s">
        <v>94</v>
      </c>
      <c r="X15" s="61" t="s">
        <v>436</v>
      </c>
      <c r="Y15" s="16"/>
      <c r="Z15" s="127" t="s">
        <v>437</v>
      </c>
      <c r="AA15" s="236"/>
      <c r="AB15" s="264"/>
      <c r="AC15" s="236"/>
      <c r="AD15" s="330"/>
      <c r="AE15" s="329">
        <v>0.5659722222222222</v>
      </c>
    </row>
    <row r="16">
      <c r="A16" s="29"/>
      <c r="B16" s="29"/>
      <c r="C16" s="47" t="s">
        <v>438</v>
      </c>
      <c r="D16" s="42"/>
      <c r="E16" s="32" t="s">
        <v>439</v>
      </c>
      <c r="F16" s="155"/>
      <c r="G16" s="47"/>
      <c r="H16" s="38"/>
      <c r="I16" s="36"/>
      <c r="J16" s="31"/>
      <c r="K16" s="85"/>
      <c r="L16" s="237"/>
      <c r="M16" s="30"/>
      <c r="N16" s="31"/>
      <c r="O16" s="29"/>
      <c r="P16" s="39"/>
      <c r="R16" s="31"/>
      <c r="S16" s="32" t="s">
        <v>439</v>
      </c>
      <c r="T16" s="42"/>
      <c r="U16" s="31"/>
      <c r="V16" s="334" t="s">
        <v>59</v>
      </c>
      <c r="W16" s="335" t="s">
        <v>421</v>
      </c>
      <c r="X16" s="47" t="s">
        <v>440</v>
      </c>
      <c r="Y16" s="31"/>
      <c r="Z16" s="127" t="s">
        <v>441</v>
      </c>
      <c r="AA16" s="237"/>
      <c r="AB16" s="252"/>
      <c r="AC16" s="237"/>
      <c r="AD16" s="330"/>
      <c r="AE16" s="331"/>
    </row>
    <row r="17">
      <c r="A17" s="29"/>
      <c r="B17" s="29"/>
      <c r="C17" s="30"/>
      <c r="D17" s="42"/>
      <c r="E17" s="32" t="s">
        <v>442</v>
      </c>
      <c r="F17" s="33"/>
      <c r="G17" s="30"/>
      <c r="H17" s="31"/>
      <c r="I17" s="36"/>
      <c r="J17" s="31"/>
      <c r="K17" s="42"/>
      <c r="L17" s="237"/>
      <c r="M17" s="30"/>
      <c r="N17" s="31"/>
      <c r="O17" s="29"/>
      <c r="P17" s="39"/>
      <c r="Q17" s="47" t="s">
        <v>443</v>
      </c>
      <c r="R17" s="31"/>
      <c r="S17" s="42"/>
      <c r="T17" s="42"/>
      <c r="U17" s="31"/>
      <c r="V17" s="47" t="s">
        <v>444</v>
      </c>
      <c r="W17" s="31"/>
      <c r="Y17" s="31"/>
      <c r="Z17" s="42"/>
      <c r="AA17" s="237"/>
      <c r="AB17" s="249"/>
      <c r="AC17" s="237"/>
      <c r="AD17" s="330"/>
      <c r="AE17" s="331"/>
    </row>
    <row r="18">
      <c r="A18" s="29"/>
      <c r="B18" s="77"/>
      <c r="C18" s="51"/>
      <c r="D18" s="58"/>
      <c r="E18" s="157" t="s">
        <v>445</v>
      </c>
      <c r="F18" s="55"/>
      <c r="G18" s="51"/>
      <c r="H18" s="52"/>
      <c r="I18" s="36"/>
      <c r="J18" s="31"/>
      <c r="K18" s="42"/>
      <c r="L18" s="237"/>
      <c r="M18" s="30"/>
      <c r="N18" s="31"/>
      <c r="O18" s="29"/>
      <c r="P18" s="53"/>
      <c r="Q18" s="56" t="s">
        <v>445</v>
      </c>
      <c r="R18" s="52"/>
      <c r="S18" s="42"/>
      <c r="T18" s="42"/>
      <c r="U18" s="31"/>
      <c r="V18" s="47" t="s">
        <v>446</v>
      </c>
      <c r="W18" s="31"/>
      <c r="Y18" s="31"/>
      <c r="Z18" s="42"/>
      <c r="AA18" s="237"/>
      <c r="AB18" s="249"/>
      <c r="AC18" s="237"/>
      <c r="AD18" s="330"/>
      <c r="AE18" s="339"/>
    </row>
    <row r="19">
      <c r="A19" s="29"/>
      <c r="B19" s="64">
        <v>0.638888888888889</v>
      </c>
      <c r="C19" s="127" t="s">
        <v>416</v>
      </c>
      <c r="D19" s="16"/>
      <c r="E19" s="30"/>
      <c r="F19" s="31"/>
      <c r="G19" s="15"/>
      <c r="H19" s="16"/>
      <c r="I19" s="15"/>
      <c r="J19" s="16"/>
      <c r="K19" s="27"/>
      <c r="L19" s="236"/>
      <c r="M19" s="15"/>
      <c r="N19" s="16"/>
      <c r="O19" s="29"/>
      <c r="P19" s="64">
        <v>0.638888888888889</v>
      </c>
      <c r="Q19" s="42"/>
      <c r="R19" s="31"/>
      <c r="S19" s="42"/>
      <c r="T19" s="15"/>
      <c r="U19" s="16"/>
      <c r="V19" s="61"/>
      <c r="W19" s="22"/>
      <c r="X19" s="15"/>
      <c r="Y19" s="16"/>
      <c r="Z19" s="27"/>
      <c r="AA19" s="236"/>
      <c r="AB19" s="256"/>
      <c r="AC19" s="236"/>
      <c r="AD19" s="330"/>
      <c r="AE19" s="329">
        <v>0.638888888888889</v>
      </c>
    </row>
    <row r="20">
      <c r="A20" s="29"/>
      <c r="B20" s="29"/>
      <c r="C20" s="127" t="s">
        <v>441</v>
      </c>
      <c r="D20" s="31"/>
      <c r="E20" s="30"/>
      <c r="F20" s="31"/>
      <c r="G20" s="30"/>
      <c r="H20" s="31"/>
      <c r="I20" s="30"/>
      <c r="J20" s="31"/>
      <c r="K20" s="42"/>
      <c r="L20" s="237"/>
      <c r="M20" s="30"/>
      <c r="N20" s="31"/>
      <c r="O20" s="29"/>
      <c r="P20" s="29"/>
      <c r="Q20" s="42"/>
      <c r="R20" s="31"/>
      <c r="S20" s="42"/>
      <c r="T20" s="30"/>
      <c r="U20" s="31"/>
      <c r="V20" s="47"/>
      <c r="W20" s="37"/>
      <c r="X20" s="30"/>
      <c r="Y20" s="31"/>
      <c r="Z20" s="42"/>
      <c r="AA20" s="237"/>
      <c r="AB20" s="249"/>
      <c r="AC20" s="237"/>
      <c r="AD20" s="330"/>
      <c r="AE20" s="331"/>
    </row>
    <row r="21" ht="15.75" customHeight="1">
      <c r="A21" s="29"/>
      <c r="B21" s="29"/>
      <c r="C21" s="30"/>
      <c r="D21" s="31"/>
      <c r="E21" s="17" t="s">
        <v>447</v>
      </c>
      <c r="F21" s="33"/>
      <c r="G21" s="30"/>
      <c r="H21" s="31"/>
      <c r="I21" s="36"/>
      <c r="J21" s="31"/>
      <c r="K21" s="85"/>
      <c r="L21" s="237"/>
      <c r="M21" s="30"/>
      <c r="N21" s="31"/>
      <c r="O21" s="29"/>
      <c r="P21" s="29"/>
      <c r="Q21" s="42"/>
      <c r="R21" s="31"/>
      <c r="S21" s="42"/>
      <c r="T21" s="30"/>
      <c r="U21" s="31"/>
      <c r="V21" s="30"/>
      <c r="W21" s="42"/>
      <c r="Y21" s="31"/>
      <c r="Z21" s="42"/>
      <c r="AA21" s="237"/>
      <c r="AB21" s="249"/>
      <c r="AC21" s="237"/>
      <c r="AD21" s="330"/>
      <c r="AE21" s="331"/>
    </row>
    <row r="22" ht="15.75" customHeight="1">
      <c r="A22" s="29"/>
      <c r="B22" s="29"/>
      <c r="C22" s="30"/>
      <c r="D22" s="31"/>
      <c r="E22" s="32" t="s">
        <v>428</v>
      </c>
      <c r="F22" s="33"/>
      <c r="G22" s="30"/>
      <c r="H22" s="31"/>
      <c r="I22" s="78"/>
      <c r="J22" s="52"/>
      <c r="K22" s="85"/>
      <c r="L22" s="237"/>
      <c r="M22" s="30"/>
      <c r="N22" s="31"/>
      <c r="O22" s="29"/>
      <c r="P22" s="29"/>
      <c r="Q22" s="58"/>
      <c r="R22" s="52"/>
      <c r="S22" s="42"/>
      <c r="T22" s="30"/>
      <c r="U22" s="31"/>
      <c r="V22" s="30"/>
      <c r="W22" s="42"/>
      <c r="Y22" s="52"/>
      <c r="Z22" s="42"/>
      <c r="AA22" s="237"/>
      <c r="AB22" s="249"/>
      <c r="AC22" s="237"/>
      <c r="AD22" s="330"/>
      <c r="AE22" s="331"/>
    </row>
    <row r="23" ht="15.75" customHeight="1">
      <c r="A23" s="29"/>
      <c r="B23" s="64">
        <v>0.7118055555555555</v>
      </c>
      <c r="C23" s="15"/>
      <c r="D23" s="16"/>
      <c r="E23" s="15"/>
      <c r="F23" s="16"/>
      <c r="G23" s="15"/>
      <c r="H23" s="16"/>
      <c r="I23" s="27"/>
      <c r="J23" s="236"/>
      <c r="K23" s="256"/>
      <c r="L23" s="236"/>
      <c r="M23" s="15"/>
      <c r="N23" s="16"/>
      <c r="O23" s="29"/>
      <c r="P23" s="64">
        <v>0.7118055555555555</v>
      </c>
      <c r="Q23" s="42"/>
      <c r="R23" s="31"/>
      <c r="S23" s="42"/>
      <c r="T23" s="15"/>
      <c r="U23" s="16"/>
      <c r="V23" s="15"/>
      <c r="W23" s="16"/>
      <c r="X23" s="30"/>
      <c r="Y23" s="42"/>
      <c r="Z23" s="256"/>
      <c r="AA23" s="236"/>
      <c r="AB23" s="256"/>
      <c r="AC23" s="236"/>
      <c r="AD23" s="330"/>
      <c r="AE23" s="329">
        <v>0.7118055555555555</v>
      </c>
    </row>
    <row r="24" ht="15.75" customHeight="1">
      <c r="A24" s="29"/>
      <c r="B24" s="29"/>
      <c r="C24" s="30"/>
      <c r="D24" s="31"/>
      <c r="E24" s="30"/>
      <c r="F24" s="31"/>
      <c r="G24" s="30"/>
      <c r="H24" s="31"/>
      <c r="I24" s="42"/>
      <c r="J24" s="237"/>
      <c r="K24" s="249"/>
      <c r="L24" s="237"/>
      <c r="M24" s="30"/>
      <c r="N24" s="31"/>
      <c r="O24" s="29"/>
      <c r="P24" s="29"/>
      <c r="Q24" s="42"/>
      <c r="R24" s="31"/>
      <c r="S24" s="42"/>
      <c r="T24" s="30"/>
      <c r="U24" s="31"/>
      <c r="V24" s="30"/>
      <c r="W24" s="31"/>
      <c r="X24" s="30"/>
      <c r="Y24" s="42"/>
      <c r="Z24" s="249"/>
      <c r="AA24" s="237"/>
      <c r="AB24" s="249"/>
      <c r="AC24" s="237"/>
      <c r="AD24" s="330"/>
      <c r="AE24" s="331"/>
    </row>
    <row r="25" ht="15.75" customHeight="1">
      <c r="A25" s="29"/>
      <c r="B25" s="29"/>
      <c r="C25" s="30"/>
      <c r="D25" s="31"/>
      <c r="E25" s="30"/>
      <c r="F25" s="31"/>
      <c r="G25" s="30"/>
      <c r="H25" s="31"/>
      <c r="I25" s="42"/>
      <c r="J25" s="237"/>
      <c r="K25" s="249"/>
      <c r="L25" s="237"/>
      <c r="M25" s="30"/>
      <c r="N25" s="31"/>
      <c r="O25" s="29"/>
      <c r="P25" s="29"/>
      <c r="Q25" s="42"/>
      <c r="R25" s="31"/>
      <c r="S25" s="42"/>
      <c r="T25" s="30"/>
      <c r="U25" s="31"/>
      <c r="V25" s="30"/>
      <c r="W25" s="31"/>
      <c r="X25" s="30"/>
      <c r="Y25" s="42"/>
      <c r="Z25" s="249"/>
      <c r="AA25" s="237"/>
      <c r="AB25" s="249"/>
      <c r="AC25" s="237"/>
      <c r="AD25" s="330"/>
      <c r="AE25" s="331"/>
    </row>
    <row r="26" ht="15.75" customHeight="1">
      <c r="A26" s="77"/>
      <c r="B26" s="77"/>
      <c r="C26" s="30"/>
      <c r="D26" s="31"/>
      <c r="E26" s="30"/>
      <c r="F26" s="31"/>
      <c r="G26" s="30"/>
      <c r="H26" s="31"/>
      <c r="I26" s="42"/>
      <c r="J26" s="237"/>
      <c r="K26" s="249"/>
      <c r="L26" s="237"/>
      <c r="M26" s="30"/>
      <c r="N26" s="31"/>
      <c r="O26" s="77"/>
      <c r="P26" s="77"/>
      <c r="Q26" s="58"/>
      <c r="R26" s="52"/>
      <c r="S26" s="42"/>
      <c r="T26" s="30"/>
      <c r="U26" s="31"/>
      <c r="V26" s="30"/>
      <c r="W26" s="31"/>
      <c r="X26" s="30"/>
      <c r="Y26" s="42"/>
      <c r="Z26" s="249"/>
      <c r="AA26" s="237"/>
      <c r="AB26" s="249"/>
      <c r="AC26" s="237"/>
      <c r="AD26" s="340"/>
      <c r="AE26" s="339"/>
    </row>
    <row r="27" ht="15.75" customHeight="1">
      <c r="A27" s="23" t="s">
        <v>50</v>
      </c>
      <c r="B27" s="64" t="s">
        <v>14</v>
      </c>
      <c r="C27" s="15"/>
      <c r="D27" s="16"/>
      <c r="E27" s="15"/>
      <c r="F27" s="16"/>
      <c r="G27" s="15"/>
      <c r="H27" s="16"/>
      <c r="I27" s="27"/>
      <c r="J27" s="236"/>
      <c r="K27" s="256"/>
      <c r="L27" s="236"/>
      <c r="M27" s="15"/>
      <c r="N27" s="16"/>
      <c r="O27" s="23" t="s">
        <v>50</v>
      </c>
      <c r="P27" s="64" t="s">
        <v>14</v>
      </c>
      <c r="Q27" s="27"/>
      <c r="R27" s="16"/>
      <c r="S27" s="27"/>
      <c r="T27" s="15"/>
      <c r="U27" s="16"/>
      <c r="V27" s="15"/>
      <c r="W27" s="16"/>
      <c r="X27" s="15"/>
      <c r="Y27" s="27"/>
      <c r="Z27" s="256"/>
      <c r="AA27" s="236"/>
      <c r="AB27" s="256"/>
      <c r="AC27" s="236"/>
      <c r="AD27" s="328" t="s">
        <v>50</v>
      </c>
      <c r="AE27" s="329" t="s">
        <v>14</v>
      </c>
    </row>
    <row r="28" ht="15.75" customHeight="1">
      <c r="A28" s="29"/>
      <c r="B28" s="29"/>
      <c r="C28" s="30"/>
      <c r="D28" s="31"/>
      <c r="E28" s="30"/>
      <c r="F28" s="31"/>
      <c r="G28" s="30"/>
      <c r="H28" s="31"/>
      <c r="I28" s="42"/>
      <c r="J28" s="237"/>
      <c r="K28" s="249"/>
      <c r="L28" s="237"/>
      <c r="M28" s="30"/>
      <c r="N28" s="31"/>
      <c r="O28" s="29"/>
      <c r="P28" s="29"/>
      <c r="Q28" s="42"/>
      <c r="R28" s="31"/>
      <c r="S28" s="42"/>
      <c r="T28" s="30"/>
      <c r="U28" s="31"/>
      <c r="V28" s="30"/>
      <c r="W28" s="31"/>
      <c r="X28" s="30"/>
      <c r="Y28" s="42"/>
      <c r="Z28" s="249"/>
      <c r="AA28" s="237"/>
      <c r="AB28" s="249"/>
      <c r="AC28" s="237"/>
      <c r="AD28" s="330"/>
      <c r="AE28" s="331"/>
    </row>
    <row r="29" ht="15.75" customHeight="1">
      <c r="A29" s="29"/>
      <c r="B29" s="29"/>
      <c r="C29" s="30"/>
      <c r="D29" s="31"/>
      <c r="E29" s="30"/>
      <c r="F29" s="31"/>
      <c r="G29" s="30"/>
      <c r="H29" s="31"/>
      <c r="I29" s="42"/>
      <c r="J29" s="237"/>
      <c r="K29" s="249"/>
      <c r="L29" s="237"/>
      <c r="M29" s="30"/>
      <c r="N29" s="31"/>
      <c r="O29" s="29"/>
      <c r="P29" s="29"/>
      <c r="Q29" s="42"/>
      <c r="R29" s="31"/>
      <c r="S29" s="42"/>
      <c r="T29" s="30"/>
      <c r="U29" s="31"/>
      <c r="V29" s="47"/>
      <c r="W29" s="31"/>
      <c r="X29" s="30"/>
      <c r="Y29" s="42"/>
      <c r="Z29" s="249"/>
      <c r="AA29" s="237"/>
      <c r="AB29" s="249"/>
      <c r="AC29" s="237"/>
      <c r="AD29" s="330"/>
      <c r="AE29" s="331"/>
    </row>
    <row r="30" ht="15.75" customHeight="1">
      <c r="A30" s="29"/>
      <c r="B30" s="77"/>
      <c r="C30" s="30"/>
      <c r="D30" s="31"/>
      <c r="E30" s="30"/>
      <c r="F30" s="31"/>
      <c r="G30" s="30"/>
      <c r="H30" s="31"/>
      <c r="I30" s="42"/>
      <c r="J30" s="237"/>
      <c r="K30" s="249"/>
      <c r="L30" s="237"/>
      <c r="M30" s="30"/>
      <c r="N30" s="31"/>
      <c r="O30" s="29"/>
      <c r="P30" s="77"/>
      <c r="Q30" s="42"/>
      <c r="R30" s="31"/>
      <c r="S30" s="42"/>
      <c r="T30" s="30"/>
      <c r="U30" s="31"/>
      <c r="V30" s="47"/>
      <c r="W30" s="31"/>
      <c r="X30" s="30"/>
      <c r="Y30" s="42"/>
      <c r="Z30" s="249"/>
      <c r="AA30" s="237"/>
      <c r="AB30" s="249"/>
      <c r="AC30" s="237"/>
      <c r="AD30" s="330"/>
      <c r="AE30" s="339"/>
    </row>
    <row r="31" ht="15.75" customHeight="1">
      <c r="A31" s="29"/>
      <c r="B31" s="64">
        <v>0.4131944444444444</v>
      </c>
      <c r="C31" s="15"/>
      <c r="D31" s="16"/>
      <c r="E31" s="15"/>
      <c r="F31" s="16"/>
      <c r="G31" s="15"/>
      <c r="H31" s="16"/>
      <c r="I31" s="27"/>
      <c r="J31" s="236"/>
      <c r="K31" s="256"/>
      <c r="L31" s="236"/>
      <c r="M31" s="15"/>
      <c r="N31" s="16"/>
      <c r="O31" s="29"/>
      <c r="P31" s="64">
        <v>0.4131944444444444</v>
      </c>
      <c r="Q31" s="27"/>
      <c r="R31" s="16"/>
      <c r="S31" s="27"/>
      <c r="T31" s="15"/>
      <c r="U31" s="16"/>
      <c r="V31" s="15"/>
      <c r="W31" s="16"/>
      <c r="X31" s="61" t="s">
        <v>448</v>
      </c>
      <c r="Y31" s="27"/>
      <c r="Z31" s="61" t="s">
        <v>449</v>
      </c>
      <c r="AA31" s="236"/>
      <c r="AB31" s="256"/>
      <c r="AC31" s="236"/>
      <c r="AD31" s="330"/>
      <c r="AE31" s="329">
        <v>0.4131944444444444</v>
      </c>
    </row>
    <row r="32" ht="15.75" customHeight="1">
      <c r="A32" s="29"/>
      <c r="B32" s="29"/>
      <c r="C32" s="30"/>
      <c r="D32" s="31"/>
      <c r="E32" s="30"/>
      <c r="F32" s="31"/>
      <c r="G32" s="30"/>
      <c r="H32" s="31"/>
      <c r="I32" s="42"/>
      <c r="J32" s="237"/>
      <c r="K32" s="249"/>
      <c r="L32" s="237"/>
      <c r="M32" s="30"/>
      <c r="N32" s="31"/>
      <c r="O32" s="29"/>
      <c r="P32" s="29"/>
      <c r="Q32" s="42"/>
      <c r="R32" s="31"/>
      <c r="S32" s="42"/>
      <c r="T32" s="30"/>
      <c r="U32" s="31"/>
      <c r="V32" s="30"/>
      <c r="W32" s="31"/>
      <c r="X32" s="47" t="s">
        <v>450</v>
      </c>
      <c r="Y32" s="42"/>
      <c r="Z32" s="47" t="s">
        <v>451</v>
      </c>
      <c r="AA32" s="237"/>
      <c r="AB32" s="249"/>
      <c r="AC32" s="237"/>
      <c r="AD32" s="330"/>
      <c r="AE32" s="331"/>
    </row>
    <row r="33" ht="15.75" customHeight="1">
      <c r="A33" s="29"/>
      <c r="B33" s="29"/>
      <c r="C33" s="30"/>
      <c r="D33" s="31"/>
      <c r="E33" s="30"/>
      <c r="F33" s="31"/>
      <c r="G33" s="30"/>
      <c r="H33" s="31"/>
      <c r="I33" s="42"/>
      <c r="J33" s="237"/>
      <c r="K33" s="249"/>
      <c r="L33" s="237"/>
      <c r="M33" s="30"/>
      <c r="N33" s="31"/>
      <c r="O33" s="29"/>
      <c r="P33" s="29"/>
      <c r="Q33" s="42"/>
      <c r="R33" s="31"/>
      <c r="S33" s="42"/>
      <c r="T33" s="30"/>
      <c r="U33" s="31"/>
      <c r="V33" s="47"/>
      <c r="W33" s="31"/>
      <c r="X33" s="30"/>
      <c r="Y33" s="42"/>
      <c r="Z33" s="30"/>
      <c r="AA33" s="237"/>
      <c r="AB33" s="249"/>
      <c r="AC33" s="237"/>
      <c r="AD33" s="330"/>
      <c r="AE33" s="331"/>
    </row>
    <row r="34" ht="15.75" customHeight="1">
      <c r="A34" s="29"/>
      <c r="B34" s="77"/>
      <c r="C34" s="30"/>
      <c r="D34" s="31"/>
      <c r="E34" s="30"/>
      <c r="F34" s="31"/>
      <c r="G34" s="30"/>
      <c r="H34" s="31"/>
      <c r="I34" s="58"/>
      <c r="J34" s="239"/>
      <c r="K34" s="250"/>
      <c r="L34" s="239"/>
      <c r="M34" s="30"/>
      <c r="N34" s="31"/>
      <c r="O34" s="29"/>
      <c r="P34" s="77"/>
      <c r="Q34" s="42"/>
      <c r="R34" s="31"/>
      <c r="S34" s="42"/>
      <c r="T34" s="30"/>
      <c r="U34" s="31"/>
      <c r="V34" s="47"/>
      <c r="W34" s="31"/>
      <c r="X34" s="30"/>
      <c r="Y34" s="42"/>
      <c r="Z34" s="249"/>
      <c r="AA34" s="237"/>
      <c r="AB34" s="249"/>
      <c r="AC34" s="237"/>
      <c r="AD34" s="330"/>
      <c r="AE34" s="339"/>
    </row>
    <row r="35" ht="15.75" customHeight="1">
      <c r="A35" s="29"/>
      <c r="B35" s="64">
        <v>0.4861111111111111</v>
      </c>
      <c r="C35" s="15"/>
      <c r="D35" s="16"/>
      <c r="E35" s="15"/>
      <c r="F35" s="16"/>
      <c r="G35" s="15"/>
      <c r="H35" s="16"/>
      <c r="I35" s="42"/>
      <c r="J35" s="236"/>
      <c r="K35" s="249"/>
      <c r="L35" s="236"/>
      <c r="M35" s="15"/>
      <c r="N35" s="16"/>
      <c r="O35" s="29"/>
      <c r="P35" s="64">
        <v>0.4861111111111111</v>
      </c>
      <c r="Q35" s="27"/>
      <c r="R35" s="16"/>
      <c r="S35" s="22"/>
      <c r="T35" s="61" t="s">
        <v>452</v>
      </c>
      <c r="U35" s="16"/>
      <c r="V35" s="61"/>
      <c r="W35" s="146"/>
      <c r="X35" s="61" t="s">
        <v>448</v>
      </c>
      <c r="Y35" s="27"/>
      <c r="Z35" s="15"/>
      <c r="AA35" s="16"/>
      <c r="AB35" s="27"/>
      <c r="AC35" s="236"/>
      <c r="AD35" s="330"/>
      <c r="AE35" s="329">
        <v>0.4861111111111111</v>
      </c>
    </row>
    <row r="36" ht="15.75" customHeight="1">
      <c r="A36" s="29"/>
      <c r="B36" s="29"/>
      <c r="C36" s="30"/>
      <c r="D36" s="31"/>
      <c r="E36" s="30"/>
      <c r="F36" s="31"/>
      <c r="G36" s="30"/>
      <c r="H36" s="31"/>
      <c r="I36" s="42"/>
      <c r="J36" s="237"/>
      <c r="K36" s="249"/>
      <c r="L36" s="237"/>
      <c r="M36" s="30"/>
      <c r="N36" s="31"/>
      <c r="O36" s="29"/>
      <c r="P36" s="29"/>
      <c r="Q36" s="42"/>
      <c r="R36" s="31"/>
      <c r="S36" s="37"/>
      <c r="T36" s="47" t="s">
        <v>453</v>
      </c>
      <c r="U36" s="31"/>
      <c r="V36" s="47"/>
      <c r="W36" s="38"/>
      <c r="X36" s="47" t="s">
        <v>454</v>
      </c>
      <c r="Y36" s="42"/>
      <c r="Z36" s="30"/>
      <c r="AA36" s="31"/>
      <c r="AB36" s="42"/>
      <c r="AC36" s="237"/>
      <c r="AD36" s="330"/>
      <c r="AE36" s="331"/>
    </row>
    <row r="37" ht="15.75" customHeight="1">
      <c r="A37" s="29"/>
      <c r="B37" s="29"/>
      <c r="C37" s="30"/>
      <c r="D37" s="31"/>
      <c r="E37" s="30"/>
      <c r="F37" s="31"/>
      <c r="G37" s="30"/>
      <c r="H37" s="31"/>
      <c r="I37" s="42"/>
      <c r="J37" s="237"/>
      <c r="K37" s="292" t="s">
        <v>455</v>
      </c>
      <c r="L37" s="237"/>
      <c r="M37" s="30"/>
      <c r="N37" s="31"/>
      <c r="O37" s="29"/>
      <c r="P37" s="29"/>
      <c r="Q37" s="42"/>
      <c r="R37" s="31"/>
      <c r="S37" s="42"/>
      <c r="T37" s="30"/>
      <c r="U37" s="31"/>
      <c r="V37" s="47" t="s">
        <v>456</v>
      </c>
      <c r="W37" s="38" t="s">
        <v>26</v>
      </c>
      <c r="X37" s="30"/>
      <c r="Y37" s="42"/>
      <c r="Z37" s="341"/>
      <c r="AA37" s="342"/>
      <c r="AB37" s="42"/>
      <c r="AC37" s="237"/>
      <c r="AD37" s="330"/>
      <c r="AE37" s="331"/>
    </row>
    <row r="38" ht="15.75" customHeight="1">
      <c r="A38" s="29"/>
      <c r="B38" s="29"/>
      <c r="C38" s="30"/>
      <c r="D38" s="31"/>
      <c r="E38" s="30"/>
      <c r="F38" s="31"/>
      <c r="G38" s="30"/>
      <c r="H38" s="31"/>
      <c r="I38" s="42"/>
      <c r="J38" s="237"/>
      <c r="K38" s="343" t="s">
        <v>457</v>
      </c>
      <c r="L38" s="237"/>
      <c r="M38" s="30"/>
      <c r="N38" s="31"/>
      <c r="O38" s="29"/>
      <c r="P38" s="29"/>
      <c r="Q38" s="42"/>
      <c r="R38" s="31"/>
      <c r="S38" s="42"/>
      <c r="T38" s="30"/>
      <c r="U38" s="31"/>
      <c r="V38" s="47" t="s">
        <v>78</v>
      </c>
      <c r="W38" s="38" t="s">
        <v>79</v>
      </c>
      <c r="X38" s="30"/>
      <c r="Y38" s="42"/>
      <c r="Z38" s="341"/>
      <c r="AA38" s="342"/>
      <c r="AB38" s="42"/>
      <c r="AC38" s="237"/>
      <c r="AD38" s="330"/>
      <c r="AE38" s="331"/>
    </row>
    <row r="39" ht="15.75" customHeight="1">
      <c r="A39" s="29"/>
      <c r="B39" s="64">
        <v>0.5659722222222222</v>
      </c>
      <c r="C39" s="15"/>
      <c r="D39" s="16"/>
      <c r="E39" s="15"/>
      <c r="F39" s="16"/>
      <c r="G39" s="15"/>
      <c r="H39" s="16"/>
      <c r="I39" s="27"/>
      <c r="J39" s="236"/>
      <c r="K39" s="256"/>
      <c r="L39" s="236"/>
      <c r="M39" s="15"/>
      <c r="N39" s="16"/>
      <c r="O39" s="29"/>
      <c r="P39" s="64">
        <v>0.5659722222222222</v>
      </c>
      <c r="Q39" s="27"/>
      <c r="R39" s="16"/>
      <c r="S39" s="22"/>
      <c r="T39" s="61" t="s">
        <v>452</v>
      </c>
      <c r="U39" s="16"/>
      <c r="V39" s="15"/>
      <c r="W39" s="16"/>
      <c r="Y39" s="27"/>
      <c r="Z39" s="61" t="s">
        <v>449</v>
      </c>
      <c r="AA39" s="16"/>
      <c r="AB39" s="22"/>
      <c r="AC39" s="236"/>
      <c r="AD39" s="330"/>
      <c r="AE39" s="329">
        <v>0.5659722222222222</v>
      </c>
    </row>
    <row r="40" ht="15.75" customHeight="1">
      <c r="A40" s="29"/>
      <c r="B40" s="29"/>
      <c r="C40" s="30"/>
      <c r="D40" s="31"/>
      <c r="E40" s="30"/>
      <c r="F40" s="31"/>
      <c r="G40" s="30"/>
      <c r="H40" s="31"/>
      <c r="I40" s="42"/>
      <c r="J40" s="237"/>
      <c r="K40" s="249"/>
      <c r="L40" s="237"/>
      <c r="M40" s="30"/>
      <c r="N40" s="31"/>
      <c r="O40" s="29"/>
      <c r="P40" s="29"/>
      <c r="Q40" s="42"/>
      <c r="R40" s="31"/>
      <c r="S40" s="37"/>
      <c r="T40" s="47" t="s">
        <v>458</v>
      </c>
      <c r="U40" s="31"/>
      <c r="V40" s="30"/>
      <c r="W40" s="31"/>
      <c r="Y40" s="42"/>
      <c r="Z40" s="47" t="s">
        <v>450</v>
      </c>
      <c r="AA40" s="31"/>
      <c r="AB40" s="37"/>
      <c r="AC40" s="237"/>
      <c r="AD40" s="330"/>
      <c r="AE40" s="331"/>
    </row>
    <row r="41" ht="15.75" customHeight="1">
      <c r="A41" s="29"/>
      <c r="B41" s="29"/>
      <c r="C41" s="30"/>
      <c r="D41" s="31"/>
      <c r="E41" s="30"/>
      <c r="F41" s="31"/>
      <c r="G41" s="30"/>
      <c r="H41" s="31"/>
      <c r="I41" s="42"/>
      <c r="J41" s="237"/>
      <c r="K41" s="249"/>
      <c r="L41" s="237"/>
      <c r="M41" s="30"/>
      <c r="N41" s="31"/>
      <c r="O41" s="29"/>
      <c r="P41" s="29"/>
      <c r="Q41" s="42"/>
      <c r="R41" s="31"/>
      <c r="S41" s="42"/>
      <c r="T41" s="30"/>
      <c r="U41" s="31"/>
      <c r="W41" s="31"/>
      <c r="X41" s="30"/>
      <c r="Y41" s="42"/>
      <c r="Z41" s="30"/>
      <c r="AA41" s="31"/>
      <c r="AB41" s="42"/>
      <c r="AC41" s="237"/>
      <c r="AD41" s="330"/>
      <c r="AE41" s="331"/>
    </row>
    <row r="42" ht="15.75" customHeight="1">
      <c r="A42" s="29"/>
      <c r="B42" s="77"/>
      <c r="C42" s="30"/>
      <c r="D42" s="31"/>
      <c r="E42" s="30"/>
      <c r="F42" s="31"/>
      <c r="G42" s="30"/>
      <c r="H42" s="31"/>
      <c r="I42" s="42"/>
      <c r="J42" s="237"/>
      <c r="K42" s="249"/>
      <c r="L42" s="237"/>
      <c r="M42" s="30"/>
      <c r="N42" s="31"/>
      <c r="O42" s="29"/>
      <c r="P42" s="77"/>
      <c r="Q42" s="42"/>
      <c r="R42" s="31"/>
      <c r="S42" s="42"/>
      <c r="T42" s="30"/>
      <c r="U42" s="31"/>
      <c r="W42" s="31"/>
      <c r="X42" s="30"/>
      <c r="Y42" s="42"/>
      <c r="Z42" s="30"/>
      <c r="AA42" s="31"/>
      <c r="AB42" s="42"/>
      <c r="AC42" s="237"/>
      <c r="AD42" s="330"/>
      <c r="AE42" s="339"/>
    </row>
    <row r="43" ht="15.75" customHeight="1">
      <c r="A43" s="29"/>
      <c r="B43" s="64">
        <v>0.638888888888889</v>
      </c>
      <c r="C43" s="15"/>
      <c r="D43" s="16"/>
      <c r="E43" s="15"/>
      <c r="F43" s="16"/>
      <c r="G43" s="15"/>
      <c r="H43" s="16"/>
      <c r="I43" s="27"/>
      <c r="J43" s="236"/>
      <c r="K43" s="256"/>
      <c r="L43" s="236"/>
      <c r="M43" s="15"/>
      <c r="N43" s="16"/>
      <c r="O43" s="29"/>
      <c r="P43" s="64">
        <v>0.638888888888889</v>
      </c>
      <c r="Q43" s="27"/>
      <c r="R43" s="16"/>
      <c r="S43" s="27"/>
      <c r="T43" s="15"/>
      <c r="U43" s="16"/>
      <c r="V43" s="15"/>
      <c r="W43" s="16"/>
      <c r="X43" s="15"/>
      <c r="Y43" s="27"/>
      <c r="Z43" s="15"/>
      <c r="AA43" s="16"/>
      <c r="AB43" s="27"/>
      <c r="AC43" s="236"/>
      <c r="AD43" s="330"/>
      <c r="AE43" s="329">
        <v>0.638888888888889</v>
      </c>
    </row>
    <row r="44" ht="15.75" customHeight="1">
      <c r="A44" s="29"/>
      <c r="B44" s="29"/>
      <c r="C44" s="30"/>
      <c r="D44" s="31"/>
      <c r="E44" s="30"/>
      <c r="F44" s="31"/>
      <c r="G44" s="30"/>
      <c r="H44" s="31"/>
      <c r="I44" s="42"/>
      <c r="J44" s="237"/>
      <c r="K44" s="249"/>
      <c r="L44" s="237"/>
      <c r="M44" s="30"/>
      <c r="N44" s="31"/>
      <c r="O44" s="29"/>
      <c r="P44" s="29"/>
      <c r="Q44" s="42"/>
      <c r="R44" s="31"/>
      <c r="S44" s="42"/>
      <c r="T44" s="30"/>
      <c r="U44" s="31"/>
      <c r="V44" s="30"/>
      <c r="W44" s="31"/>
      <c r="X44" s="30"/>
      <c r="Y44" s="42"/>
      <c r="Z44" s="30"/>
      <c r="AA44" s="31"/>
      <c r="AB44" s="42"/>
      <c r="AC44" s="237"/>
      <c r="AD44" s="330"/>
      <c r="AE44" s="331"/>
    </row>
    <row r="45" ht="15.75" customHeight="1">
      <c r="A45" s="29"/>
      <c r="B45" s="29"/>
      <c r="C45" s="30"/>
      <c r="D45" s="31"/>
      <c r="E45" s="30"/>
      <c r="F45" s="31"/>
      <c r="G45" s="30"/>
      <c r="H45" s="31"/>
      <c r="I45" s="42"/>
      <c r="J45" s="237"/>
      <c r="K45" s="249"/>
      <c r="L45" s="237"/>
      <c r="M45" s="30"/>
      <c r="N45" s="31"/>
      <c r="O45" s="29"/>
      <c r="P45" s="29"/>
      <c r="Q45" s="42"/>
      <c r="R45" s="31"/>
      <c r="S45" s="42"/>
      <c r="T45" s="30"/>
      <c r="U45" s="31"/>
      <c r="V45" s="30"/>
      <c r="W45" s="31"/>
      <c r="X45" s="47"/>
      <c r="Y45" s="42"/>
      <c r="Z45" s="30"/>
      <c r="AA45" s="31"/>
      <c r="AB45" s="42"/>
      <c r="AC45" s="237"/>
      <c r="AD45" s="330"/>
      <c r="AE45" s="331"/>
    </row>
    <row r="46" ht="15.75" customHeight="1">
      <c r="A46" s="29"/>
      <c r="B46" s="77"/>
      <c r="C46" s="30"/>
      <c r="D46" s="31"/>
      <c r="E46" s="30"/>
      <c r="F46" s="31"/>
      <c r="G46" s="30"/>
      <c r="H46" s="31"/>
      <c r="I46" s="42"/>
      <c r="J46" s="237"/>
      <c r="K46" s="249"/>
      <c r="L46" s="237"/>
      <c r="M46" s="30"/>
      <c r="N46" s="31"/>
      <c r="O46" s="29"/>
      <c r="P46" s="77"/>
      <c r="Q46" s="58"/>
      <c r="R46" s="52"/>
      <c r="S46" s="42"/>
      <c r="T46" s="30"/>
      <c r="U46" s="31"/>
      <c r="V46" s="30"/>
      <c r="W46" s="31"/>
      <c r="X46" s="47"/>
      <c r="Y46" s="42"/>
      <c r="Z46" s="30"/>
      <c r="AA46" s="31"/>
      <c r="AB46" s="42"/>
      <c r="AC46" s="237"/>
      <c r="AD46" s="330"/>
      <c r="AE46" s="339"/>
    </row>
    <row r="47" ht="15.75" customHeight="1">
      <c r="A47" s="29"/>
      <c r="B47" s="64">
        <v>0.7118055555555555</v>
      </c>
      <c r="C47" s="15"/>
      <c r="D47" s="16"/>
      <c r="E47" s="15"/>
      <c r="F47" s="16"/>
      <c r="G47" s="15"/>
      <c r="H47" s="16"/>
      <c r="I47" s="27"/>
      <c r="J47" s="236"/>
      <c r="K47" s="256"/>
      <c r="L47" s="236"/>
      <c r="M47" s="27"/>
      <c r="N47" s="16"/>
      <c r="O47" s="29"/>
      <c r="P47" s="64">
        <v>0.7118055555555555</v>
      </c>
      <c r="Q47" s="42"/>
      <c r="R47" s="31"/>
      <c r="S47" s="42"/>
      <c r="T47" s="15"/>
      <c r="U47" s="16"/>
      <c r="V47" s="15"/>
      <c r="W47" s="16"/>
      <c r="X47" s="15"/>
      <c r="Y47" s="27"/>
      <c r="Z47" s="15"/>
      <c r="AA47" s="16"/>
      <c r="AB47" s="27"/>
      <c r="AC47" s="236"/>
      <c r="AD47" s="330"/>
      <c r="AE47" s="329">
        <v>0.7118055555555555</v>
      </c>
    </row>
    <row r="48" ht="15.75" customHeight="1">
      <c r="A48" s="29"/>
      <c r="B48" s="29"/>
      <c r="C48" s="30"/>
      <c r="D48" s="31"/>
      <c r="E48" s="30"/>
      <c r="F48" s="31"/>
      <c r="G48" s="30"/>
      <c r="H48" s="31"/>
      <c r="I48" s="42"/>
      <c r="J48" s="237"/>
      <c r="K48" s="249"/>
      <c r="L48" s="237"/>
      <c r="M48" s="42"/>
      <c r="N48" s="31"/>
      <c r="O48" s="29"/>
      <c r="P48" s="29"/>
      <c r="Q48" s="42"/>
      <c r="R48" s="31"/>
      <c r="S48" s="42"/>
      <c r="T48" s="30"/>
      <c r="U48" s="31"/>
      <c r="V48" s="30"/>
      <c r="W48" s="31"/>
      <c r="X48" s="30"/>
      <c r="Y48" s="42"/>
      <c r="Z48" s="30"/>
      <c r="AA48" s="31"/>
      <c r="AB48" s="42"/>
      <c r="AC48" s="237"/>
      <c r="AD48" s="330"/>
      <c r="AE48" s="331"/>
    </row>
    <row r="49" ht="15.75" customHeight="1">
      <c r="A49" s="29"/>
      <c r="B49" s="29"/>
      <c r="C49" s="30"/>
      <c r="D49" s="31"/>
      <c r="E49" s="30"/>
      <c r="F49" s="31"/>
      <c r="G49" s="30"/>
      <c r="H49" s="31"/>
      <c r="I49" s="42"/>
      <c r="J49" s="237"/>
      <c r="K49" s="249"/>
      <c r="L49" s="237"/>
      <c r="M49" s="42"/>
      <c r="N49" s="31"/>
      <c r="O49" s="29"/>
      <c r="P49" s="29"/>
      <c r="Q49" s="42"/>
      <c r="R49" s="31"/>
      <c r="S49" s="42"/>
      <c r="T49" s="30"/>
      <c r="U49" s="31"/>
      <c r="V49" s="30"/>
      <c r="W49" s="31"/>
      <c r="X49" s="30"/>
      <c r="Y49" s="42"/>
      <c r="Z49" s="30"/>
      <c r="AA49" s="31"/>
      <c r="AB49" s="42"/>
      <c r="AC49" s="237"/>
      <c r="AD49" s="330"/>
      <c r="AE49" s="331"/>
    </row>
    <row r="50" ht="15.75" customHeight="1">
      <c r="A50" s="77"/>
      <c r="B50" s="77"/>
      <c r="C50" s="30"/>
      <c r="D50" s="31"/>
      <c r="E50" s="30"/>
      <c r="F50" s="31"/>
      <c r="G50" s="30"/>
      <c r="H50" s="31"/>
      <c r="I50" s="241"/>
      <c r="J50" s="242"/>
      <c r="K50" s="257"/>
      <c r="L50" s="242"/>
      <c r="M50" s="42"/>
      <c r="N50" s="31"/>
      <c r="O50" s="77"/>
      <c r="P50" s="77"/>
      <c r="Q50" s="58"/>
      <c r="R50" s="52"/>
      <c r="S50" s="42"/>
      <c r="T50" s="30"/>
      <c r="U50" s="31"/>
      <c r="V50" s="30"/>
      <c r="W50" s="31"/>
      <c r="X50" s="30"/>
      <c r="Y50" s="42"/>
      <c r="Z50" s="51"/>
      <c r="AA50" s="52"/>
      <c r="AB50" s="241"/>
      <c r="AC50" s="242"/>
      <c r="AD50" s="340"/>
      <c r="AE50" s="339"/>
    </row>
    <row r="51">
      <c r="A51" s="111"/>
      <c r="B51" s="108"/>
      <c r="C51" s="109" t="str">
        <f>C2</f>
        <v>зав. каф. Доцент Кудряшов А.А.</v>
      </c>
      <c r="D51" s="108"/>
      <c r="E51" s="110" t="str">
        <f>E2</f>
        <v>доцент Стефанова Н.А.</v>
      </c>
      <c r="F51" s="108"/>
      <c r="G51" s="110" t="str">
        <f>G2</f>
        <v>доцент Витевская О.В.</v>
      </c>
      <c r="H51" s="108"/>
      <c r="I51" s="7" t="str">
        <f>I2</f>
        <v>доцент Крюкова А.А.</v>
      </c>
      <c r="K51" s="282" t="s">
        <v>405</v>
      </c>
      <c r="M51" s="110" t="str">
        <f>M2</f>
        <v>доцент Токарев Ю.А.</v>
      </c>
      <c r="N51" s="108"/>
      <c r="O51" s="111"/>
      <c r="P51" s="108"/>
      <c r="Q51" s="322" t="s">
        <v>407</v>
      </c>
      <c r="R51" s="3"/>
      <c r="S51" s="344" t="s">
        <v>408</v>
      </c>
      <c r="T51" s="9" t="str">
        <f>T2</f>
        <v>доцент Штриков А.Б.</v>
      </c>
      <c r="U51" s="3"/>
      <c r="V51" s="220" t="s">
        <v>410</v>
      </c>
      <c r="W51" s="3"/>
      <c r="X51" s="220" t="str">
        <f>X2</f>
        <v>старший преподователь                               Гайдук А.Е.</v>
      </c>
      <c r="Y51" s="3"/>
      <c r="Z51" s="7" t="str">
        <f>Z2</f>
        <v>асс. Казакова М.С.</v>
      </c>
      <c r="AA51" s="5"/>
      <c r="AB51" s="323" t="s">
        <v>413</v>
      </c>
      <c r="AC51" s="5"/>
      <c r="AD51" s="345"/>
      <c r="AE51" s="346"/>
    </row>
    <row r="52" ht="15.75" customHeight="1">
      <c r="A52" s="23" t="s">
        <v>84</v>
      </c>
      <c r="B52" s="64" t="s">
        <v>14</v>
      </c>
      <c r="C52" s="15"/>
      <c r="D52" s="27"/>
      <c r="E52" s="144" t="s">
        <v>435</v>
      </c>
      <c r="F52" s="28"/>
      <c r="G52" s="15"/>
      <c r="H52" s="16"/>
      <c r="I52" s="326"/>
      <c r="J52" s="248"/>
      <c r="K52" s="273" t="s">
        <v>459</v>
      </c>
      <c r="L52" s="248"/>
      <c r="M52" s="15"/>
      <c r="N52" s="16"/>
      <c r="O52" s="23" t="s">
        <v>84</v>
      </c>
      <c r="P52" s="64" t="s">
        <v>14</v>
      </c>
      <c r="Q52" s="27"/>
      <c r="R52" s="16"/>
      <c r="S52" s="85"/>
      <c r="T52" s="85"/>
      <c r="U52" s="16"/>
      <c r="V52" s="61" t="s">
        <v>460</v>
      </c>
      <c r="W52" s="16"/>
      <c r="X52" s="15"/>
      <c r="Y52" s="16"/>
      <c r="Z52" s="61"/>
      <c r="AA52" s="16"/>
      <c r="AB52" s="247"/>
      <c r="AC52" s="248"/>
      <c r="AD52" s="328" t="s">
        <v>84</v>
      </c>
      <c r="AE52" s="329" t="s">
        <v>14</v>
      </c>
    </row>
    <row r="53" ht="15.75" customHeight="1">
      <c r="A53" s="29"/>
      <c r="B53" s="29"/>
      <c r="C53" s="30"/>
      <c r="D53" s="42"/>
      <c r="E53" s="142" t="s">
        <v>461</v>
      </c>
      <c r="F53" s="43"/>
      <c r="G53" s="30"/>
      <c r="H53" s="31"/>
      <c r="I53" s="37"/>
      <c r="J53" s="237"/>
      <c r="K53" s="252" t="s">
        <v>462</v>
      </c>
      <c r="L53" s="237"/>
      <c r="M53" s="30"/>
      <c r="N53" s="31"/>
      <c r="O53" s="29"/>
      <c r="P53" s="29"/>
      <c r="Q53" s="42"/>
      <c r="R53" s="31"/>
      <c r="S53" s="85"/>
      <c r="T53" s="85"/>
      <c r="U53" s="31"/>
      <c r="V53" s="47" t="s">
        <v>463</v>
      </c>
      <c r="W53" s="31"/>
      <c r="X53" s="30"/>
      <c r="Y53" s="31"/>
      <c r="Z53" s="47"/>
      <c r="AA53" s="31"/>
      <c r="AB53" s="249"/>
      <c r="AC53" s="237"/>
      <c r="AD53" s="330"/>
      <c r="AE53" s="331"/>
    </row>
    <row r="54" ht="15.75" customHeight="1">
      <c r="A54" s="29"/>
      <c r="B54" s="29"/>
      <c r="C54" s="30"/>
      <c r="D54" s="42"/>
      <c r="E54" s="47" t="s">
        <v>430</v>
      </c>
      <c r="F54" s="31"/>
      <c r="G54" s="30"/>
      <c r="H54" s="31"/>
      <c r="I54" s="42"/>
      <c r="J54" s="237"/>
      <c r="K54" s="249"/>
      <c r="L54" s="237"/>
      <c r="M54" s="30"/>
      <c r="N54" s="31"/>
      <c r="O54" s="29"/>
      <c r="P54" s="29"/>
      <c r="Q54" s="42"/>
      <c r="R54" s="31"/>
      <c r="S54" s="42"/>
      <c r="T54" s="30"/>
      <c r="U54" s="31"/>
      <c r="V54" s="30"/>
      <c r="W54" s="31"/>
      <c r="X54" s="30"/>
      <c r="Y54" s="31"/>
      <c r="Z54" s="30"/>
      <c r="AA54" s="31"/>
      <c r="AB54" s="249"/>
      <c r="AC54" s="237"/>
      <c r="AD54" s="330"/>
      <c r="AE54" s="331"/>
    </row>
    <row r="55" ht="15.75" customHeight="1">
      <c r="A55" s="29"/>
      <c r="B55" s="77"/>
      <c r="C55" s="30"/>
      <c r="D55" s="42"/>
      <c r="E55" s="56" t="s">
        <v>464</v>
      </c>
      <c r="F55" s="52"/>
      <c r="G55" s="30"/>
      <c r="H55" s="31"/>
      <c r="I55" s="42"/>
      <c r="J55" s="237"/>
      <c r="K55" s="249"/>
      <c r="L55" s="237"/>
      <c r="M55" s="30"/>
      <c r="N55" s="31"/>
      <c r="O55" s="29"/>
      <c r="P55" s="77"/>
      <c r="Q55" s="42"/>
      <c r="R55" s="31"/>
      <c r="S55" s="42"/>
      <c r="T55" s="30"/>
      <c r="U55" s="31"/>
      <c r="V55" s="30"/>
      <c r="W55" s="31"/>
      <c r="X55" s="30"/>
      <c r="Y55" s="31"/>
      <c r="Z55" s="30"/>
      <c r="AA55" s="31"/>
      <c r="AB55" s="249"/>
      <c r="AC55" s="237"/>
      <c r="AD55" s="330"/>
      <c r="AE55" s="339"/>
    </row>
    <row r="56" ht="15.75" customHeight="1">
      <c r="A56" s="29"/>
      <c r="B56" s="64">
        <v>0.4131944444444444</v>
      </c>
      <c r="C56" s="61" t="s">
        <v>465</v>
      </c>
      <c r="D56" s="16"/>
      <c r="E56" s="47" t="s">
        <v>435</v>
      </c>
      <c r="F56" s="16"/>
      <c r="G56" s="61"/>
      <c r="H56" s="146"/>
      <c r="J56" s="236"/>
      <c r="K56" s="264" t="s">
        <v>435</v>
      </c>
      <c r="L56" s="236"/>
      <c r="M56" s="15"/>
      <c r="N56" s="16"/>
      <c r="O56" s="29"/>
      <c r="P56" s="64">
        <v>0.4131944444444444</v>
      </c>
      <c r="Q56" s="27"/>
      <c r="R56" s="16"/>
      <c r="S56" s="224"/>
      <c r="T56" s="25"/>
      <c r="U56" s="16"/>
      <c r="V56" s="61" t="s">
        <v>466</v>
      </c>
      <c r="W56" s="16"/>
      <c r="X56" s="15"/>
      <c r="Y56" s="16"/>
      <c r="Z56" s="347"/>
      <c r="AA56" s="348"/>
      <c r="AB56" s="264"/>
      <c r="AC56" s="236"/>
      <c r="AD56" s="330"/>
      <c r="AE56" s="329">
        <v>0.4131944444444444</v>
      </c>
    </row>
    <row r="57" ht="15.75" customHeight="1">
      <c r="A57" s="29"/>
      <c r="B57" s="29"/>
      <c r="C57" s="47" t="s">
        <v>467</v>
      </c>
      <c r="D57" s="31"/>
      <c r="E57" s="47" t="s">
        <v>468</v>
      </c>
      <c r="F57" s="31"/>
      <c r="G57" s="47"/>
      <c r="H57" s="38"/>
      <c r="J57" s="237"/>
      <c r="K57" s="252" t="s">
        <v>469</v>
      </c>
      <c r="L57" s="237"/>
      <c r="M57" s="30"/>
      <c r="N57" s="31"/>
      <c r="O57" s="29"/>
      <c r="P57" s="29"/>
      <c r="Q57" s="42"/>
      <c r="R57" s="31"/>
      <c r="S57" s="81"/>
      <c r="T57" s="198"/>
      <c r="U57" s="31"/>
      <c r="V57" s="47" t="s">
        <v>470</v>
      </c>
      <c r="W57" s="31"/>
      <c r="X57" s="30"/>
      <c r="Y57" s="31"/>
      <c r="Z57" s="341"/>
      <c r="AA57" s="342"/>
      <c r="AB57" s="252"/>
      <c r="AC57" s="237"/>
      <c r="AD57" s="330"/>
      <c r="AE57" s="331"/>
    </row>
    <row r="58" ht="15.75" customHeight="1">
      <c r="A58" s="29"/>
      <c r="B58" s="29"/>
      <c r="C58" s="30"/>
      <c r="D58" s="31"/>
      <c r="E58" s="47" t="s">
        <v>430</v>
      </c>
      <c r="F58" s="31"/>
      <c r="G58" s="30"/>
      <c r="H58" s="31"/>
      <c r="I58" s="42"/>
      <c r="J58" s="237"/>
      <c r="K58" s="249"/>
      <c r="L58" s="237"/>
      <c r="M58" s="30"/>
      <c r="N58" s="31"/>
      <c r="O58" s="29"/>
      <c r="P58" s="29"/>
      <c r="Q58" s="42"/>
      <c r="R58" s="31"/>
      <c r="S58" s="47" t="s">
        <v>430</v>
      </c>
      <c r="T58" s="31"/>
      <c r="U58" s="31"/>
      <c r="V58" s="47" t="s">
        <v>444</v>
      </c>
      <c r="W58" s="31"/>
      <c r="X58" s="61" t="s">
        <v>471</v>
      </c>
      <c r="Y58" s="31"/>
      <c r="Z58" s="30"/>
      <c r="AA58" s="31"/>
      <c r="AB58" s="249"/>
      <c r="AC58" s="237"/>
      <c r="AD58" s="330"/>
      <c r="AE58" s="331"/>
    </row>
    <row r="59" ht="15.75" customHeight="1">
      <c r="A59" s="29"/>
      <c r="B59" s="77"/>
      <c r="C59" s="30"/>
      <c r="D59" s="31"/>
      <c r="E59" s="56" t="s">
        <v>472</v>
      </c>
      <c r="F59" s="31"/>
      <c r="G59" s="51"/>
      <c r="H59" s="52"/>
      <c r="I59" s="58"/>
      <c r="J59" s="239"/>
      <c r="K59" s="250"/>
      <c r="L59" s="239"/>
      <c r="M59" s="30"/>
      <c r="N59" s="31"/>
      <c r="O59" s="29"/>
      <c r="P59" s="77"/>
      <c r="Q59" s="42"/>
      <c r="R59" s="31"/>
      <c r="S59" s="56" t="s">
        <v>472</v>
      </c>
      <c r="T59" s="31"/>
      <c r="U59" s="52"/>
      <c r="V59" s="47" t="s">
        <v>473</v>
      </c>
      <c r="W59" s="31"/>
      <c r="X59" s="47" t="s">
        <v>474</v>
      </c>
      <c r="Y59" s="31"/>
      <c r="Z59" s="30"/>
      <c r="AA59" s="31"/>
      <c r="AB59" s="249"/>
      <c r="AC59" s="237"/>
      <c r="AD59" s="330"/>
      <c r="AE59" s="339"/>
    </row>
    <row r="60" ht="15.75" customHeight="1">
      <c r="A60" s="29"/>
      <c r="B60" s="64">
        <v>0.4861111111111111</v>
      </c>
      <c r="C60" s="15"/>
      <c r="D60" s="16"/>
      <c r="E60" s="61" t="s">
        <v>475</v>
      </c>
      <c r="F60" s="16"/>
      <c r="G60" s="15"/>
      <c r="H60" s="16"/>
      <c r="I60" s="116" t="s">
        <v>476</v>
      </c>
      <c r="J60" s="349"/>
      <c r="M60" s="15"/>
      <c r="N60" s="16"/>
      <c r="O60" s="29"/>
      <c r="P60" s="64">
        <v>0.4861111111111111</v>
      </c>
      <c r="Q60" s="27"/>
      <c r="R60" s="16"/>
      <c r="S60" s="61" t="s">
        <v>475</v>
      </c>
      <c r="T60" s="47"/>
      <c r="U60" s="27"/>
      <c r="V60" s="61"/>
      <c r="W60" s="146"/>
      <c r="X60" s="27"/>
      <c r="Y60" s="16"/>
      <c r="Z60" s="61" t="s">
        <v>477</v>
      </c>
      <c r="AA60" s="16"/>
      <c r="AB60" s="264"/>
      <c r="AC60" s="236"/>
      <c r="AD60" s="330"/>
      <c r="AE60" s="329">
        <v>0.4861111111111111</v>
      </c>
    </row>
    <row r="61" ht="15.75" customHeight="1">
      <c r="A61" s="29"/>
      <c r="B61" s="29"/>
      <c r="C61" s="30"/>
      <c r="D61" s="31"/>
      <c r="E61" s="47" t="s">
        <v>478</v>
      </c>
      <c r="F61" s="31"/>
      <c r="G61" s="30"/>
      <c r="H61" s="31"/>
      <c r="I61" s="116" t="s">
        <v>479</v>
      </c>
      <c r="J61" s="350"/>
      <c r="M61" s="30"/>
      <c r="N61" s="31"/>
      <c r="O61" s="29"/>
      <c r="P61" s="29"/>
      <c r="Q61" s="42"/>
      <c r="R61" s="31"/>
      <c r="S61" s="47" t="s">
        <v>478</v>
      </c>
      <c r="T61" s="47"/>
      <c r="U61" s="42"/>
      <c r="V61" s="47"/>
      <c r="W61" s="38"/>
      <c r="X61" s="42"/>
      <c r="Y61" s="31"/>
      <c r="Z61" s="47" t="s">
        <v>480</v>
      </c>
      <c r="AA61" s="31"/>
      <c r="AB61" s="252"/>
      <c r="AC61" s="237"/>
      <c r="AD61" s="330"/>
      <c r="AE61" s="331"/>
    </row>
    <row r="62" ht="15.75" customHeight="1">
      <c r="A62" s="29"/>
      <c r="B62" s="29"/>
      <c r="C62" s="30"/>
      <c r="D62" s="31"/>
      <c r="E62" s="47" t="s">
        <v>430</v>
      </c>
      <c r="F62" s="31"/>
      <c r="G62" s="30"/>
      <c r="H62" s="31"/>
      <c r="J62" s="237"/>
      <c r="K62" s="249"/>
      <c r="L62" s="237"/>
      <c r="M62" s="30"/>
      <c r="N62" s="31"/>
      <c r="O62" s="29"/>
      <c r="P62" s="29"/>
      <c r="Q62" s="42"/>
      <c r="R62" s="31"/>
      <c r="S62" s="42"/>
      <c r="T62" s="30"/>
      <c r="U62" s="42"/>
      <c r="V62" s="66"/>
      <c r="W62" s="31"/>
      <c r="X62" s="42"/>
      <c r="Y62" s="31"/>
      <c r="AB62" s="249"/>
      <c r="AC62" s="237"/>
      <c r="AD62" s="330"/>
      <c r="AE62" s="331"/>
    </row>
    <row r="63" ht="15.75" customHeight="1">
      <c r="A63" s="29"/>
      <c r="B63" s="29"/>
      <c r="C63" s="30"/>
      <c r="D63" s="31"/>
      <c r="E63" s="56" t="s">
        <v>481</v>
      </c>
      <c r="F63" s="31"/>
      <c r="G63" s="51"/>
      <c r="H63" s="52"/>
      <c r="J63" s="237"/>
      <c r="K63" s="249"/>
      <c r="L63" s="237"/>
      <c r="M63" s="30"/>
      <c r="N63" s="31"/>
      <c r="O63" s="29"/>
      <c r="P63" s="29"/>
      <c r="Q63" s="42"/>
      <c r="R63" s="31"/>
      <c r="S63" s="42"/>
      <c r="T63" s="51"/>
      <c r="U63" s="58"/>
      <c r="V63" s="66"/>
      <c r="W63" s="31"/>
      <c r="X63" s="42"/>
      <c r="Y63" s="31"/>
      <c r="AB63" s="249"/>
      <c r="AC63" s="237"/>
      <c r="AD63" s="330"/>
      <c r="AE63" s="331"/>
    </row>
    <row r="64" ht="15.75" customHeight="1">
      <c r="A64" s="29"/>
      <c r="B64" s="64">
        <v>0.5659722222222222</v>
      </c>
      <c r="C64" s="15"/>
      <c r="D64" s="27"/>
      <c r="E64" s="351"/>
      <c r="F64" s="146"/>
      <c r="G64" s="66"/>
      <c r="H64" s="16"/>
      <c r="I64" s="138" t="s">
        <v>482</v>
      </c>
      <c r="J64" s="349"/>
      <c r="K64" s="264"/>
      <c r="L64" s="236"/>
      <c r="M64" s="15"/>
      <c r="N64" s="16"/>
      <c r="O64" s="29"/>
      <c r="P64" s="64">
        <v>0.5659722222222222</v>
      </c>
      <c r="Q64" s="27"/>
      <c r="R64" s="16"/>
      <c r="S64" s="17" t="s">
        <v>483</v>
      </c>
      <c r="T64" s="73"/>
      <c r="U64" s="27"/>
      <c r="V64" s="25"/>
      <c r="W64" s="146"/>
      <c r="X64" s="22"/>
      <c r="Y64" s="16"/>
      <c r="Z64" s="264" t="s">
        <v>449</v>
      </c>
      <c r="AA64" s="16"/>
      <c r="AB64" s="264"/>
      <c r="AC64" s="236"/>
      <c r="AD64" s="330"/>
      <c r="AE64" s="329">
        <v>0.5659722222222222</v>
      </c>
    </row>
    <row r="65" ht="15.75" customHeight="1">
      <c r="A65" s="29"/>
      <c r="B65" s="29"/>
      <c r="C65" s="30"/>
      <c r="D65" s="42"/>
      <c r="E65" s="351"/>
      <c r="F65" s="38"/>
      <c r="G65" s="66"/>
      <c r="H65" s="31"/>
      <c r="I65" s="141" t="s">
        <v>484</v>
      </c>
      <c r="J65" s="350"/>
      <c r="K65" s="252"/>
      <c r="L65" s="237"/>
      <c r="M65" s="30"/>
      <c r="N65" s="31"/>
      <c r="O65" s="29"/>
      <c r="P65" s="29"/>
      <c r="Q65" s="42"/>
      <c r="R65" s="31"/>
      <c r="S65" s="32" t="s">
        <v>485</v>
      </c>
      <c r="T65" s="73"/>
      <c r="U65" s="42"/>
      <c r="V65" s="198"/>
      <c r="W65" s="38"/>
      <c r="X65" s="37"/>
      <c r="Y65" s="31"/>
      <c r="Z65" s="252" t="s">
        <v>419</v>
      </c>
      <c r="AA65" s="31"/>
      <c r="AB65" s="252"/>
      <c r="AC65" s="237"/>
      <c r="AD65" s="330"/>
      <c r="AE65" s="331"/>
    </row>
    <row r="66" ht="15.75" customHeight="1">
      <c r="A66" s="29"/>
      <c r="B66" s="29"/>
      <c r="C66" s="30"/>
      <c r="D66" s="42"/>
      <c r="E66" s="30"/>
      <c r="F66" s="31"/>
      <c r="G66" s="30"/>
      <c r="H66" s="31"/>
      <c r="I66" s="48"/>
      <c r="J66" s="350"/>
      <c r="K66" s="252"/>
      <c r="L66" s="237"/>
      <c r="M66" s="30"/>
      <c r="N66" s="31"/>
      <c r="O66" s="29"/>
      <c r="P66" s="29"/>
      <c r="Q66" s="42"/>
      <c r="R66" s="31"/>
      <c r="S66" s="118"/>
      <c r="T66" s="30"/>
      <c r="U66" s="42"/>
      <c r="V66" s="198"/>
      <c r="W66" s="38"/>
      <c r="X66" s="42"/>
      <c r="Y66" s="31"/>
      <c r="Z66" s="30"/>
      <c r="AA66" s="31"/>
      <c r="AB66" s="249"/>
      <c r="AC66" s="237"/>
      <c r="AD66" s="330"/>
      <c r="AE66" s="331"/>
    </row>
    <row r="67" ht="15.75" customHeight="1">
      <c r="A67" s="29"/>
      <c r="B67" s="29"/>
      <c r="C67" s="30"/>
      <c r="D67" s="42"/>
      <c r="E67" s="51"/>
      <c r="F67" s="52"/>
      <c r="G67" s="30"/>
      <c r="H67" s="31"/>
      <c r="I67" s="48"/>
      <c r="J67" s="352"/>
      <c r="K67" s="254"/>
      <c r="L67" s="239"/>
      <c r="M67" s="51"/>
      <c r="N67" s="52"/>
      <c r="O67" s="29"/>
      <c r="P67" s="29"/>
      <c r="Q67" s="42"/>
      <c r="R67" s="31"/>
      <c r="S67" s="118"/>
      <c r="T67" s="30"/>
      <c r="U67" s="42"/>
      <c r="V67" s="198"/>
      <c r="W67" s="38"/>
      <c r="X67" s="42"/>
      <c r="Y67" s="31"/>
      <c r="Z67" s="30"/>
      <c r="AA67" s="31"/>
      <c r="AB67" s="249"/>
      <c r="AC67" s="237"/>
      <c r="AD67" s="330"/>
      <c r="AE67" s="331"/>
    </row>
    <row r="68" ht="15.75" customHeight="1">
      <c r="A68" s="29"/>
      <c r="B68" s="64">
        <v>0.638888888888889</v>
      </c>
      <c r="C68" s="15"/>
      <c r="D68" s="16"/>
      <c r="E68" s="32" t="s">
        <v>486</v>
      </c>
      <c r="F68" s="173"/>
      <c r="G68" s="15"/>
      <c r="H68" s="16"/>
      <c r="I68" s="37"/>
      <c r="J68" s="237"/>
      <c r="K68" s="252"/>
      <c r="L68" s="237"/>
      <c r="M68" s="30"/>
      <c r="N68" s="31"/>
      <c r="O68" s="29"/>
      <c r="P68" s="64">
        <v>0.638888888888889</v>
      </c>
      <c r="Q68" s="27"/>
      <c r="R68" s="16"/>
      <c r="S68" s="27"/>
      <c r="T68" s="15"/>
      <c r="U68" s="27"/>
      <c r="V68" s="25"/>
      <c r="W68" s="146"/>
      <c r="X68" s="17" t="s">
        <v>487</v>
      </c>
      <c r="Y68" s="18"/>
      <c r="AB68" s="256"/>
      <c r="AC68" s="236"/>
      <c r="AD68" s="330"/>
      <c r="AE68" s="329">
        <v>0.638888888888889</v>
      </c>
    </row>
    <row r="69" ht="15.75" customHeight="1">
      <c r="A69" s="29"/>
      <c r="B69" s="29"/>
      <c r="C69" s="30"/>
      <c r="D69" s="31"/>
      <c r="E69" s="157" t="s">
        <v>484</v>
      </c>
      <c r="F69" s="95"/>
      <c r="G69" s="30"/>
      <c r="H69" s="31"/>
      <c r="I69" s="37"/>
      <c r="J69" s="237"/>
      <c r="K69" s="252"/>
      <c r="L69" s="237"/>
      <c r="M69" s="30"/>
      <c r="N69" s="31"/>
      <c r="O69" s="29"/>
      <c r="P69" s="29"/>
      <c r="Q69" s="42"/>
      <c r="R69" s="31"/>
      <c r="S69" s="42"/>
      <c r="T69" s="30"/>
      <c r="U69" s="42"/>
      <c r="V69" s="198"/>
      <c r="W69" s="38"/>
      <c r="X69" s="32" t="s">
        <v>488</v>
      </c>
      <c r="Y69" s="33"/>
      <c r="AB69" s="249"/>
      <c r="AC69" s="237"/>
      <c r="AD69" s="330"/>
      <c r="AE69" s="331"/>
    </row>
    <row r="70" ht="15.75" customHeight="1">
      <c r="A70" s="29"/>
      <c r="B70" s="29"/>
      <c r="C70" s="30"/>
      <c r="D70" s="31"/>
      <c r="E70" s="47" t="s">
        <v>430</v>
      </c>
      <c r="F70" s="31"/>
      <c r="G70" s="30"/>
      <c r="H70" s="31"/>
      <c r="I70" s="116" t="s">
        <v>489</v>
      </c>
      <c r="J70" s="350"/>
      <c r="K70" s="252"/>
      <c r="L70" s="237"/>
      <c r="M70" s="30"/>
      <c r="N70" s="31"/>
      <c r="O70" s="29"/>
      <c r="P70" s="29"/>
      <c r="Q70" s="42"/>
      <c r="R70" s="31"/>
      <c r="S70" s="47" t="s">
        <v>430</v>
      </c>
      <c r="T70" s="30"/>
      <c r="U70" s="42"/>
      <c r="V70" s="198"/>
      <c r="W70" s="38"/>
      <c r="X70" s="118"/>
      <c r="Y70" s="33"/>
      <c r="Z70" s="30"/>
      <c r="AA70" s="31"/>
      <c r="AB70" s="249"/>
      <c r="AC70" s="237"/>
      <c r="AD70" s="330"/>
      <c r="AE70" s="331"/>
    </row>
    <row r="71" ht="15.75" customHeight="1">
      <c r="A71" s="29"/>
      <c r="B71" s="77"/>
      <c r="C71" s="30"/>
      <c r="D71" s="31"/>
      <c r="E71" s="56" t="s">
        <v>490</v>
      </c>
      <c r="F71" s="31"/>
      <c r="G71" s="30"/>
      <c r="H71" s="31"/>
      <c r="I71" s="116" t="s">
        <v>445</v>
      </c>
      <c r="J71" s="350"/>
      <c r="K71" s="252"/>
      <c r="L71" s="237"/>
      <c r="M71" s="30"/>
      <c r="N71" s="31"/>
      <c r="O71" s="29"/>
      <c r="P71" s="77"/>
      <c r="Q71" s="58"/>
      <c r="R71" s="52"/>
      <c r="S71" s="56" t="s">
        <v>490</v>
      </c>
      <c r="T71" s="30"/>
      <c r="U71" s="42"/>
      <c r="V71" s="353"/>
      <c r="W71" s="57"/>
      <c r="X71" s="118"/>
      <c r="Y71" s="33"/>
      <c r="Z71" s="30"/>
      <c r="AA71" s="31"/>
      <c r="AB71" s="249"/>
      <c r="AC71" s="237"/>
      <c r="AD71" s="330"/>
      <c r="AE71" s="339"/>
    </row>
    <row r="72" ht="15.75" customHeight="1">
      <c r="A72" s="29"/>
      <c r="B72" s="64">
        <v>0.7118055555555555</v>
      </c>
      <c r="C72" s="15"/>
      <c r="D72" s="16"/>
      <c r="E72" s="15"/>
      <c r="F72" s="16"/>
      <c r="G72" s="15"/>
      <c r="H72" s="16"/>
      <c r="I72" s="116" t="s">
        <v>491</v>
      </c>
      <c r="J72" s="349"/>
      <c r="K72" s="264"/>
      <c r="L72" s="236"/>
      <c r="M72" s="15"/>
      <c r="N72" s="16"/>
      <c r="O72" s="29"/>
      <c r="P72" s="64">
        <v>0.7118055555555555</v>
      </c>
      <c r="Q72" s="42"/>
      <c r="R72" s="31"/>
      <c r="S72" s="42"/>
      <c r="T72" s="15"/>
      <c r="U72" s="16"/>
      <c r="V72" s="66"/>
      <c r="W72" s="67"/>
      <c r="X72" s="15"/>
      <c r="Y72" s="16"/>
      <c r="Z72" s="15"/>
      <c r="AA72" s="16"/>
      <c r="AB72" s="256"/>
      <c r="AC72" s="236"/>
      <c r="AD72" s="330"/>
      <c r="AE72" s="329">
        <v>0.7118055555555555</v>
      </c>
    </row>
    <row r="73" ht="15.75" customHeight="1">
      <c r="A73" s="29"/>
      <c r="B73" s="29"/>
      <c r="C73" s="30"/>
      <c r="D73" s="31"/>
      <c r="E73" s="30"/>
      <c r="F73" s="31"/>
      <c r="G73" s="30"/>
      <c r="H73" s="31"/>
      <c r="I73" s="116" t="s">
        <v>492</v>
      </c>
      <c r="J73" s="350"/>
      <c r="K73" s="252"/>
      <c r="L73" s="237"/>
      <c r="M73" s="30"/>
      <c r="N73" s="31"/>
      <c r="O73" s="29"/>
      <c r="P73" s="29"/>
      <c r="Q73" s="42"/>
      <c r="R73" s="31"/>
      <c r="S73" s="42"/>
      <c r="T73" s="30"/>
      <c r="U73" s="31"/>
      <c r="V73" s="66"/>
      <c r="W73" s="67"/>
      <c r="X73" s="30"/>
      <c r="Y73" s="31"/>
      <c r="Z73" s="30"/>
      <c r="AA73" s="31"/>
      <c r="AB73" s="249"/>
      <c r="AC73" s="237"/>
      <c r="AD73" s="330"/>
      <c r="AE73" s="331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141" t="s">
        <v>493</v>
      </c>
      <c r="J74" s="350"/>
      <c r="K74" s="249"/>
      <c r="L74" s="237"/>
      <c r="M74" s="30"/>
      <c r="N74" s="31"/>
      <c r="O74" s="29"/>
      <c r="P74" s="29"/>
      <c r="Q74" s="42"/>
      <c r="R74" s="31"/>
      <c r="S74" s="42"/>
      <c r="T74" s="30"/>
      <c r="U74" s="31"/>
      <c r="V74" s="30"/>
      <c r="W74" s="31"/>
      <c r="X74" s="30"/>
      <c r="Y74" s="31"/>
      <c r="Z74" s="30"/>
      <c r="AA74" s="31"/>
      <c r="AB74" s="249"/>
      <c r="AC74" s="237"/>
      <c r="AD74" s="330"/>
      <c r="AE74" s="331"/>
    </row>
    <row r="75" ht="15.75" customHeight="1">
      <c r="A75" s="29"/>
      <c r="B75" s="29"/>
      <c r="C75" s="30"/>
      <c r="D75" s="31"/>
      <c r="E75" s="30"/>
      <c r="F75" s="31"/>
      <c r="G75" s="30"/>
      <c r="H75" s="31"/>
      <c r="I75" s="354" t="s">
        <v>494</v>
      </c>
      <c r="J75" s="350"/>
      <c r="K75" s="249"/>
      <c r="L75" s="237"/>
      <c r="M75" s="30"/>
      <c r="N75" s="31"/>
      <c r="O75" s="29"/>
      <c r="P75" s="29"/>
      <c r="Q75" s="58"/>
      <c r="R75" s="52"/>
      <c r="S75" s="58"/>
      <c r="T75" s="51"/>
      <c r="U75" s="52"/>
      <c r="V75" s="51"/>
      <c r="W75" s="52"/>
      <c r="X75" s="30"/>
      <c r="Y75" s="31"/>
      <c r="Z75" s="30"/>
      <c r="AA75" s="31"/>
      <c r="AB75" s="249"/>
      <c r="AC75" s="237"/>
      <c r="AD75" s="330"/>
      <c r="AE75" s="331"/>
    </row>
    <row r="76" ht="15.75" customHeight="1">
      <c r="A76" s="23" t="s">
        <v>114</v>
      </c>
      <c r="B76" s="64" t="s">
        <v>14</v>
      </c>
      <c r="C76" s="21"/>
      <c r="D76" s="16"/>
      <c r="E76" s="144" t="s">
        <v>435</v>
      </c>
      <c r="F76" s="146"/>
      <c r="G76" s="15"/>
      <c r="H76" s="16"/>
      <c r="I76" s="27"/>
      <c r="J76" s="27"/>
      <c r="K76" s="15"/>
      <c r="L76" s="16"/>
      <c r="M76" s="15"/>
      <c r="N76" s="16"/>
      <c r="O76" s="23" t="s">
        <v>114</v>
      </c>
      <c r="P76" s="64" t="s">
        <v>14</v>
      </c>
      <c r="Q76" s="27"/>
      <c r="R76" s="16"/>
      <c r="U76" s="16"/>
      <c r="V76" s="15"/>
      <c r="W76" s="16"/>
      <c r="X76" s="15"/>
      <c r="Y76" s="16"/>
      <c r="Z76" s="61"/>
      <c r="AA76" s="16"/>
      <c r="AB76" s="256"/>
      <c r="AC76" s="236"/>
      <c r="AD76" s="328" t="s">
        <v>114</v>
      </c>
      <c r="AE76" s="329" t="s">
        <v>14</v>
      </c>
    </row>
    <row r="77" ht="15.75" customHeight="1">
      <c r="A77" s="29"/>
      <c r="B77" s="29"/>
      <c r="C77" s="36"/>
      <c r="D77" s="31"/>
      <c r="E77" s="142" t="s">
        <v>495</v>
      </c>
      <c r="F77" s="38"/>
      <c r="G77" s="30"/>
      <c r="H77" s="31"/>
      <c r="I77" s="42"/>
      <c r="J77" s="42"/>
      <c r="K77" s="30"/>
      <c r="L77" s="31"/>
      <c r="M77" s="30"/>
      <c r="N77" s="31"/>
      <c r="O77" s="29"/>
      <c r="P77" s="29"/>
      <c r="Q77" s="42"/>
      <c r="R77" s="31"/>
      <c r="U77" s="31"/>
      <c r="V77" s="30"/>
      <c r="W77" s="31"/>
      <c r="X77" s="30"/>
      <c r="Y77" s="31"/>
      <c r="Z77" s="47"/>
      <c r="AA77" s="31"/>
      <c r="AB77" s="249"/>
      <c r="AC77" s="237"/>
      <c r="AD77" s="330"/>
      <c r="AE77" s="331"/>
    </row>
    <row r="78" ht="15.75" customHeight="1">
      <c r="A78" s="29"/>
      <c r="B78" s="29"/>
      <c r="C78" s="30"/>
      <c r="D78" s="31"/>
      <c r="E78" s="47" t="s">
        <v>496</v>
      </c>
      <c r="F78" s="31"/>
      <c r="G78" s="30"/>
      <c r="H78" s="31"/>
      <c r="I78" s="42"/>
      <c r="J78" s="42"/>
      <c r="K78" s="30"/>
      <c r="L78" s="31"/>
      <c r="M78" s="30"/>
      <c r="N78" s="31"/>
      <c r="O78" s="29"/>
      <c r="P78" s="29"/>
      <c r="Q78" s="42"/>
      <c r="R78" s="31"/>
      <c r="S78" s="42"/>
      <c r="T78" s="30"/>
      <c r="U78" s="31"/>
      <c r="X78" s="30"/>
      <c r="Y78" s="31"/>
      <c r="Z78" s="30"/>
      <c r="AA78" s="31"/>
      <c r="AB78" s="249"/>
      <c r="AC78" s="237"/>
      <c r="AD78" s="330"/>
      <c r="AE78" s="331"/>
    </row>
    <row r="79" ht="15.75" customHeight="1">
      <c r="A79" s="29"/>
      <c r="B79" s="29"/>
      <c r="C79" s="30"/>
      <c r="D79" s="31"/>
      <c r="E79" s="47" t="s">
        <v>497</v>
      </c>
      <c r="F79" s="31"/>
      <c r="G79" s="30"/>
      <c r="H79" s="31"/>
      <c r="I79" s="58"/>
      <c r="J79" s="58"/>
      <c r="K79" s="51"/>
      <c r="L79" s="52"/>
      <c r="M79" s="30"/>
      <c r="N79" s="31"/>
      <c r="O79" s="29"/>
      <c r="P79" s="29"/>
      <c r="Q79" s="42"/>
      <c r="R79" s="31"/>
      <c r="S79" s="42"/>
      <c r="T79" s="30"/>
      <c r="U79" s="31"/>
      <c r="X79" s="30"/>
      <c r="Y79" s="31"/>
      <c r="Z79" s="30"/>
      <c r="AA79" s="31"/>
      <c r="AB79" s="249"/>
      <c r="AC79" s="237"/>
      <c r="AD79" s="330"/>
      <c r="AE79" s="331"/>
    </row>
    <row r="80" ht="15.75" customHeight="1">
      <c r="A80" s="29"/>
      <c r="B80" s="64">
        <v>0.4131944444444444</v>
      </c>
      <c r="C80" s="15"/>
      <c r="D80" s="16"/>
      <c r="E80" s="144" t="s">
        <v>435</v>
      </c>
      <c r="F80" s="16"/>
      <c r="G80" s="61"/>
      <c r="H80" s="146"/>
      <c r="I80" s="85"/>
      <c r="J80" s="27"/>
      <c r="K80" s="66"/>
      <c r="L80" s="16"/>
      <c r="M80" s="15"/>
      <c r="N80" s="16"/>
      <c r="O80" s="29"/>
      <c r="P80" s="64">
        <v>0.4131944444444444</v>
      </c>
      <c r="Q80" s="27"/>
      <c r="R80" s="16"/>
      <c r="S80" s="22"/>
      <c r="T80" s="61" t="s">
        <v>498</v>
      </c>
      <c r="U80" s="16"/>
      <c r="V80" s="61" t="s">
        <v>456</v>
      </c>
      <c r="W80" s="146" t="s">
        <v>94</v>
      </c>
      <c r="X80" s="61" t="s">
        <v>499</v>
      </c>
      <c r="Y80" s="16"/>
      <c r="Z80" s="61"/>
      <c r="AA80" s="16"/>
      <c r="AB80" s="256"/>
      <c r="AC80" s="236"/>
      <c r="AD80" s="330"/>
      <c r="AE80" s="329">
        <v>0.4131944444444444</v>
      </c>
    </row>
    <row r="81" ht="15.75" customHeight="1">
      <c r="A81" s="29"/>
      <c r="B81" s="29"/>
      <c r="C81" s="30"/>
      <c r="D81" s="31"/>
      <c r="E81" s="142" t="s">
        <v>500</v>
      </c>
      <c r="F81" s="31"/>
      <c r="G81" s="47"/>
      <c r="H81" s="38"/>
      <c r="I81" s="85"/>
      <c r="J81" s="42"/>
      <c r="K81" s="66"/>
      <c r="L81" s="31"/>
      <c r="M81" s="30"/>
      <c r="N81" s="31"/>
      <c r="O81" s="29"/>
      <c r="P81" s="29"/>
      <c r="Q81" s="42"/>
      <c r="R81" s="31"/>
      <c r="S81" s="37"/>
      <c r="T81" s="47" t="s">
        <v>501</v>
      </c>
      <c r="U81" s="31"/>
      <c r="V81" s="47" t="s">
        <v>129</v>
      </c>
      <c r="W81" s="38" t="s">
        <v>79</v>
      </c>
      <c r="X81" s="47" t="s">
        <v>502</v>
      </c>
      <c r="Y81" s="31"/>
      <c r="Z81" s="47"/>
      <c r="AA81" s="31"/>
      <c r="AB81" s="249"/>
      <c r="AC81" s="237"/>
      <c r="AD81" s="330"/>
      <c r="AE81" s="331"/>
    </row>
    <row r="82" ht="15.75" customHeight="1">
      <c r="A82" s="29"/>
      <c r="B82" s="29"/>
      <c r="C82" s="30"/>
      <c r="D82" s="31"/>
      <c r="E82" s="47" t="s">
        <v>430</v>
      </c>
      <c r="F82" s="31"/>
      <c r="G82" s="30"/>
      <c r="H82" s="31"/>
      <c r="I82" s="81" t="s">
        <v>503</v>
      </c>
      <c r="J82" s="42"/>
      <c r="K82" s="355" t="s">
        <v>504</v>
      </c>
      <c r="L82" s="31"/>
      <c r="M82" s="30"/>
      <c r="N82" s="31"/>
      <c r="O82" s="29"/>
      <c r="P82" s="29"/>
      <c r="Q82" s="42"/>
      <c r="R82" s="31"/>
      <c r="S82" s="42"/>
      <c r="T82" s="30"/>
      <c r="U82" s="31"/>
      <c r="X82" s="47" t="s">
        <v>505</v>
      </c>
      <c r="Y82" s="31"/>
      <c r="Z82" s="30"/>
      <c r="AA82" s="31"/>
      <c r="AB82" s="249"/>
      <c r="AC82" s="237"/>
      <c r="AD82" s="330"/>
      <c r="AE82" s="331"/>
    </row>
    <row r="83" ht="15.75" customHeight="1">
      <c r="A83" s="29"/>
      <c r="B83" s="29"/>
      <c r="C83" s="51"/>
      <c r="D83" s="52"/>
      <c r="E83" s="56" t="s">
        <v>506</v>
      </c>
      <c r="F83" s="31"/>
      <c r="G83" s="30"/>
      <c r="H83" s="31"/>
      <c r="I83" s="81" t="s">
        <v>507</v>
      </c>
      <c r="J83" s="42"/>
      <c r="K83" s="292" t="s">
        <v>508</v>
      </c>
      <c r="L83" s="31"/>
      <c r="M83" s="30"/>
      <c r="N83" s="31"/>
      <c r="O83" s="29"/>
      <c r="P83" s="29"/>
      <c r="Q83" s="42"/>
      <c r="R83" s="31"/>
      <c r="S83" s="42"/>
      <c r="T83" s="30"/>
      <c r="U83" s="31"/>
      <c r="X83" s="47" t="s">
        <v>502</v>
      </c>
      <c r="Y83" s="31"/>
      <c r="Z83" s="30"/>
      <c r="AA83" s="31"/>
      <c r="AB83" s="249"/>
      <c r="AC83" s="237"/>
      <c r="AD83" s="330"/>
      <c r="AE83" s="331"/>
    </row>
    <row r="84" ht="15.75" customHeight="1">
      <c r="A84" s="29"/>
      <c r="B84" s="64">
        <v>0.4861111111111111</v>
      </c>
      <c r="D84" s="16"/>
      <c r="E84" s="144" t="s">
        <v>435</v>
      </c>
      <c r="F84" s="16"/>
      <c r="G84" s="15"/>
      <c r="H84" s="16"/>
      <c r="I84" s="224" t="s">
        <v>509</v>
      </c>
      <c r="J84" s="27"/>
      <c r="K84" s="25" t="s">
        <v>509</v>
      </c>
      <c r="L84" s="16"/>
      <c r="M84" s="65"/>
      <c r="N84" s="26"/>
      <c r="O84" s="29"/>
      <c r="P84" s="64">
        <v>0.4861111111111111</v>
      </c>
      <c r="Q84" s="27"/>
      <c r="R84" s="27"/>
      <c r="S84" s="82"/>
      <c r="T84" s="65"/>
      <c r="U84" s="16"/>
      <c r="V84" s="129" t="s">
        <v>510</v>
      </c>
      <c r="W84" s="156"/>
      <c r="X84" s="21"/>
      <c r="Y84" s="16"/>
      <c r="Z84" s="22"/>
      <c r="AA84" s="16"/>
      <c r="AB84" s="256"/>
      <c r="AC84" s="236"/>
      <c r="AD84" s="330"/>
      <c r="AE84" s="329">
        <v>0.4861111111111111</v>
      </c>
    </row>
    <row r="85" ht="15.75" customHeight="1">
      <c r="A85" s="29"/>
      <c r="B85" s="29"/>
      <c r="D85" s="31"/>
      <c r="E85" s="142" t="s">
        <v>511</v>
      </c>
      <c r="F85" s="31"/>
      <c r="G85" s="30"/>
      <c r="H85" s="31"/>
      <c r="I85" s="81" t="s">
        <v>512</v>
      </c>
      <c r="J85" s="42"/>
      <c r="K85" s="198" t="s">
        <v>512</v>
      </c>
      <c r="L85" s="31"/>
      <c r="M85" s="70"/>
      <c r="N85" s="74"/>
      <c r="O85" s="29"/>
      <c r="P85" s="29"/>
      <c r="Q85" s="42"/>
      <c r="R85" s="42"/>
      <c r="S85" s="73"/>
      <c r="T85" s="70"/>
      <c r="U85" s="31"/>
      <c r="V85" s="130" t="s">
        <v>513</v>
      </c>
      <c r="W85" s="103"/>
      <c r="X85" s="36"/>
      <c r="Y85" s="31"/>
      <c r="Z85" s="37"/>
      <c r="AA85" s="31"/>
      <c r="AB85" s="249"/>
      <c r="AC85" s="237"/>
      <c r="AD85" s="330"/>
      <c r="AE85" s="331"/>
    </row>
    <row r="86" ht="15.75" customHeight="1">
      <c r="A86" s="29"/>
      <c r="B86" s="29"/>
      <c r="C86" s="47" t="s">
        <v>514</v>
      </c>
      <c r="D86" s="31"/>
      <c r="E86" s="81" t="s">
        <v>422</v>
      </c>
      <c r="F86" s="85"/>
      <c r="G86" s="30"/>
      <c r="H86" s="31"/>
      <c r="I86" s="127" t="s">
        <v>515</v>
      </c>
      <c r="J86" s="42"/>
      <c r="K86" s="198" t="s">
        <v>430</v>
      </c>
      <c r="L86" s="31"/>
      <c r="M86" s="30"/>
      <c r="N86" s="31"/>
      <c r="O86" s="29"/>
      <c r="P86" s="29"/>
      <c r="Q86" s="42"/>
      <c r="R86" s="42"/>
      <c r="S86" s="42"/>
      <c r="T86" s="30"/>
      <c r="U86" s="31"/>
      <c r="V86" s="198" t="s">
        <v>418</v>
      </c>
      <c r="W86" s="38" t="s">
        <v>26</v>
      </c>
      <c r="X86" s="47" t="s">
        <v>516</v>
      </c>
      <c r="Y86" s="31"/>
      <c r="Z86" s="356"/>
      <c r="AA86" s="342"/>
      <c r="AB86" s="249"/>
      <c r="AC86" s="237"/>
      <c r="AD86" s="330"/>
      <c r="AE86" s="331"/>
    </row>
    <row r="87" ht="15.75" customHeight="1">
      <c r="A87" s="29"/>
      <c r="B87" s="29"/>
      <c r="C87" s="47" t="s">
        <v>470</v>
      </c>
      <c r="D87" s="31"/>
      <c r="E87" s="81" t="s">
        <v>517</v>
      </c>
      <c r="F87" s="85"/>
      <c r="G87" s="30"/>
      <c r="H87" s="31"/>
      <c r="I87" s="127" t="s">
        <v>518</v>
      </c>
      <c r="J87" s="58"/>
      <c r="K87" s="353" t="s">
        <v>519</v>
      </c>
      <c r="L87" s="52"/>
      <c r="M87" s="51"/>
      <c r="N87" s="52"/>
      <c r="O87" s="29"/>
      <c r="P87" s="29"/>
      <c r="Q87" s="42"/>
      <c r="R87" s="42"/>
      <c r="S87" s="42"/>
      <c r="T87" s="51"/>
      <c r="U87" s="52"/>
      <c r="V87" s="353" t="s">
        <v>105</v>
      </c>
      <c r="W87" s="57" t="s">
        <v>520</v>
      </c>
      <c r="X87" s="56" t="s">
        <v>521</v>
      </c>
      <c r="Y87" s="52"/>
      <c r="Z87" s="356"/>
      <c r="AA87" s="342"/>
      <c r="AB87" s="249"/>
      <c r="AC87" s="237"/>
      <c r="AD87" s="330"/>
      <c r="AE87" s="331"/>
    </row>
    <row r="88" ht="15.75" customHeight="1">
      <c r="A88" s="29"/>
      <c r="B88" s="64">
        <v>0.5659722222222222</v>
      </c>
      <c r="C88" s="61" t="s">
        <v>522</v>
      </c>
      <c r="D88" s="27"/>
      <c r="E88" s="21"/>
      <c r="F88" s="16"/>
      <c r="G88" s="61"/>
      <c r="H88" s="146"/>
      <c r="I88" s="17" t="s">
        <v>523</v>
      </c>
      <c r="J88" s="33"/>
      <c r="K88" s="21"/>
      <c r="L88" s="28"/>
      <c r="M88" s="42"/>
      <c r="N88" s="31"/>
      <c r="O88" s="29"/>
      <c r="P88" s="64">
        <v>0.5659722222222222</v>
      </c>
      <c r="Q88" s="21"/>
      <c r="R88" s="16"/>
      <c r="S88" s="42"/>
      <c r="T88" s="30"/>
      <c r="U88" s="31"/>
      <c r="X88" s="47" t="s">
        <v>524</v>
      </c>
      <c r="Y88" s="31"/>
      <c r="AB88" s="264"/>
      <c r="AC88" s="236"/>
      <c r="AD88" s="330"/>
      <c r="AE88" s="329">
        <v>0.5659722222222222</v>
      </c>
    </row>
    <row r="89" ht="15.75" customHeight="1">
      <c r="A89" s="29"/>
      <c r="B89" s="29"/>
      <c r="C89" s="47" t="s">
        <v>525</v>
      </c>
      <c r="D89" s="42"/>
      <c r="E89" s="36"/>
      <c r="F89" s="31"/>
      <c r="G89" s="47"/>
      <c r="H89" s="38"/>
      <c r="I89" s="32" t="s">
        <v>526</v>
      </c>
      <c r="J89" s="55"/>
      <c r="K89" s="36"/>
      <c r="L89" s="43"/>
      <c r="M89" s="42"/>
      <c r="N89" s="31"/>
      <c r="O89" s="29"/>
      <c r="P89" s="29"/>
      <c r="Q89" s="36"/>
      <c r="R89" s="31"/>
      <c r="S89" s="42"/>
      <c r="T89" s="30"/>
      <c r="U89" s="31"/>
      <c r="V89" s="30"/>
      <c r="W89" s="31"/>
      <c r="X89" s="47" t="s">
        <v>527</v>
      </c>
      <c r="Y89" s="31"/>
      <c r="AB89" s="252"/>
      <c r="AC89" s="237"/>
      <c r="AD89" s="330"/>
      <c r="AE89" s="331"/>
    </row>
    <row r="90" ht="15.75" customHeight="1">
      <c r="A90" s="29"/>
      <c r="B90" s="29"/>
      <c r="C90" s="30"/>
      <c r="D90" s="42"/>
      <c r="E90" s="47" t="s">
        <v>430</v>
      </c>
      <c r="F90" s="31"/>
      <c r="G90" s="30"/>
      <c r="H90" s="31"/>
      <c r="I90" s="264" t="s">
        <v>528</v>
      </c>
      <c r="J90" s="42"/>
      <c r="K90" s="36"/>
      <c r="L90" s="43"/>
      <c r="O90" s="29"/>
      <c r="P90" s="29"/>
      <c r="Q90" s="30"/>
      <c r="R90" s="31"/>
      <c r="S90" s="42"/>
      <c r="T90" s="30"/>
      <c r="U90" s="31"/>
      <c r="V90" s="81" t="s">
        <v>418</v>
      </c>
      <c r="W90" s="38" t="s">
        <v>26</v>
      </c>
      <c r="X90" s="30"/>
      <c r="Y90" s="31"/>
      <c r="Z90" s="66"/>
      <c r="AA90" s="31"/>
      <c r="AB90" s="249"/>
      <c r="AC90" s="237"/>
      <c r="AD90" s="330"/>
      <c r="AE90" s="331"/>
    </row>
    <row r="91" ht="15.75" customHeight="1">
      <c r="A91" s="29"/>
      <c r="B91" s="77"/>
      <c r="C91" s="30"/>
      <c r="D91" s="42"/>
      <c r="E91" s="56" t="s">
        <v>529</v>
      </c>
      <c r="F91" s="52"/>
      <c r="G91" s="30"/>
      <c r="H91" s="31"/>
      <c r="I91" s="252" t="s">
        <v>530</v>
      </c>
      <c r="J91" s="58"/>
      <c r="K91" s="78"/>
      <c r="L91" s="79"/>
      <c r="O91" s="29"/>
      <c r="P91" s="77"/>
      <c r="Q91" s="51"/>
      <c r="R91" s="52"/>
      <c r="S91" s="42"/>
      <c r="T91" s="30"/>
      <c r="U91" s="31"/>
      <c r="V91" s="81" t="s">
        <v>110</v>
      </c>
      <c r="W91" s="38" t="s">
        <v>520</v>
      </c>
      <c r="X91" s="30"/>
      <c r="Y91" s="31"/>
      <c r="Z91" s="90"/>
      <c r="AA91" s="52"/>
      <c r="AB91" s="249"/>
      <c r="AC91" s="237"/>
      <c r="AD91" s="330"/>
      <c r="AE91" s="339"/>
    </row>
    <row r="92" ht="15.75" customHeight="1">
      <c r="A92" s="29"/>
      <c r="B92" s="64">
        <v>0.638888888888889</v>
      </c>
      <c r="C92" s="15"/>
      <c r="D92" s="16"/>
      <c r="E92" s="141" t="s">
        <v>531</v>
      </c>
      <c r="F92" s="48"/>
      <c r="G92" s="61"/>
      <c r="H92" s="146"/>
      <c r="I92" s="59"/>
      <c r="J92" s="16"/>
      <c r="K92" s="85"/>
      <c r="L92" s="236"/>
      <c r="M92" s="15"/>
      <c r="N92" s="16"/>
      <c r="O92" s="29"/>
      <c r="P92" s="64">
        <v>0.638888888888889</v>
      </c>
      <c r="Q92" s="141" t="s">
        <v>531</v>
      </c>
      <c r="R92" s="18"/>
      <c r="S92" s="27"/>
      <c r="T92" s="15"/>
      <c r="U92" s="27"/>
      <c r="V92" s="21"/>
      <c r="W92" s="28"/>
      <c r="X92" s="22" t="s">
        <v>532</v>
      </c>
      <c r="Y92" s="16"/>
      <c r="Z92" s="85"/>
      <c r="AA92" s="16"/>
      <c r="AB92" s="256"/>
      <c r="AC92" s="236"/>
      <c r="AD92" s="330"/>
      <c r="AE92" s="329">
        <v>0.638888888888889</v>
      </c>
    </row>
    <row r="93" ht="15.75" customHeight="1">
      <c r="A93" s="29"/>
      <c r="B93" s="29"/>
      <c r="C93" s="30"/>
      <c r="D93" s="31"/>
      <c r="E93" s="141" t="s">
        <v>494</v>
      </c>
      <c r="F93" s="48"/>
      <c r="G93" s="47"/>
      <c r="H93" s="38"/>
      <c r="I93" s="66"/>
      <c r="J93" s="31"/>
      <c r="K93" s="85"/>
      <c r="L93" s="237"/>
      <c r="M93" s="30"/>
      <c r="N93" s="31"/>
      <c r="O93" s="29"/>
      <c r="P93" s="29"/>
      <c r="Q93" s="141" t="s">
        <v>494</v>
      </c>
      <c r="R93" s="33"/>
      <c r="S93" s="42"/>
      <c r="T93" s="30"/>
      <c r="U93" s="42"/>
      <c r="V93" s="36"/>
      <c r="W93" s="43"/>
      <c r="X93" s="37" t="s">
        <v>521</v>
      </c>
      <c r="Y93" s="31"/>
      <c r="Z93" s="85"/>
      <c r="AA93" s="31"/>
      <c r="AB93" s="249"/>
      <c r="AC93" s="237"/>
      <c r="AD93" s="330"/>
      <c r="AE93" s="331"/>
    </row>
    <row r="94" ht="15.75" customHeight="1">
      <c r="A94" s="29"/>
      <c r="B94" s="29"/>
      <c r="C94" s="30"/>
      <c r="D94" s="31"/>
      <c r="E94" s="44"/>
      <c r="F94" s="33"/>
      <c r="G94" s="30"/>
      <c r="H94" s="31"/>
      <c r="I94" s="47" t="s">
        <v>533</v>
      </c>
      <c r="J94" s="31"/>
      <c r="K94" s="42"/>
      <c r="L94" s="237"/>
      <c r="M94" s="30"/>
      <c r="N94" s="31"/>
      <c r="O94" s="29"/>
      <c r="P94" s="29"/>
      <c r="Q94" s="118"/>
      <c r="R94" s="33"/>
      <c r="S94" s="42"/>
      <c r="T94" s="30"/>
      <c r="U94" s="42"/>
      <c r="V94" s="198" t="s">
        <v>418</v>
      </c>
      <c r="W94" s="38" t="s">
        <v>26</v>
      </c>
      <c r="X94" s="42"/>
      <c r="Y94" s="31"/>
      <c r="Z94" s="30"/>
      <c r="AA94" s="31"/>
      <c r="AB94" s="249"/>
      <c r="AC94" s="237"/>
      <c r="AD94" s="330"/>
      <c r="AE94" s="331"/>
    </row>
    <row r="95" ht="15.75" customHeight="1">
      <c r="A95" s="29"/>
      <c r="B95" s="29"/>
      <c r="C95" s="30"/>
      <c r="D95" s="31"/>
      <c r="E95" s="44"/>
      <c r="F95" s="33"/>
      <c r="G95" s="30"/>
      <c r="H95" s="31"/>
      <c r="I95" s="47" t="s">
        <v>534</v>
      </c>
      <c r="J95" s="31"/>
      <c r="K95" s="42"/>
      <c r="L95" s="237"/>
      <c r="M95" s="30"/>
      <c r="N95" s="31"/>
      <c r="O95" s="29"/>
      <c r="P95" s="29"/>
      <c r="Q95" s="143"/>
      <c r="R95" s="55"/>
      <c r="S95" s="42"/>
      <c r="T95" s="30"/>
      <c r="U95" s="42"/>
      <c r="V95" s="353" t="s">
        <v>113</v>
      </c>
      <c r="W95" s="57" t="s">
        <v>424</v>
      </c>
      <c r="X95" s="42"/>
      <c r="Y95" s="31"/>
      <c r="Z95" s="30"/>
      <c r="AA95" s="31"/>
      <c r="AB95" s="249"/>
      <c r="AC95" s="237"/>
      <c r="AD95" s="330"/>
      <c r="AE95" s="331"/>
    </row>
    <row r="96" ht="15.75" customHeight="1">
      <c r="A96" s="29"/>
      <c r="B96" s="64">
        <v>0.7118055555555555</v>
      </c>
      <c r="C96" s="15"/>
      <c r="D96" s="16"/>
      <c r="E96" s="15"/>
      <c r="F96" s="16"/>
      <c r="G96" s="15"/>
      <c r="H96" s="27"/>
      <c r="J96" s="16"/>
      <c r="K96" s="22"/>
      <c r="L96" s="236"/>
      <c r="M96" s="27"/>
      <c r="N96" s="16"/>
      <c r="O96" s="29"/>
      <c r="P96" s="64">
        <v>0.7118055555555555</v>
      </c>
      <c r="Q96" s="42"/>
      <c r="R96" s="31"/>
      <c r="S96" s="42"/>
      <c r="T96" s="15"/>
      <c r="U96" s="16"/>
      <c r="V96" s="85"/>
      <c r="W96" s="31"/>
      <c r="X96" s="15"/>
      <c r="Y96" s="27"/>
      <c r="Z96" s="15"/>
      <c r="AA96" s="16"/>
      <c r="AB96" s="256"/>
      <c r="AC96" s="236"/>
      <c r="AD96" s="330"/>
      <c r="AE96" s="329">
        <v>0.7118055555555555</v>
      </c>
    </row>
    <row r="97" ht="15.75" customHeight="1">
      <c r="A97" s="29"/>
      <c r="B97" s="29"/>
      <c r="C97" s="30"/>
      <c r="D97" s="31"/>
      <c r="E97" s="30"/>
      <c r="F97" s="31"/>
      <c r="G97" s="30"/>
      <c r="H97" s="42"/>
      <c r="J97" s="31"/>
      <c r="K97" s="37"/>
      <c r="L97" s="237"/>
      <c r="M97" s="42"/>
      <c r="N97" s="31"/>
      <c r="O97" s="29"/>
      <c r="P97" s="29"/>
      <c r="Q97" s="42"/>
      <c r="R97" s="31"/>
      <c r="S97" s="42"/>
      <c r="T97" s="30"/>
      <c r="U97" s="31"/>
      <c r="V97" s="85"/>
      <c r="W97" s="31"/>
      <c r="X97" s="30"/>
      <c r="Y97" s="42"/>
      <c r="Z97" s="30"/>
      <c r="AA97" s="31"/>
      <c r="AB97" s="249"/>
      <c r="AC97" s="237"/>
      <c r="AD97" s="330"/>
      <c r="AE97" s="331"/>
    </row>
    <row r="98" ht="15.75" customHeight="1">
      <c r="A98" s="29"/>
      <c r="B98" s="29"/>
      <c r="C98" s="30"/>
      <c r="D98" s="31"/>
      <c r="E98" s="30"/>
      <c r="F98" s="31"/>
      <c r="G98" s="30"/>
      <c r="H98" s="42"/>
      <c r="I98" s="17" t="s">
        <v>535</v>
      </c>
      <c r="J98" s="33"/>
      <c r="K98" s="42"/>
      <c r="L98" s="237"/>
      <c r="M98" s="42"/>
      <c r="N98" s="31"/>
      <c r="O98" s="29"/>
      <c r="P98" s="29"/>
      <c r="Q98" s="42"/>
      <c r="R98" s="31"/>
      <c r="S98" s="42"/>
      <c r="T98" s="30"/>
      <c r="U98" s="31"/>
      <c r="V98" s="30"/>
      <c r="W98" s="31"/>
      <c r="X98" s="30"/>
      <c r="Y98" s="42"/>
      <c r="Z98" s="30"/>
      <c r="AA98" s="31"/>
      <c r="AB98" s="249"/>
      <c r="AC98" s="237"/>
      <c r="AD98" s="330"/>
      <c r="AE98" s="331"/>
    </row>
    <row r="99" ht="15.75" customHeight="1">
      <c r="A99" s="77"/>
      <c r="B99" s="77"/>
      <c r="C99" s="30"/>
      <c r="D99" s="31"/>
      <c r="E99" s="30"/>
      <c r="F99" s="31"/>
      <c r="G99" s="51"/>
      <c r="H99" s="58"/>
      <c r="I99" s="32" t="s">
        <v>526</v>
      </c>
      <c r="J99" s="55"/>
      <c r="K99" s="42"/>
      <c r="L99" s="237"/>
      <c r="M99" s="42"/>
      <c r="N99" s="31"/>
      <c r="O99" s="77"/>
      <c r="P99" s="77"/>
      <c r="Q99" s="58"/>
      <c r="R99" s="52"/>
      <c r="S99" s="42"/>
      <c r="T99" s="30"/>
      <c r="U99" s="31"/>
      <c r="V99" s="30"/>
      <c r="W99" s="31"/>
      <c r="X99" s="30"/>
      <c r="Y99" s="42"/>
      <c r="Z99" s="30"/>
      <c r="AA99" s="31"/>
      <c r="AB99" s="257"/>
      <c r="AC99" s="242"/>
      <c r="AD99" s="340"/>
      <c r="AE99" s="339"/>
    </row>
    <row r="100">
      <c r="A100" s="148"/>
      <c r="B100" s="3"/>
      <c r="C100" s="109" t="str">
        <f>C51</f>
        <v>зав. каф. Доцент Кудряшов А.А.</v>
      </c>
      <c r="D100" s="108"/>
      <c r="E100" s="110" t="str">
        <f>E51</f>
        <v>доцент Стефанова Н.А.</v>
      </c>
      <c r="F100" s="108"/>
      <c r="G100" s="110" t="str">
        <f>G51</f>
        <v>доцент Витевская О.В.</v>
      </c>
      <c r="H100" s="108"/>
      <c r="I100" s="9" t="str">
        <f>I51</f>
        <v>доцент Крюкова А.А.</v>
      </c>
      <c r="J100" s="2"/>
      <c r="K100" s="113" t="s">
        <v>405</v>
      </c>
      <c r="L100" s="3"/>
      <c r="M100" s="110" t="str">
        <f>M51</f>
        <v>доцент Токарев Ю.А.</v>
      </c>
      <c r="N100" s="108"/>
      <c r="O100" s="148"/>
      <c r="P100" s="3"/>
      <c r="Q100" s="322" t="s">
        <v>407</v>
      </c>
      <c r="R100" s="3"/>
      <c r="S100" s="357"/>
      <c r="T100" s="110" t="str">
        <f>T51</f>
        <v>доцент Штриков А.Б.</v>
      </c>
      <c r="U100" s="108"/>
      <c r="V100" s="220" t="str">
        <f>V51</f>
        <v>старший преподователь                              Иваев М.И.</v>
      </c>
      <c r="W100" s="3"/>
      <c r="X100" s="220" t="str">
        <f>X51</f>
        <v>старший преподователь                               Гайдук А.Е.</v>
      </c>
      <c r="Y100" s="3"/>
      <c r="Z100" s="9" t="str">
        <f>Z51</f>
        <v>асс. Казакова М.С.</v>
      </c>
      <c r="AA100" s="3"/>
      <c r="AB100" s="323" t="s">
        <v>413</v>
      </c>
      <c r="AC100" s="5"/>
      <c r="AD100" s="358"/>
      <c r="AE100" s="359"/>
    </row>
    <row r="101" ht="15.75" customHeight="1">
      <c r="A101" s="151" t="s">
        <v>136</v>
      </c>
      <c r="B101" s="152" t="s">
        <v>14</v>
      </c>
      <c r="C101" s="15"/>
      <c r="D101" s="16"/>
      <c r="E101" s="351"/>
      <c r="F101" s="16"/>
      <c r="G101" s="15"/>
      <c r="H101" s="16"/>
      <c r="I101" s="355"/>
      <c r="J101" s="237"/>
      <c r="L101" s="237"/>
      <c r="N101" s="31"/>
      <c r="O101" s="151" t="s">
        <v>136</v>
      </c>
      <c r="P101" s="152" t="s">
        <v>14</v>
      </c>
      <c r="Q101" s="81" t="s">
        <v>536</v>
      </c>
      <c r="R101" s="27"/>
      <c r="S101" s="27"/>
      <c r="T101" s="15"/>
      <c r="U101" s="16"/>
      <c r="X101" s="61" t="s">
        <v>537</v>
      </c>
      <c r="Y101" s="16"/>
      <c r="Z101" s="85"/>
      <c r="AA101" s="16"/>
      <c r="AB101" s="247"/>
      <c r="AC101" s="248"/>
      <c r="AD101" s="360" t="s">
        <v>136</v>
      </c>
      <c r="AE101" s="361" t="s">
        <v>14</v>
      </c>
    </row>
    <row r="102" ht="15.75" customHeight="1">
      <c r="A102" s="29"/>
      <c r="B102" s="29"/>
      <c r="C102" s="30"/>
      <c r="D102" s="31"/>
      <c r="F102" s="31"/>
      <c r="G102" s="30"/>
      <c r="H102" s="31"/>
      <c r="I102" s="292"/>
      <c r="J102" s="237"/>
      <c r="L102" s="237"/>
      <c r="N102" s="31"/>
      <c r="O102" s="29"/>
      <c r="P102" s="29"/>
      <c r="Q102" s="81" t="s">
        <v>494</v>
      </c>
      <c r="R102" s="42"/>
      <c r="S102" s="42"/>
      <c r="T102" s="30"/>
      <c r="U102" s="31"/>
      <c r="X102" s="47" t="s">
        <v>538</v>
      </c>
      <c r="Y102" s="31"/>
      <c r="Z102" s="85"/>
      <c r="AA102" s="31"/>
      <c r="AB102" s="249"/>
      <c r="AC102" s="237"/>
      <c r="AD102" s="330"/>
      <c r="AE102" s="331"/>
    </row>
    <row r="103" ht="15.75" customHeight="1">
      <c r="A103" s="29"/>
      <c r="B103" s="29"/>
      <c r="C103" s="30"/>
      <c r="D103" s="31"/>
      <c r="E103" s="47"/>
      <c r="F103" s="38"/>
      <c r="G103" s="30"/>
      <c r="H103" s="31"/>
      <c r="I103" s="42"/>
      <c r="J103" s="237"/>
      <c r="K103" s="249"/>
      <c r="L103" s="237"/>
      <c r="M103" s="252" t="s">
        <v>539</v>
      </c>
      <c r="N103" s="237"/>
      <c r="O103" s="29"/>
      <c r="P103" s="29"/>
      <c r="Q103" s="42"/>
      <c r="R103" s="42"/>
      <c r="S103" s="42"/>
      <c r="T103" s="30"/>
      <c r="U103" s="31"/>
      <c r="V103" s="47"/>
      <c r="W103" s="31"/>
      <c r="X103" s="30"/>
      <c r="Y103" s="31"/>
      <c r="Z103" s="30"/>
      <c r="AA103" s="31"/>
      <c r="AB103" s="249"/>
      <c r="AC103" s="237"/>
      <c r="AD103" s="330"/>
      <c r="AE103" s="331"/>
    </row>
    <row r="104" ht="15.75" customHeight="1">
      <c r="A104" s="29"/>
      <c r="B104" s="77"/>
      <c r="C104" s="30"/>
      <c r="D104" s="31"/>
      <c r="E104" s="47"/>
      <c r="F104" s="38"/>
      <c r="G104" s="30"/>
      <c r="H104" s="31"/>
      <c r="I104" s="42"/>
      <c r="J104" s="237"/>
      <c r="K104" s="249"/>
      <c r="L104" s="237"/>
      <c r="M104" s="254" t="s">
        <v>508</v>
      </c>
      <c r="N104" s="237"/>
      <c r="O104" s="29"/>
      <c r="P104" s="77"/>
      <c r="Q104" s="42"/>
      <c r="R104" s="42"/>
      <c r="S104" s="42"/>
      <c r="T104" s="51"/>
      <c r="U104" s="52"/>
      <c r="V104" s="47"/>
      <c r="W104" s="31"/>
      <c r="X104" s="30"/>
      <c r="Y104" s="31"/>
      <c r="Z104" s="30"/>
      <c r="AA104" s="31"/>
      <c r="AB104" s="249"/>
      <c r="AC104" s="237"/>
      <c r="AD104" s="330"/>
      <c r="AE104" s="339"/>
    </row>
    <row r="105" ht="15.75" customHeight="1">
      <c r="A105" s="29"/>
      <c r="B105" s="64">
        <v>0.4131944444444444</v>
      </c>
      <c r="D105" s="27"/>
      <c r="E105" s="61" t="s">
        <v>540</v>
      </c>
      <c r="F105" s="16"/>
      <c r="G105" s="61" t="s">
        <v>418</v>
      </c>
      <c r="H105" s="146" t="s">
        <v>94</v>
      </c>
      <c r="I105" s="224" t="s">
        <v>541</v>
      </c>
      <c r="J105" s="236"/>
      <c r="K105" s="362"/>
      <c r="L105" s="236"/>
      <c r="M105" s="264" t="s">
        <v>542</v>
      </c>
      <c r="N105" s="236"/>
      <c r="O105" s="29"/>
      <c r="P105" s="64">
        <v>0.4131944444444444</v>
      </c>
      <c r="Q105" s="27"/>
      <c r="R105" s="16"/>
      <c r="S105" s="42"/>
      <c r="T105" s="30"/>
      <c r="U105" s="42"/>
      <c r="V105" s="21"/>
      <c r="W105" s="28"/>
      <c r="X105" s="22" t="s">
        <v>543</v>
      </c>
      <c r="Y105" s="16"/>
      <c r="Z105" s="61"/>
      <c r="AA105" s="16"/>
      <c r="AB105" s="264"/>
      <c r="AC105" s="236"/>
      <c r="AD105" s="330"/>
      <c r="AE105" s="329">
        <v>0.4131944444444444</v>
      </c>
    </row>
    <row r="106" ht="15.75" customHeight="1">
      <c r="A106" s="29"/>
      <c r="B106" s="29"/>
      <c r="D106" s="42"/>
      <c r="E106" s="47" t="s">
        <v>544</v>
      </c>
      <c r="F106" s="31"/>
      <c r="G106" s="47" t="s">
        <v>20</v>
      </c>
      <c r="H106" s="38" t="s">
        <v>545</v>
      </c>
      <c r="I106" s="81" t="s">
        <v>546</v>
      </c>
      <c r="J106" s="237"/>
      <c r="K106" s="251"/>
      <c r="L106" s="237"/>
      <c r="M106" s="252" t="s">
        <v>547</v>
      </c>
      <c r="N106" s="237"/>
      <c r="O106" s="29"/>
      <c r="P106" s="29"/>
      <c r="Q106" s="42"/>
      <c r="R106" s="31"/>
      <c r="S106" s="42"/>
      <c r="T106" s="30"/>
      <c r="U106" s="42"/>
      <c r="V106" s="36"/>
      <c r="W106" s="43"/>
      <c r="X106" s="37" t="s">
        <v>548</v>
      </c>
      <c r="Y106" s="31"/>
      <c r="Z106" s="47"/>
      <c r="AA106" s="31"/>
      <c r="AB106" s="252"/>
      <c r="AC106" s="237"/>
      <c r="AD106" s="330"/>
      <c r="AE106" s="331"/>
    </row>
    <row r="107" ht="15.75" customHeight="1">
      <c r="A107" s="29"/>
      <c r="B107" s="29"/>
      <c r="C107" s="30"/>
      <c r="D107" s="42"/>
      <c r="E107" s="47"/>
      <c r="F107" s="38"/>
      <c r="G107" s="47" t="s">
        <v>418</v>
      </c>
      <c r="H107" s="38" t="s">
        <v>26</v>
      </c>
      <c r="I107" s="37" t="s">
        <v>515</v>
      </c>
      <c r="J107" s="237"/>
      <c r="K107" s="252"/>
      <c r="L107" s="237"/>
      <c r="N107" s="237"/>
      <c r="O107" s="29"/>
      <c r="P107" s="29"/>
      <c r="Q107" s="42"/>
      <c r="R107" s="31"/>
      <c r="S107" s="42"/>
      <c r="T107" s="30"/>
      <c r="U107" s="42"/>
      <c r="V107" s="47" t="s">
        <v>549</v>
      </c>
      <c r="W107" s="31"/>
      <c r="X107" s="42"/>
      <c r="Y107" s="31"/>
      <c r="Z107" s="30"/>
      <c r="AA107" s="31"/>
      <c r="AB107" s="249"/>
      <c r="AC107" s="237"/>
      <c r="AD107" s="330"/>
      <c r="AE107" s="331"/>
    </row>
    <row r="108" ht="15.75" customHeight="1">
      <c r="A108" s="29"/>
      <c r="B108" s="29"/>
      <c r="C108" s="30"/>
      <c r="D108" s="42"/>
      <c r="E108" s="56"/>
      <c r="F108" s="57"/>
      <c r="G108" s="47" t="s">
        <v>44</v>
      </c>
      <c r="H108" s="38" t="s">
        <v>545</v>
      </c>
      <c r="I108" s="295" t="s">
        <v>548</v>
      </c>
      <c r="J108" s="239"/>
      <c r="K108" s="254"/>
      <c r="L108" s="239"/>
      <c r="N108" s="239"/>
      <c r="O108" s="29"/>
      <c r="P108" s="29"/>
      <c r="Q108" s="42"/>
      <c r="R108" s="31"/>
      <c r="S108" s="42"/>
      <c r="T108" s="30"/>
      <c r="U108" s="42"/>
      <c r="V108" s="56" t="s">
        <v>550</v>
      </c>
      <c r="W108" s="52"/>
      <c r="X108" s="42"/>
      <c r="Y108" s="31"/>
      <c r="Z108" s="30"/>
      <c r="AA108" s="31"/>
      <c r="AB108" s="249"/>
      <c r="AC108" s="237"/>
      <c r="AD108" s="330"/>
      <c r="AE108" s="331"/>
    </row>
    <row r="109" ht="15.75" customHeight="1">
      <c r="A109" s="29"/>
      <c r="B109" s="64">
        <v>0.4861111111111111</v>
      </c>
      <c r="C109" s="61"/>
      <c r="D109" s="16"/>
      <c r="E109" s="61" t="s">
        <v>540</v>
      </c>
      <c r="F109" s="85"/>
      <c r="G109" s="61" t="s">
        <v>456</v>
      </c>
      <c r="H109" s="146" t="s">
        <v>94</v>
      </c>
      <c r="I109" s="264" t="s">
        <v>551</v>
      </c>
      <c r="J109" s="237"/>
      <c r="K109" s="264" t="s">
        <v>435</v>
      </c>
      <c r="L109" s="236"/>
      <c r="M109" s="252" t="s">
        <v>552</v>
      </c>
      <c r="N109" s="237"/>
      <c r="O109" s="29"/>
      <c r="P109" s="64">
        <v>0.4861111111111111</v>
      </c>
      <c r="Q109" s="27"/>
      <c r="R109" s="16"/>
      <c r="S109" s="27"/>
      <c r="T109" s="15"/>
      <c r="U109" s="16"/>
      <c r="W109" s="31"/>
      <c r="X109" s="22" t="s">
        <v>543</v>
      </c>
      <c r="Y109" s="16"/>
      <c r="Z109" s="341"/>
      <c r="AA109" s="342"/>
      <c r="AB109" s="264"/>
      <c r="AC109" s="236"/>
      <c r="AD109" s="330"/>
      <c r="AE109" s="329">
        <v>0.4861111111111111</v>
      </c>
    </row>
    <row r="110" ht="15.75" customHeight="1">
      <c r="A110" s="29"/>
      <c r="B110" s="29"/>
      <c r="C110" s="47"/>
      <c r="D110" s="31"/>
      <c r="E110" s="47" t="s">
        <v>553</v>
      </c>
      <c r="F110" s="85"/>
      <c r="G110" s="47" t="s">
        <v>116</v>
      </c>
      <c r="H110" s="38" t="s">
        <v>554</v>
      </c>
      <c r="I110" s="252" t="s">
        <v>555</v>
      </c>
      <c r="J110" s="237"/>
      <c r="K110" s="252" t="s">
        <v>556</v>
      </c>
      <c r="L110" s="237"/>
      <c r="M110" s="252" t="s">
        <v>557</v>
      </c>
      <c r="N110" s="237"/>
      <c r="O110" s="29"/>
      <c r="P110" s="29"/>
      <c r="Q110" s="42"/>
      <c r="R110" s="31"/>
      <c r="S110" s="42"/>
      <c r="T110" s="30"/>
      <c r="U110" s="31"/>
      <c r="W110" s="31"/>
      <c r="X110" s="37" t="s">
        <v>558</v>
      </c>
      <c r="Y110" s="31"/>
      <c r="Z110" s="363"/>
      <c r="AA110" s="364"/>
      <c r="AB110" s="252"/>
      <c r="AC110" s="237"/>
      <c r="AD110" s="330"/>
      <c r="AE110" s="331"/>
    </row>
    <row r="111" ht="15.75" customHeight="1">
      <c r="A111" s="29"/>
      <c r="B111" s="29"/>
      <c r="C111" s="47"/>
      <c r="D111" s="31"/>
      <c r="E111" s="47"/>
      <c r="F111" s="31"/>
      <c r="G111" s="47" t="s">
        <v>456</v>
      </c>
      <c r="H111" s="38" t="s">
        <v>26</v>
      </c>
      <c r="I111" s="37" t="s">
        <v>515</v>
      </c>
      <c r="J111" s="237"/>
      <c r="K111" s="252"/>
      <c r="L111" s="237"/>
      <c r="M111" s="252"/>
      <c r="N111" s="237"/>
      <c r="O111" s="29"/>
      <c r="P111" s="29"/>
      <c r="Q111" s="42"/>
      <c r="R111" s="31"/>
      <c r="S111" s="42"/>
      <c r="T111" s="30"/>
      <c r="U111" s="31"/>
      <c r="V111" s="47" t="s">
        <v>418</v>
      </c>
      <c r="W111" s="38" t="s">
        <v>26</v>
      </c>
      <c r="X111" s="47" t="s">
        <v>559</v>
      </c>
      <c r="Y111" s="31"/>
      <c r="Z111" s="30"/>
      <c r="AA111" s="31"/>
      <c r="AB111" s="249"/>
      <c r="AC111" s="237"/>
      <c r="AD111" s="330"/>
      <c r="AE111" s="331"/>
    </row>
    <row r="112" ht="15.75" customHeight="1">
      <c r="A112" s="29"/>
      <c r="B112" s="29"/>
      <c r="C112" s="47"/>
      <c r="D112" s="31"/>
      <c r="E112" s="47"/>
      <c r="F112" s="31"/>
      <c r="G112" s="47" t="s">
        <v>72</v>
      </c>
      <c r="H112" s="38" t="s">
        <v>554</v>
      </c>
      <c r="I112" s="295" t="s">
        <v>558</v>
      </c>
      <c r="J112" s="237"/>
      <c r="K112" s="252"/>
      <c r="L112" s="237"/>
      <c r="M112" s="252"/>
      <c r="N112" s="237"/>
      <c r="O112" s="29"/>
      <c r="P112" s="29"/>
      <c r="Q112" s="42"/>
      <c r="R112" s="31"/>
      <c r="S112" s="42"/>
      <c r="T112" s="51"/>
      <c r="U112" s="52"/>
      <c r="V112" s="56" t="s">
        <v>107</v>
      </c>
      <c r="W112" s="57" t="s">
        <v>560</v>
      </c>
      <c r="X112" s="47" t="s">
        <v>561</v>
      </c>
      <c r="Y112" s="31"/>
      <c r="Z112" s="30"/>
      <c r="AA112" s="31"/>
      <c r="AB112" s="249"/>
      <c r="AC112" s="237"/>
      <c r="AD112" s="330"/>
      <c r="AE112" s="331"/>
    </row>
    <row r="113" ht="15.75" customHeight="1">
      <c r="A113" s="29"/>
      <c r="B113" s="24">
        <v>0.5659722222222222</v>
      </c>
      <c r="C113" s="365" t="s">
        <v>562</v>
      </c>
      <c r="D113" s="366" t="s">
        <v>563</v>
      </c>
      <c r="E113" s="61" t="s">
        <v>475</v>
      </c>
      <c r="F113" s="28"/>
      <c r="G113" s="21" t="s">
        <v>418</v>
      </c>
      <c r="H113" s="28" t="s">
        <v>94</v>
      </c>
      <c r="I113" s="21" t="s">
        <v>541</v>
      </c>
      <c r="J113" s="28"/>
      <c r="K113" s="21"/>
      <c r="L113" s="28"/>
      <c r="M113" s="37" t="s">
        <v>564</v>
      </c>
      <c r="N113" s="28"/>
      <c r="O113" s="29"/>
      <c r="P113" s="24">
        <v>0.5659722222222222</v>
      </c>
      <c r="Q113" s="158" t="s">
        <v>565</v>
      </c>
      <c r="R113" s="159" t="s">
        <v>566</v>
      </c>
      <c r="S113" s="61" t="s">
        <v>475</v>
      </c>
      <c r="U113" s="16"/>
      <c r="X113" s="61" t="s">
        <v>567</v>
      </c>
      <c r="Y113" s="16"/>
      <c r="Z113" s="15"/>
      <c r="AA113" s="16"/>
      <c r="AB113" s="264"/>
      <c r="AC113" s="236"/>
      <c r="AD113" s="330"/>
      <c r="AE113" s="329">
        <v>0.5659722222222222</v>
      </c>
    </row>
    <row r="114" ht="15.75" customHeight="1">
      <c r="A114" s="29"/>
      <c r="B114" s="39"/>
      <c r="C114" s="367" t="s">
        <v>568</v>
      </c>
      <c r="D114" s="140" t="s">
        <v>569</v>
      </c>
      <c r="E114" s="47" t="s">
        <v>570</v>
      </c>
      <c r="F114" s="43"/>
      <c r="G114" s="142" t="s">
        <v>41</v>
      </c>
      <c r="H114" s="43" t="s">
        <v>545</v>
      </c>
      <c r="I114" s="36" t="s">
        <v>571</v>
      </c>
      <c r="J114" s="43"/>
      <c r="K114" s="36"/>
      <c r="L114" s="43"/>
      <c r="M114" s="37" t="s">
        <v>572</v>
      </c>
      <c r="N114" s="43"/>
      <c r="O114" s="29"/>
      <c r="P114" s="39"/>
      <c r="Q114" s="160" t="s">
        <v>573</v>
      </c>
      <c r="R114" s="368" t="s">
        <v>574</v>
      </c>
      <c r="S114" s="47" t="s">
        <v>570</v>
      </c>
      <c r="U114" s="31"/>
      <c r="X114" s="47" t="s">
        <v>433</v>
      </c>
      <c r="Y114" s="31"/>
      <c r="Z114" s="30"/>
      <c r="AA114" s="31"/>
      <c r="AB114" s="252"/>
      <c r="AC114" s="237"/>
      <c r="AD114" s="330"/>
      <c r="AE114" s="331"/>
    </row>
    <row r="115" ht="15.75" customHeight="1">
      <c r="A115" s="29"/>
      <c r="B115" s="39"/>
      <c r="C115" s="30"/>
      <c r="D115" s="42"/>
      <c r="E115" s="47" t="s">
        <v>430</v>
      </c>
      <c r="F115" s="67"/>
      <c r="G115" s="47" t="s">
        <v>418</v>
      </c>
      <c r="H115" s="67" t="s">
        <v>26</v>
      </c>
      <c r="I115" s="47" t="s">
        <v>575</v>
      </c>
      <c r="J115" s="67"/>
      <c r="K115" s="47"/>
      <c r="L115" s="67"/>
      <c r="M115" s="47"/>
      <c r="N115" s="67"/>
      <c r="O115" s="29"/>
      <c r="P115" s="39"/>
      <c r="Q115" s="308"/>
      <c r="R115" s="233"/>
      <c r="S115" s="47" t="s">
        <v>430</v>
      </c>
      <c r="T115" s="127" t="s">
        <v>576</v>
      </c>
      <c r="U115" s="31"/>
      <c r="X115" s="30"/>
      <c r="Y115" s="31"/>
      <c r="Z115" s="30"/>
      <c r="AA115" s="31"/>
      <c r="AB115" s="249"/>
      <c r="AC115" s="237"/>
      <c r="AD115" s="330"/>
      <c r="AE115" s="331"/>
    </row>
    <row r="116" ht="15.75" customHeight="1">
      <c r="A116" s="29"/>
      <c r="B116" s="39"/>
      <c r="C116" s="30"/>
      <c r="D116" s="42"/>
      <c r="E116" s="47" t="s">
        <v>577</v>
      </c>
      <c r="F116" s="67"/>
      <c r="G116" s="47" t="s">
        <v>49</v>
      </c>
      <c r="H116" s="67" t="s">
        <v>545</v>
      </c>
      <c r="I116" s="47" t="s">
        <v>578</v>
      </c>
      <c r="J116" s="67"/>
      <c r="K116" s="47"/>
      <c r="L116" s="67"/>
      <c r="M116" s="47"/>
      <c r="N116" s="67"/>
      <c r="O116" s="29"/>
      <c r="P116" s="53"/>
      <c r="Q116" s="308"/>
      <c r="R116" s="233"/>
      <c r="S116" s="47" t="s">
        <v>577</v>
      </c>
      <c r="T116" s="127" t="s">
        <v>579</v>
      </c>
      <c r="U116" s="31"/>
      <c r="X116" s="30"/>
      <c r="Y116" s="31"/>
      <c r="Z116" s="30"/>
      <c r="AA116" s="31"/>
      <c r="AB116" s="249"/>
      <c r="AC116" s="237"/>
      <c r="AD116" s="330"/>
      <c r="AE116" s="339"/>
    </row>
    <row r="117" ht="15.75" customHeight="1">
      <c r="A117" s="29"/>
      <c r="B117" s="39"/>
      <c r="C117" s="30"/>
      <c r="D117" s="42"/>
      <c r="E117" s="47"/>
      <c r="F117" s="67"/>
      <c r="G117" s="369" t="s">
        <v>565</v>
      </c>
      <c r="H117" s="370" t="s">
        <v>580</v>
      </c>
      <c r="I117" s="47"/>
      <c r="J117" s="67"/>
      <c r="K117" s="47"/>
      <c r="L117" s="67"/>
      <c r="M117" s="47"/>
      <c r="N117" s="67"/>
      <c r="O117" s="29"/>
      <c r="P117" s="371"/>
      <c r="Q117" s="308"/>
      <c r="R117" s="233"/>
      <c r="S117" s="127"/>
      <c r="T117" s="127"/>
      <c r="U117" s="31"/>
      <c r="V117" s="47" t="s">
        <v>418</v>
      </c>
      <c r="W117" s="38" t="s">
        <v>26</v>
      </c>
      <c r="X117" s="30"/>
      <c r="Y117" s="31"/>
      <c r="Z117" s="30"/>
      <c r="AA117" s="31"/>
      <c r="AB117" s="249"/>
      <c r="AC117" s="237"/>
      <c r="AD117" s="330"/>
      <c r="AE117" s="372"/>
    </row>
    <row r="118" ht="15.75" customHeight="1">
      <c r="A118" s="29"/>
      <c r="B118" s="53"/>
      <c r="C118" s="51"/>
      <c r="D118" s="58"/>
      <c r="E118" s="56"/>
      <c r="F118" s="91"/>
      <c r="G118" s="369" t="s">
        <v>581</v>
      </c>
      <c r="H118" s="370" t="s">
        <v>582</v>
      </c>
      <c r="I118" s="56"/>
      <c r="J118" s="91"/>
      <c r="K118" s="56"/>
      <c r="L118" s="91"/>
      <c r="M118" s="56"/>
      <c r="N118" s="91"/>
      <c r="O118" s="29"/>
      <c r="P118" s="371"/>
      <c r="Q118" s="308"/>
      <c r="R118" s="233"/>
      <c r="S118" s="127"/>
      <c r="T118" s="127"/>
      <c r="U118" s="31"/>
      <c r="V118" s="37" t="s">
        <v>97</v>
      </c>
      <c r="W118" s="38" t="s">
        <v>424</v>
      </c>
      <c r="X118" s="30"/>
      <c r="Y118" s="31"/>
      <c r="Z118" s="30"/>
      <c r="AA118" s="31"/>
      <c r="AB118" s="249"/>
      <c r="AC118" s="237"/>
      <c r="AD118" s="330"/>
      <c r="AE118" s="372"/>
    </row>
    <row r="119" ht="15.75" customHeight="1">
      <c r="A119" s="29"/>
      <c r="B119" s="373">
        <v>0.638888888888889</v>
      </c>
      <c r="C119" s="374" t="s">
        <v>562</v>
      </c>
      <c r="D119" s="370" t="s">
        <v>563</v>
      </c>
      <c r="E119" s="351"/>
      <c r="F119" s="38"/>
      <c r="G119" s="61" t="s">
        <v>418</v>
      </c>
      <c r="H119" s="146" t="s">
        <v>94</v>
      </c>
      <c r="J119" s="237"/>
      <c r="K119" s="264"/>
      <c r="L119" s="237"/>
      <c r="M119" s="144" t="s">
        <v>583</v>
      </c>
      <c r="N119" s="237"/>
      <c r="O119" s="29"/>
      <c r="P119" s="24">
        <v>0.638888888888889</v>
      </c>
      <c r="Q119" s="158" t="s">
        <v>565</v>
      </c>
      <c r="R119" s="159" t="s">
        <v>566</v>
      </c>
      <c r="S119" s="37" t="s">
        <v>584</v>
      </c>
      <c r="T119" s="27"/>
      <c r="U119" s="16"/>
      <c r="V119" s="61"/>
      <c r="W119" s="146"/>
      <c r="X119" s="15"/>
      <c r="Y119" s="16"/>
      <c r="Z119" s="15"/>
      <c r="AA119" s="16"/>
      <c r="AB119" s="256"/>
      <c r="AC119" s="236"/>
      <c r="AD119" s="330"/>
      <c r="AE119" s="329">
        <v>0.638888888888889</v>
      </c>
    </row>
    <row r="120" ht="15.75" customHeight="1">
      <c r="A120" s="29"/>
      <c r="B120" s="39"/>
      <c r="C120" s="367" t="s">
        <v>568</v>
      </c>
      <c r="D120" s="370" t="s">
        <v>569</v>
      </c>
      <c r="F120" s="38"/>
      <c r="G120" s="47" t="s">
        <v>34</v>
      </c>
      <c r="H120" s="38" t="s">
        <v>545</v>
      </c>
      <c r="J120" s="237"/>
      <c r="K120" s="252"/>
      <c r="L120" s="237"/>
      <c r="M120" s="142" t="s">
        <v>585</v>
      </c>
      <c r="N120" s="237"/>
      <c r="O120" s="29"/>
      <c r="P120" s="39"/>
      <c r="Q120" s="160" t="s">
        <v>573</v>
      </c>
      <c r="R120" s="368" t="s">
        <v>574</v>
      </c>
      <c r="S120" s="37" t="s">
        <v>433</v>
      </c>
      <c r="T120" s="42"/>
      <c r="U120" s="31"/>
      <c r="V120" s="47"/>
      <c r="W120" s="38"/>
      <c r="X120" s="30"/>
      <c r="Y120" s="31"/>
      <c r="Z120" s="30"/>
      <c r="AA120" s="31"/>
      <c r="AB120" s="249"/>
      <c r="AC120" s="237"/>
      <c r="AD120" s="330"/>
      <c r="AE120" s="331"/>
    </row>
    <row r="121" ht="15.75" customHeight="1">
      <c r="A121" s="29"/>
      <c r="B121" s="39"/>
      <c r="C121" s="160" t="s">
        <v>562</v>
      </c>
      <c r="D121" s="375" t="s">
        <v>586</v>
      </c>
      <c r="E121" s="85"/>
      <c r="F121" s="85"/>
      <c r="G121" s="47" t="s">
        <v>418</v>
      </c>
      <c r="H121" s="38" t="s">
        <v>26</v>
      </c>
      <c r="I121" s="42"/>
      <c r="J121" s="237"/>
      <c r="K121" s="249"/>
      <c r="L121" s="237"/>
      <c r="M121" s="249"/>
      <c r="N121" s="237"/>
      <c r="O121" s="29"/>
      <c r="P121" s="39"/>
      <c r="Q121" s="308" t="s">
        <v>565</v>
      </c>
      <c r="R121" s="233" t="s">
        <v>144</v>
      </c>
      <c r="S121" s="127"/>
      <c r="T121" s="127" t="s">
        <v>576</v>
      </c>
      <c r="U121" s="31"/>
      <c r="V121" s="85"/>
      <c r="W121" s="31"/>
      <c r="X121" s="30"/>
      <c r="Y121" s="31"/>
      <c r="Z121" s="30"/>
      <c r="AA121" s="31"/>
      <c r="AB121" s="249"/>
      <c r="AC121" s="237"/>
      <c r="AD121" s="330"/>
      <c r="AE121" s="331"/>
    </row>
    <row r="122" ht="15.75" customHeight="1">
      <c r="A122" s="29"/>
      <c r="B122" s="39"/>
      <c r="C122" s="376" t="s">
        <v>568</v>
      </c>
      <c r="D122" s="375" t="s">
        <v>569</v>
      </c>
      <c r="E122" s="85"/>
      <c r="F122" s="85"/>
      <c r="G122" s="47" t="s">
        <v>111</v>
      </c>
      <c r="H122" s="38" t="s">
        <v>545</v>
      </c>
      <c r="I122" s="42"/>
      <c r="J122" s="237"/>
      <c r="K122" s="249"/>
      <c r="L122" s="237"/>
      <c r="M122" s="249"/>
      <c r="N122" s="237"/>
      <c r="O122" s="29"/>
      <c r="P122" s="53"/>
      <c r="Q122" s="308" t="s">
        <v>587</v>
      </c>
      <c r="R122" s="233" t="s">
        <v>588</v>
      </c>
      <c r="S122" s="127"/>
      <c r="T122" s="127" t="s">
        <v>589</v>
      </c>
      <c r="U122" s="31"/>
      <c r="V122" s="85"/>
      <c r="W122" s="31"/>
      <c r="X122" s="30"/>
      <c r="Y122" s="31"/>
      <c r="Z122" s="30"/>
      <c r="AA122" s="31"/>
      <c r="AB122" s="249"/>
      <c r="AC122" s="237"/>
      <c r="AD122" s="330"/>
      <c r="AE122" s="339"/>
    </row>
    <row r="123" ht="15.75" customHeight="1">
      <c r="A123" s="29"/>
      <c r="B123" s="39"/>
      <c r="C123" s="376"/>
      <c r="D123" s="375"/>
      <c r="E123" s="85"/>
      <c r="F123" s="85"/>
      <c r="G123" s="369" t="s">
        <v>565</v>
      </c>
      <c r="H123" s="370" t="s">
        <v>580</v>
      </c>
      <c r="I123" s="42"/>
      <c r="J123" s="237"/>
      <c r="K123" s="249"/>
      <c r="L123" s="237"/>
      <c r="M123" s="249"/>
      <c r="N123" s="237"/>
      <c r="O123" s="29"/>
      <c r="P123" s="371"/>
      <c r="Q123" s="308"/>
      <c r="R123" s="233"/>
      <c r="S123" s="127"/>
      <c r="T123" s="127"/>
      <c r="U123" s="31"/>
      <c r="V123" s="85"/>
      <c r="W123" s="31"/>
      <c r="X123" s="30"/>
      <c r="Y123" s="31"/>
      <c r="Z123" s="30"/>
      <c r="AA123" s="31"/>
      <c r="AB123" s="249"/>
      <c r="AC123" s="237"/>
      <c r="AD123" s="330"/>
      <c r="AE123" s="372"/>
    </row>
    <row r="124" ht="15.75" customHeight="1">
      <c r="A124" s="29"/>
      <c r="B124" s="53"/>
      <c r="C124" s="376"/>
      <c r="D124" s="375"/>
      <c r="E124" s="85"/>
      <c r="F124" s="85"/>
      <c r="G124" s="369" t="s">
        <v>581</v>
      </c>
      <c r="H124" s="370" t="s">
        <v>582</v>
      </c>
      <c r="I124" s="42"/>
      <c r="J124" s="237"/>
      <c r="K124" s="249"/>
      <c r="L124" s="237"/>
      <c r="M124" s="249"/>
      <c r="N124" s="237"/>
      <c r="O124" s="29"/>
      <c r="P124" s="371"/>
      <c r="Q124" s="377"/>
      <c r="R124" s="378"/>
      <c r="S124" s="127"/>
      <c r="T124" s="127"/>
      <c r="U124" s="31"/>
      <c r="V124" s="85"/>
      <c r="W124" s="31"/>
      <c r="X124" s="30"/>
      <c r="Y124" s="31"/>
      <c r="Z124" s="30"/>
      <c r="AA124" s="31"/>
      <c r="AB124" s="249"/>
      <c r="AC124" s="237"/>
      <c r="AD124" s="330"/>
      <c r="AE124" s="372"/>
    </row>
    <row r="125" ht="15.75" customHeight="1">
      <c r="A125" s="29"/>
      <c r="B125" s="24">
        <v>0.7118055555555555</v>
      </c>
      <c r="C125" s="365" t="s">
        <v>562</v>
      </c>
      <c r="D125" s="379" t="s">
        <v>563</v>
      </c>
      <c r="E125" s="27"/>
      <c r="F125" s="27"/>
      <c r="G125" s="365" t="s">
        <v>590</v>
      </c>
      <c r="H125" s="380" t="s">
        <v>591</v>
      </c>
      <c r="I125" s="22"/>
      <c r="J125" s="303"/>
      <c r="K125" s="264"/>
      <c r="L125" s="303"/>
      <c r="M125" s="144" t="s">
        <v>592</v>
      </c>
      <c r="N125" s="303"/>
      <c r="O125" s="29"/>
      <c r="P125" s="64">
        <v>0.7118055555555555</v>
      </c>
      <c r="Q125" s="160" t="s">
        <v>565</v>
      </c>
      <c r="R125" s="161" t="s">
        <v>566</v>
      </c>
      <c r="S125" s="42"/>
      <c r="T125" s="15"/>
      <c r="U125" s="16"/>
      <c r="V125" s="15"/>
      <c r="W125" s="16"/>
      <c r="X125" s="15"/>
      <c r="Y125" s="16"/>
      <c r="Z125" s="15"/>
      <c r="AA125" s="16"/>
      <c r="AB125" s="264" t="s">
        <v>593</v>
      </c>
      <c r="AC125" s="236"/>
      <c r="AD125" s="330"/>
      <c r="AE125" s="329">
        <v>0.7118055555555555</v>
      </c>
    </row>
    <row r="126" ht="15.75" customHeight="1">
      <c r="A126" s="29"/>
      <c r="B126" s="39"/>
      <c r="C126" s="367" t="s">
        <v>568</v>
      </c>
      <c r="D126" s="370" t="s">
        <v>569</v>
      </c>
      <c r="E126" s="42"/>
      <c r="F126" s="42"/>
      <c r="G126" s="374" t="s">
        <v>147</v>
      </c>
      <c r="H126" s="381" t="s">
        <v>545</v>
      </c>
      <c r="I126" s="37"/>
      <c r="J126" s="382"/>
      <c r="K126" s="252"/>
      <c r="L126" s="382"/>
      <c r="M126" s="142" t="s">
        <v>585</v>
      </c>
      <c r="N126" s="382"/>
      <c r="O126" s="29"/>
      <c r="P126" s="29"/>
      <c r="Q126" s="160" t="s">
        <v>573</v>
      </c>
      <c r="R126" s="368" t="s">
        <v>574</v>
      </c>
      <c r="S126" s="42"/>
      <c r="T126" s="30"/>
      <c r="U126" s="31"/>
      <c r="V126" s="30"/>
      <c r="W126" s="31"/>
      <c r="X126" s="30"/>
      <c r="Y126" s="31"/>
      <c r="Z126" s="30"/>
      <c r="AA126" s="31"/>
      <c r="AB126" s="252" t="s">
        <v>433</v>
      </c>
      <c r="AC126" s="237"/>
      <c r="AD126" s="330"/>
      <c r="AE126" s="331"/>
    </row>
    <row r="127" ht="15.75" customHeight="1">
      <c r="A127" s="29"/>
      <c r="B127" s="39"/>
      <c r="C127" s="160" t="s">
        <v>562</v>
      </c>
      <c r="D127" s="375" t="s">
        <v>586</v>
      </c>
      <c r="E127" s="42"/>
      <c r="F127" s="42"/>
      <c r="G127" s="369" t="s">
        <v>565</v>
      </c>
      <c r="H127" s="370" t="s">
        <v>594</v>
      </c>
      <c r="I127" s="42"/>
      <c r="J127" s="237"/>
      <c r="K127" s="249"/>
      <c r="L127" s="237"/>
      <c r="M127" s="249"/>
      <c r="N127" s="237"/>
      <c r="O127" s="29"/>
      <c r="P127" s="29"/>
      <c r="Q127" s="308" t="s">
        <v>565</v>
      </c>
      <c r="R127" s="233" t="s">
        <v>144</v>
      </c>
      <c r="S127" s="42"/>
      <c r="T127" s="30"/>
      <c r="U127" s="31"/>
      <c r="V127" s="30"/>
      <c r="W127" s="31"/>
      <c r="X127" s="30"/>
      <c r="Y127" s="31"/>
      <c r="Z127" s="30"/>
      <c r="AA127" s="31"/>
      <c r="AB127" s="249"/>
      <c r="AC127" s="237"/>
      <c r="AD127" s="330"/>
      <c r="AE127" s="331"/>
    </row>
    <row r="128" ht="15.75" customHeight="1">
      <c r="A128" s="77"/>
      <c r="B128" s="53"/>
      <c r="C128" s="376" t="s">
        <v>568</v>
      </c>
      <c r="D128" s="375" t="s">
        <v>569</v>
      </c>
      <c r="E128" s="42"/>
      <c r="F128" s="42"/>
      <c r="G128" s="369" t="s">
        <v>581</v>
      </c>
      <c r="H128" s="370" t="s">
        <v>582</v>
      </c>
      <c r="I128" s="58"/>
      <c r="J128" s="239"/>
      <c r="K128" s="250"/>
      <c r="L128" s="239"/>
      <c r="M128" s="250"/>
      <c r="N128" s="239"/>
      <c r="O128" s="77"/>
      <c r="P128" s="77"/>
      <c r="Q128" s="308" t="s">
        <v>587</v>
      </c>
      <c r="R128" s="233" t="s">
        <v>588</v>
      </c>
      <c r="S128" s="42"/>
      <c r="T128" s="30"/>
      <c r="U128" s="31"/>
      <c r="V128" s="30"/>
      <c r="W128" s="31"/>
      <c r="X128" s="30"/>
      <c r="Y128" s="31"/>
      <c r="Z128" s="30"/>
      <c r="AA128" s="31"/>
      <c r="AB128" s="249"/>
      <c r="AC128" s="237"/>
      <c r="AD128" s="340"/>
      <c r="AE128" s="339"/>
    </row>
    <row r="129" ht="15.75" customHeight="1">
      <c r="A129" s="151" t="s">
        <v>153</v>
      </c>
      <c r="B129" s="373" t="s">
        <v>14</v>
      </c>
      <c r="C129" s="158" t="s">
        <v>562</v>
      </c>
      <c r="D129" s="383" t="s">
        <v>595</v>
      </c>
      <c r="E129" s="27"/>
      <c r="F129" s="27"/>
      <c r="G129" s="384" t="s">
        <v>596</v>
      </c>
      <c r="H129" s="380" t="s">
        <v>597</v>
      </c>
      <c r="I129" s="42"/>
      <c r="J129" s="237"/>
      <c r="K129" s="249"/>
      <c r="L129" s="237"/>
      <c r="M129" s="249"/>
      <c r="N129" s="237"/>
      <c r="O129" s="151" t="s">
        <v>153</v>
      </c>
      <c r="P129" s="373" t="s">
        <v>14</v>
      </c>
      <c r="Q129" s="158" t="s">
        <v>565</v>
      </c>
      <c r="R129" s="159" t="s">
        <v>566</v>
      </c>
      <c r="S129" s="27"/>
      <c r="T129" s="27"/>
      <c r="U129" s="16"/>
      <c r="V129" s="15"/>
      <c r="W129" s="16"/>
      <c r="X129" s="15"/>
      <c r="Y129" s="16"/>
      <c r="Z129" s="15"/>
      <c r="AA129" s="16"/>
      <c r="AB129" s="264" t="s">
        <v>593</v>
      </c>
      <c r="AC129" s="236"/>
      <c r="AD129" s="360" t="s">
        <v>153</v>
      </c>
      <c r="AE129" s="361" t="s">
        <v>14</v>
      </c>
    </row>
    <row r="130" ht="15.75" customHeight="1">
      <c r="A130" s="29"/>
      <c r="B130" s="39"/>
      <c r="C130" s="160"/>
      <c r="D130" s="375"/>
      <c r="E130" s="42"/>
      <c r="F130" s="42"/>
      <c r="G130" s="374" t="s">
        <v>231</v>
      </c>
      <c r="H130" s="381" t="s">
        <v>545</v>
      </c>
      <c r="I130" s="42"/>
      <c r="J130" s="237"/>
      <c r="K130" s="249"/>
      <c r="L130" s="237"/>
      <c r="M130" s="249"/>
      <c r="N130" s="237"/>
      <c r="O130" s="29"/>
      <c r="P130" s="39"/>
      <c r="Q130" s="160"/>
      <c r="R130" s="161"/>
      <c r="S130" s="42"/>
      <c r="T130" s="42"/>
      <c r="U130" s="31"/>
      <c r="V130" s="30"/>
      <c r="W130" s="31"/>
      <c r="X130" s="30"/>
      <c r="Y130" s="31"/>
      <c r="Z130" s="30"/>
      <c r="AA130" s="31"/>
      <c r="AB130" s="252"/>
      <c r="AC130" s="237"/>
      <c r="AD130" s="330"/>
      <c r="AE130" s="331"/>
    </row>
    <row r="131" ht="15.75" customHeight="1">
      <c r="A131" s="29"/>
      <c r="B131" s="39"/>
      <c r="C131" s="160"/>
      <c r="D131" s="375"/>
      <c r="E131" s="42"/>
      <c r="F131" s="42"/>
      <c r="G131" s="374" t="s">
        <v>590</v>
      </c>
      <c r="H131" s="381" t="s">
        <v>591</v>
      </c>
      <c r="I131" s="42"/>
      <c r="J131" s="237"/>
      <c r="K131" s="249"/>
      <c r="L131" s="237"/>
      <c r="M131" s="249"/>
      <c r="N131" s="237"/>
      <c r="O131" s="29"/>
      <c r="P131" s="39"/>
      <c r="Q131" s="160"/>
      <c r="R131" s="161"/>
      <c r="S131" s="42"/>
      <c r="T131" s="42"/>
      <c r="U131" s="31"/>
      <c r="V131" s="30"/>
      <c r="W131" s="31"/>
      <c r="X131" s="30"/>
      <c r="Y131" s="31"/>
      <c r="Z131" s="30"/>
      <c r="AA131" s="31"/>
      <c r="AB131" s="252"/>
      <c r="AC131" s="237"/>
      <c r="AD131" s="330"/>
      <c r="AE131" s="331"/>
    </row>
    <row r="132" ht="15.75" customHeight="1">
      <c r="A132" s="29"/>
      <c r="B132" s="39"/>
      <c r="C132" s="376" t="s">
        <v>568</v>
      </c>
      <c r="D132" s="375" t="s">
        <v>569</v>
      </c>
      <c r="E132" s="42"/>
      <c r="F132" s="42"/>
      <c r="G132" s="374" t="s">
        <v>147</v>
      </c>
      <c r="H132" s="381" t="s">
        <v>545</v>
      </c>
      <c r="I132" s="42"/>
      <c r="J132" s="237"/>
      <c r="K132" s="249"/>
      <c r="L132" s="237"/>
      <c r="M132" s="249"/>
      <c r="N132" s="237"/>
      <c r="O132" s="29"/>
      <c r="P132" s="39"/>
      <c r="Q132" s="160" t="s">
        <v>573</v>
      </c>
      <c r="R132" s="368" t="s">
        <v>574</v>
      </c>
      <c r="S132" s="42"/>
      <c r="T132" s="42"/>
      <c r="U132" s="31"/>
      <c r="V132" s="30"/>
      <c r="W132" s="31"/>
      <c r="X132" s="30"/>
      <c r="Y132" s="31"/>
      <c r="Z132" s="30"/>
      <c r="AA132" s="31"/>
      <c r="AB132" s="252" t="s">
        <v>485</v>
      </c>
      <c r="AC132" s="237"/>
      <c r="AD132" s="330"/>
      <c r="AE132" s="331"/>
    </row>
    <row r="133" ht="15.75" customHeight="1">
      <c r="A133" s="29"/>
      <c r="B133" s="39"/>
      <c r="C133" s="30"/>
      <c r="D133" s="31"/>
      <c r="E133" s="42"/>
      <c r="F133" s="42"/>
      <c r="G133" s="369" t="s">
        <v>565</v>
      </c>
      <c r="H133" s="370" t="s">
        <v>598</v>
      </c>
      <c r="I133" s="42"/>
      <c r="J133" s="237"/>
      <c r="K133" s="249"/>
      <c r="L133" s="237"/>
      <c r="M133" s="249"/>
      <c r="N133" s="237"/>
      <c r="O133" s="29"/>
      <c r="P133" s="39"/>
      <c r="Q133" s="308" t="s">
        <v>565</v>
      </c>
      <c r="R133" s="233" t="s">
        <v>144</v>
      </c>
      <c r="S133" s="42"/>
      <c r="T133" s="42"/>
      <c r="U133" s="31"/>
      <c r="V133" s="30"/>
      <c r="W133" s="31"/>
      <c r="X133" s="30"/>
      <c r="Y133" s="31"/>
      <c r="Z133" s="30"/>
      <c r="AA133" s="31"/>
      <c r="AB133" s="249"/>
      <c r="AC133" s="237"/>
      <c r="AD133" s="330"/>
      <c r="AE133" s="331"/>
    </row>
    <row r="134" ht="15.75" customHeight="1">
      <c r="A134" s="29"/>
      <c r="B134" s="39"/>
      <c r="C134" s="30"/>
      <c r="D134" s="31"/>
      <c r="E134" s="42"/>
      <c r="F134" s="42"/>
      <c r="G134" s="369" t="s">
        <v>599</v>
      </c>
      <c r="H134" s="370" t="s">
        <v>545</v>
      </c>
      <c r="I134" s="42"/>
      <c r="J134" s="237"/>
      <c r="K134" s="249"/>
      <c r="L134" s="237"/>
      <c r="M134" s="249"/>
      <c r="N134" s="237"/>
      <c r="O134" s="29"/>
      <c r="P134" s="39"/>
      <c r="Q134" s="308" t="s">
        <v>587</v>
      </c>
      <c r="R134" s="233" t="s">
        <v>588</v>
      </c>
      <c r="S134" s="42"/>
      <c r="T134" s="42"/>
      <c r="U134" s="31"/>
      <c r="V134" s="30"/>
      <c r="W134" s="31"/>
      <c r="X134" s="30"/>
      <c r="Y134" s="31"/>
      <c r="Z134" s="30"/>
      <c r="AA134" s="31"/>
      <c r="AB134" s="249"/>
      <c r="AC134" s="237"/>
      <c r="AD134" s="330"/>
      <c r="AE134" s="331"/>
    </row>
    <row r="135" ht="15.75" customHeight="1">
      <c r="A135" s="29"/>
      <c r="B135" s="39"/>
      <c r="C135" s="30"/>
      <c r="D135" s="31"/>
      <c r="E135" s="42"/>
      <c r="F135" s="42"/>
      <c r="G135" s="369" t="s">
        <v>565</v>
      </c>
      <c r="H135" s="370" t="s">
        <v>600</v>
      </c>
      <c r="I135" s="42"/>
      <c r="J135" s="237"/>
      <c r="K135" s="249"/>
      <c r="L135" s="237"/>
      <c r="M135" s="249"/>
      <c r="N135" s="237"/>
      <c r="O135" s="29"/>
      <c r="P135" s="39"/>
      <c r="Q135" s="193"/>
      <c r="R135" s="194"/>
      <c r="S135" s="42"/>
      <c r="T135" s="42"/>
      <c r="U135" s="31"/>
      <c r="V135" s="30"/>
      <c r="W135" s="31"/>
      <c r="X135" s="30"/>
      <c r="Y135" s="31"/>
      <c r="Z135" s="30"/>
      <c r="AA135" s="31"/>
      <c r="AB135" s="249"/>
      <c r="AC135" s="237"/>
      <c r="AD135" s="330"/>
      <c r="AE135" s="331"/>
    </row>
    <row r="136" ht="15.75" customHeight="1">
      <c r="A136" s="29"/>
      <c r="B136" s="53"/>
      <c r="C136" s="51"/>
      <c r="D136" s="52"/>
      <c r="E136" s="42"/>
      <c r="F136" s="42"/>
      <c r="G136" s="385" t="s">
        <v>601</v>
      </c>
      <c r="H136" s="386" t="s">
        <v>545</v>
      </c>
      <c r="I136" s="42"/>
      <c r="J136" s="237"/>
      <c r="K136" s="249"/>
      <c r="L136" s="237"/>
      <c r="M136" s="249"/>
      <c r="N136" s="237"/>
      <c r="O136" s="29"/>
      <c r="P136" s="53"/>
      <c r="Q136" s="209"/>
      <c r="R136" s="208"/>
      <c r="S136" s="42"/>
      <c r="T136" s="42"/>
      <c r="U136" s="31"/>
      <c r="V136" s="30"/>
      <c r="W136" s="31"/>
      <c r="X136" s="30"/>
      <c r="Y136" s="31"/>
      <c r="Z136" s="30"/>
      <c r="AA136" s="31"/>
      <c r="AB136" s="249"/>
      <c r="AC136" s="237"/>
      <c r="AD136" s="330"/>
      <c r="AE136" s="339"/>
    </row>
    <row r="137" ht="15.75" customHeight="1">
      <c r="A137" s="29"/>
      <c r="B137" s="24">
        <v>0.4131944444444444</v>
      </c>
      <c r="C137" s="160" t="s">
        <v>562</v>
      </c>
      <c r="D137" s="375" t="s">
        <v>595</v>
      </c>
      <c r="E137" s="27"/>
      <c r="F137" s="27"/>
      <c r="G137" s="384" t="s">
        <v>596</v>
      </c>
      <c r="H137" s="387" t="s">
        <v>602</v>
      </c>
      <c r="I137" s="15"/>
      <c r="J137" s="16"/>
      <c r="K137" s="15"/>
      <c r="L137" s="16"/>
      <c r="M137" s="15"/>
      <c r="N137" s="16"/>
      <c r="O137" s="29"/>
      <c r="P137" s="24">
        <v>0.4131944444444444</v>
      </c>
      <c r="Q137" s="160" t="s">
        <v>565</v>
      </c>
      <c r="R137" s="161" t="s">
        <v>566</v>
      </c>
      <c r="S137" s="42"/>
      <c r="T137" s="27"/>
      <c r="U137" s="16"/>
      <c r="V137" s="15"/>
      <c r="W137" s="16"/>
      <c r="X137" s="15"/>
      <c r="Y137" s="16"/>
      <c r="Z137" s="15"/>
      <c r="AA137" s="16"/>
      <c r="AB137" s="264" t="s">
        <v>603</v>
      </c>
      <c r="AC137" s="236"/>
      <c r="AD137" s="330"/>
      <c r="AE137" s="329">
        <v>0.4131944444444444</v>
      </c>
    </row>
    <row r="138" ht="15.75" customHeight="1">
      <c r="A138" s="29"/>
      <c r="B138" s="39"/>
      <c r="C138" s="160"/>
      <c r="D138" s="375"/>
      <c r="E138" s="42"/>
      <c r="F138" s="42"/>
      <c r="G138" s="374" t="s">
        <v>231</v>
      </c>
      <c r="H138" s="388" t="s">
        <v>545</v>
      </c>
      <c r="I138" s="30"/>
      <c r="J138" s="31"/>
      <c r="K138" s="30"/>
      <c r="L138" s="31"/>
      <c r="M138" s="30"/>
      <c r="N138" s="31"/>
      <c r="O138" s="29"/>
      <c r="P138" s="39"/>
      <c r="Q138" s="160"/>
      <c r="R138" s="161"/>
      <c r="S138" s="42"/>
      <c r="T138" s="42"/>
      <c r="U138" s="31"/>
      <c r="V138" s="30"/>
      <c r="W138" s="31"/>
      <c r="X138" s="30"/>
      <c r="Y138" s="31"/>
      <c r="Z138" s="30"/>
      <c r="AA138" s="31"/>
      <c r="AB138" s="252"/>
      <c r="AC138" s="237"/>
      <c r="AD138" s="330"/>
      <c r="AE138" s="331"/>
    </row>
    <row r="139" ht="15.75" customHeight="1">
      <c r="A139" s="29"/>
      <c r="B139" s="39"/>
      <c r="C139" s="160"/>
      <c r="D139" s="375"/>
      <c r="E139" s="42"/>
      <c r="F139" s="42"/>
      <c r="G139" s="374" t="s">
        <v>590</v>
      </c>
      <c r="H139" s="388" t="s">
        <v>591</v>
      </c>
      <c r="I139" s="30"/>
      <c r="J139" s="31"/>
      <c r="K139" s="30"/>
      <c r="L139" s="31"/>
      <c r="M139" s="30"/>
      <c r="N139" s="31"/>
      <c r="O139" s="29"/>
      <c r="P139" s="39"/>
      <c r="Q139" s="160"/>
      <c r="R139" s="161"/>
      <c r="S139" s="42"/>
      <c r="T139" s="42"/>
      <c r="U139" s="31"/>
      <c r="V139" s="30"/>
      <c r="W139" s="31"/>
      <c r="X139" s="30"/>
      <c r="Y139" s="31"/>
      <c r="Z139" s="30"/>
      <c r="AA139" s="31"/>
      <c r="AB139" s="252"/>
      <c r="AC139" s="237"/>
      <c r="AD139" s="330"/>
      <c r="AE139" s="331"/>
    </row>
    <row r="140" ht="15.75" customHeight="1">
      <c r="A140" s="29"/>
      <c r="B140" s="39"/>
      <c r="C140" s="376" t="s">
        <v>568</v>
      </c>
      <c r="D140" s="375" t="s">
        <v>569</v>
      </c>
      <c r="E140" s="42"/>
      <c r="F140" s="42"/>
      <c r="G140" s="374" t="s">
        <v>147</v>
      </c>
      <c r="H140" s="388" t="s">
        <v>545</v>
      </c>
      <c r="I140" s="30"/>
      <c r="J140" s="31"/>
      <c r="K140" s="30"/>
      <c r="L140" s="31"/>
      <c r="M140" s="30"/>
      <c r="N140" s="31"/>
      <c r="O140" s="29"/>
      <c r="P140" s="39"/>
      <c r="Q140" s="160" t="s">
        <v>573</v>
      </c>
      <c r="R140" s="368" t="s">
        <v>574</v>
      </c>
      <c r="S140" s="42"/>
      <c r="T140" s="42"/>
      <c r="U140" s="31"/>
      <c r="V140" s="30"/>
      <c r="W140" s="31"/>
      <c r="X140" s="30"/>
      <c r="Y140" s="31"/>
      <c r="Z140" s="30"/>
      <c r="AA140" s="31"/>
      <c r="AB140" s="252" t="s">
        <v>485</v>
      </c>
      <c r="AC140" s="237"/>
      <c r="AD140" s="330"/>
      <c r="AE140" s="331"/>
    </row>
    <row r="141" ht="15.75" customHeight="1">
      <c r="A141" s="29"/>
      <c r="B141" s="39"/>
      <c r="C141" s="30"/>
      <c r="D141" s="31"/>
      <c r="E141" s="42"/>
      <c r="F141" s="42"/>
      <c r="G141" s="374" t="s">
        <v>590</v>
      </c>
      <c r="H141" s="388" t="s">
        <v>604</v>
      </c>
      <c r="I141" s="30"/>
      <c r="J141" s="31"/>
      <c r="K141" s="30"/>
      <c r="L141" s="31"/>
      <c r="M141" s="30"/>
      <c r="N141" s="31"/>
      <c r="O141" s="29"/>
      <c r="P141" s="39"/>
      <c r="Q141" s="308" t="s">
        <v>565</v>
      </c>
      <c r="R141" s="233" t="s">
        <v>144</v>
      </c>
      <c r="S141" s="42"/>
      <c r="T141" s="42"/>
      <c r="U141" s="31"/>
      <c r="V141" s="30"/>
      <c r="W141" s="31"/>
      <c r="X141" s="30"/>
      <c r="Y141" s="31"/>
      <c r="Z141" s="30"/>
      <c r="AA141" s="31"/>
      <c r="AB141" s="249"/>
      <c r="AC141" s="237"/>
      <c r="AD141" s="330"/>
      <c r="AE141" s="331"/>
    </row>
    <row r="142" ht="15.75" customHeight="1">
      <c r="A142" s="29"/>
      <c r="B142" s="39"/>
      <c r="C142" s="30"/>
      <c r="D142" s="31"/>
      <c r="E142" s="42"/>
      <c r="F142" s="42"/>
      <c r="G142" s="374" t="s">
        <v>147</v>
      </c>
      <c r="H142" s="388" t="s">
        <v>545</v>
      </c>
      <c r="I142" s="30"/>
      <c r="J142" s="31"/>
      <c r="K142" s="30"/>
      <c r="L142" s="31"/>
      <c r="M142" s="30"/>
      <c r="N142" s="31"/>
      <c r="O142" s="29"/>
      <c r="P142" s="39"/>
      <c r="Q142" s="308" t="s">
        <v>587</v>
      </c>
      <c r="R142" s="233" t="s">
        <v>588</v>
      </c>
      <c r="S142" s="42"/>
      <c r="T142" s="42"/>
      <c r="U142" s="31"/>
      <c r="V142" s="30"/>
      <c r="W142" s="31"/>
      <c r="X142" s="30"/>
      <c r="Y142" s="31"/>
      <c r="Z142" s="30"/>
      <c r="AA142" s="31"/>
      <c r="AB142" s="249"/>
      <c r="AC142" s="237"/>
      <c r="AD142" s="330"/>
      <c r="AE142" s="331"/>
    </row>
    <row r="143" ht="15.75" customHeight="1">
      <c r="A143" s="29"/>
      <c r="B143" s="39"/>
      <c r="C143" s="30"/>
      <c r="D143" s="31"/>
      <c r="E143" s="42"/>
      <c r="F143" s="42"/>
      <c r="G143" s="369" t="s">
        <v>565</v>
      </c>
      <c r="H143" s="140" t="s">
        <v>598</v>
      </c>
      <c r="I143" s="30"/>
      <c r="J143" s="31"/>
      <c r="K143" s="30"/>
      <c r="L143" s="31"/>
      <c r="M143" s="30"/>
      <c r="N143" s="31"/>
      <c r="O143" s="29"/>
      <c r="P143" s="39"/>
      <c r="Q143" s="193"/>
      <c r="R143" s="194"/>
      <c r="S143" s="42"/>
      <c r="T143" s="42"/>
      <c r="U143" s="31"/>
      <c r="V143" s="30"/>
      <c r="W143" s="31"/>
      <c r="X143" s="30"/>
      <c r="Y143" s="31"/>
      <c r="Z143" s="30"/>
      <c r="AA143" s="31"/>
      <c r="AB143" s="249"/>
      <c r="AC143" s="237"/>
      <c r="AD143" s="330"/>
      <c r="AE143" s="331"/>
    </row>
    <row r="144" ht="15.75" customHeight="1">
      <c r="A144" s="29"/>
      <c r="B144" s="39"/>
      <c r="C144" s="30"/>
      <c r="D144" s="31"/>
      <c r="E144" s="42"/>
      <c r="F144" s="42"/>
      <c r="G144" s="369" t="s">
        <v>599</v>
      </c>
      <c r="H144" s="140" t="s">
        <v>545</v>
      </c>
      <c r="I144" s="30"/>
      <c r="J144" s="31"/>
      <c r="K144" s="30"/>
      <c r="L144" s="31"/>
      <c r="M144" s="30"/>
      <c r="N144" s="31"/>
      <c r="O144" s="29"/>
      <c r="P144" s="39"/>
      <c r="Q144" s="193"/>
      <c r="R144" s="194"/>
      <c r="S144" s="42"/>
      <c r="T144" s="42"/>
      <c r="U144" s="31"/>
      <c r="V144" s="30"/>
      <c r="W144" s="31"/>
      <c r="X144" s="30"/>
      <c r="Y144" s="31"/>
      <c r="Z144" s="30"/>
      <c r="AA144" s="31"/>
      <c r="AB144" s="249"/>
      <c r="AC144" s="237"/>
      <c r="AD144" s="330"/>
      <c r="AE144" s="331"/>
    </row>
    <row r="145" ht="15.75" customHeight="1">
      <c r="A145" s="29"/>
      <c r="B145" s="39"/>
      <c r="C145" s="30"/>
      <c r="D145" s="31"/>
      <c r="E145" s="42"/>
      <c r="F145" s="42"/>
      <c r="G145" s="369" t="s">
        <v>565</v>
      </c>
      <c r="H145" s="140" t="s">
        <v>600</v>
      </c>
      <c r="I145" s="30"/>
      <c r="J145" s="31"/>
      <c r="K145" s="30"/>
      <c r="L145" s="31"/>
      <c r="M145" s="30"/>
      <c r="N145" s="31"/>
      <c r="O145" s="29"/>
      <c r="P145" s="39"/>
      <c r="Q145" s="193"/>
      <c r="R145" s="194"/>
      <c r="S145" s="42"/>
      <c r="T145" s="42"/>
      <c r="U145" s="31"/>
      <c r="V145" s="30"/>
      <c r="W145" s="31"/>
      <c r="X145" s="30"/>
      <c r="Y145" s="31"/>
      <c r="Z145" s="30"/>
      <c r="AA145" s="31"/>
      <c r="AB145" s="249"/>
      <c r="AC145" s="237"/>
      <c r="AD145" s="330"/>
      <c r="AE145" s="331"/>
    </row>
    <row r="146" ht="15.75" customHeight="1">
      <c r="A146" s="29"/>
      <c r="B146" s="39"/>
      <c r="C146" s="30"/>
      <c r="D146" s="31"/>
      <c r="E146" s="42"/>
      <c r="F146" s="42"/>
      <c r="G146" s="369" t="s">
        <v>601</v>
      </c>
      <c r="H146" s="140" t="s">
        <v>545</v>
      </c>
      <c r="I146" s="30"/>
      <c r="J146" s="31"/>
      <c r="K146" s="30"/>
      <c r="L146" s="31"/>
      <c r="M146" s="30"/>
      <c r="N146" s="31"/>
      <c r="O146" s="29"/>
      <c r="P146" s="39"/>
      <c r="Q146" s="209"/>
      <c r="R146" s="208"/>
      <c r="S146" s="42"/>
      <c r="T146" s="42"/>
      <c r="U146" s="31"/>
      <c r="V146" s="30"/>
      <c r="W146" s="31"/>
      <c r="X146" s="30"/>
      <c r="Y146" s="31"/>
      <c r="Z146" s="30"/>
      <c r="AA146" s="31"/>
      <c r="AB146" s="249"/>
      <c r="AC146" s="237"/>
      <c r="AD146" s="330"/>
      <c r="AE146" s="331"/>
    </row>
    <row r="147" ht="15.75" customHeight="1">
      <c r="A147" s="29"/>
      <c r="B147" s="39"/>
      <c r="C147" s="30"/>
      <c r="D147" s="31"/>
      <c r="E147" s="42"/>
      <c r="F147" s="42"/>
      <c r="G147" s="369" t="s">
        <v>565</v>
      </c>
      <c r="H147" s="370" t="s">
        <v>605</v>
      </c>
      <c r="I147" s="30"/>
      <c r="J147" s="31"/>
      <c r="K147" s="30"/>
      <c r="L147" s="31"/>
      <c r="M147" s="30"/>
      <c r="N147" s="31"/>
      <c r="O147" s="29"/>
      <c r="P147" s="24"/>
      <c r="Q147" s="193"/>
      <c r="R147" s="194"/>
      <c r="S147" s="42"/>
      <c r="T147" s="42"/>
      <c r="U147" s="31"/>
      <c r="V147" s="30"/>
      <c r="W147" s="31"/>
      <c r="X147" s="30"/>
      <c r="Y147" s="31"/>
      <c r="Z147" s="30"/>
      <c r="AA147" s="31"/>
      <c r="AB147" s="249"/>
      <c r="AC147" s="237"/>
      <c r="AD147" s="330"/>
      <c r="AE147" s="329"/>
    </row>
    <row r="148" ht="15.75" customHeight="1">
      <c r="A148" s="29"/>
      <c r="B148" s="39"/>
      <c r="C148" s="30"/>
      <c r="D148" s="31"/>
      <c r="E148" s="42"/>
      <c r="F148" s="42"/>
      <c r="G148" s="369" t="s">
        <v>581</v>
      </c>
      <c r="H148" s="370" t="s">
        <v>606</v>
      </c>
      <c r="I148" s="51"/>
      <c r="J148" s="52"/>
      <c r="K148" s="51"/>
      <c r="L148" s="52"/>
      <c r="M148" s="51"/>
      <c r="N148" s="52"/>
      <c r="O148" s="29"/>
      <c r="P148" s="24"/>
      <c r="Q148" s="193"/>
      <c r="R148" s="194"/>
      <c r="S148" s="42"/>
      <c r="T148" s="42"/>
      <c r="U148" s="31"/>
      <c r="V148" s="30"/>
      <c r="W148" s="31"/>
      <c r="X148" s="30"/>
      <c r="Y148" s="31"/>
      <c r="Z148" s="30"/>
      <c r="AA148" s="31"/>
      <c r="AB148" s="249"/>
      <c r="AC148" s="237"/>
      <c r="AD148" s="330"/>
      <c r="AE148" s="329"/>
    </row>
    <row r="149" ht="15.75" customHeight="1">
      <c r="A149" s="29"/>
      <c r="B149" s="24">
        <v>0.4861111111111111</v>
      </c>
      <c r="C149" s="158" t="s">
        <v>562</v>
      </c>
      <c r="D149" s="383" t="s">
        <v>595</v>
      </c>
      <c r="E149" s="27"/>
      <c r="F149" s="27"/>
      <c r="G149" s="384" t="s">
        <v>596</v>
      </c>
      <c r="H149" s="380" t="s">
        <v>602</v>
      </c>
      <c r="I149" s="42"/>
      <c r="J149" s="237"/>
      <c r="K149" s="256"/>
      <c r="L149" s="236"/>
      <c r="M149" s="256"/>
      <c r="N149" s="236"/>
      <c r="O149" s="29"/>
      <c r="P149" s="24">
        <v>0.4861111111111111</v>
      </c>
      <c r="Q149" s="160" t="s">
        <v>565</v>
      </c>
      <c r="R149" s="161" t="s">
        <v>566</v>
      </c>
      <c r="S149" s="42"/>
      <c r="T149" s="27"/>
      <c r="U149" s="16"/>
      <c r="V149" s="15"/>
      <c r="W149" s="16"/>
      <c r="X149" s="15"/>
      <c r="Y149" s="16"/>
      <c r="Z149" s="15"/>
      <c r="AA149" s="16"/>
      <c r="AB149" s="264" t="s">
        <v>607</v>
      </c>
      <c r="AC149" s="236"/>
      <c r="AD149" s="330"/>
      <c r="AE149" s="329">
        <v>0.4861111111111111</v>
      </c>
    </row>
    <row r="150" ht="15.75" customHeight="1">
      <c r="A150" s="29"/>
      <c r="B150" s="39"/>
      <c r="C150" s="160"/>
      <c r="D150" s="375"/>
      <c r="E150" s="42"/>
      <c r="F150" s="42"/>
      <c r="G150" s="374" t="s">
        <v>231</v>
      </c>
      <c r="H150" s="381" t="s">
        <v>545</v>
      </c>
      <c r="I150" s="42"/>
      <c r="J150" s="237"/>
      <c r="K150" s="249"/>
      <c r="L150" s="237"/>
      <c r="M150" s="249"/>
      <c r="N150" s="237"/>
      <c r="O150" s="29"/>
      <c r="P150" s="39"/>
      <c r="Q150" s="160"/>
      <c r="R150" s="161"/>
      <c r="S150" s="42"/>
      <c r="T150" s="42"/>
      <c r="U150" s="31"/>
      <c r="V150" s="30"/>
      <c r="W150" s="31"/>
      <c r="X150" s="30"/>
      <c r="Y150" s="31"/>
      <c r="Z150" s="30"/>
      <c r="AA150" s="31"/>
      <c r="AB150" s="252"/>
      <c r="AC150" s="237"/>
      <c r="AD150" s="330"/>
      <c r="AE150" s="331"/>
    </row>
    <row r="151" ht="15.75" customHeight="1">
      <c r="A151" s="29"/>
      <c r="B151" s="39"/>
      <c r="C151" s="160"/>
      <c r="D151" s="375"/>
      <c r="E151" s="42"/>
      <c r="F151" s="42"/>
      <c r="G151" s="374" t="s">
        <v>590</v>
      </c>
      <c r="H151" s="381" t="s">
        <v>591</v>
      </c>
      <c r="I151" s="42"/>
      <c r="J151" s="237"/>
      <c r="K151" s="249"/>
      <c r="L151" s="237"/>
      <c r="M151" s="249"/>
      <c r="N151" s="237"/>
      <c r="O151" s="29"/>
      <c r="P151" s="39"/>
      <c r="Q151" s="160"/>
      <c r="R151" s="161"/>
      <c r="S151" s="42"/>
      <c r="T151" s="42"/>
      <c r="U151" s="31"/>
      <c r="V151" s="30"/>
      <c r="W151" s="31"/>
      <c r="X151" s="30"/>
      <c r="Y151" s="31"/>
      <c r="Z151" s="30"/>
      <c r="AA151" s="31"/>
      <c r="AB151" s="252"/>
      <c r="AC151" s="237"/>
      <c r="AD151" s="330"/>
      <c r="AE151" s="331"/>
    </row>
    <row r="152" ht="15.75" customHeight="1">
      <c r="A152" s="29"/>
      <c r="B152" s="39"/>
      <c r="C152" s="376" t="s">
        <v>568</v>
      </c>
      <c r="D152" s="375" t="s">
        <v>569</v>
      </c>
      <c r="E152" s="42"/>
      <c r="F152" s="42"/>
      <c r="G152" s="374" t="s">
        <v>147</v>
      </c>
      <c r="H152" s="381" t="s">
        <v>545</v>
      </c>
      <c r="I152" s="42"/>
      <c r="J152" s="237"/>
      <c r="K152" s="249"/>
      <c r="L152" s="237"/>
      <c r="M152" s="249"/>
      <c r="N152" s="237"/>
      <c r="O152" s="29"/>
      <c r="P152" s="39"/>
      <c r="Q152" s="160" t="s">
        <v>573</v>
      </c>
      <c r="R152" s="368" t="s">
        <v>574</v>
      </c>
      <c r="S152" s="42"/>
      <c r="T152" s="42"/>
      <c r="U152" s="31"/>
      <c r="V152" s="30"/>
      <c r="W152" s="31"/>
      <c r="X152" s="30"/>
      <c r="Y152" s="31"/>
      <c r="Z152" s="30"/>
      <c r="AA152" s="31"/>
      <c r="AB152" s="252" t="s">
        <v>608</v>
      </c>
      <c r="AC152" s="237"/>
      <c r="AD152" s="330"/>
      <c r="AE152" s="331"/>
    </row>
    <row r="153" ht="15.75" customHeight="1">
      <c r="A153" s="29"/>
      <c r="B153" s="39"/>
      <c r="C153" s="30"/>
      <c r="D153" s="31"/>
      <c r="E153" s="42"/>
      <c r="F153" s="42"/>
      <c r="G153" s="369" t="s">
        <v>565</v>
      </c>
      <c r="H153" s="370" t="s">
        <v>598</v>
      </c>
      <c r="I153" s="42"/>
      <c r="J153" s="237"/>
      <c r="K153" s="249"/>
      <c r="L153" s="237"/>
      <c r="M153" s="249"/>
      <c r="N153" s="237"/>
      <c r="O153" s="29"/>
      <c r="P153" s="39"/>
      <c r="Q153" s="308" t="s">
        <v>565</v>
      </c>
      <c r="R153" s="233" t="s">
        <v>144</v>
      </c>
      <c r="S153" s="42"/>
      <c r="T153" s="42"/>
      <c r="U153" s="31"/>
      <c r="V153" s="30"/>
      <c r="W153" s="31"/>
      <c r="X153" s="30"/>
      <c r="Y153" s="31"/>
      <c r="Z153" s="30"/>
      <c r="AA153" s="31"/>
      <c r="AB153" s="252" t="s">
        <v>609</v>
      </c>
      <c r="AC153" s="237"/>
      <c r="AD153" s="330"/>
      <c r="AE153" s="331"/>
    </row>
    <row r="154" ht="15.75" customHeight="1">
      <c r="A154" s="29"/>
      <c r="B154" s="39"/>
      <c r="C154" s="30"/>
      <c r="D154" s="31"/>
      <c r="E154" s="42"/>
      <c r="F154" s="42"/>
      <c r="G154" s="369" t="s">
        <v>599</v>
      </c>
      <c r="H154" s="370" t="s">
        <v>545</v>
      </c>
      <c r="I154" s="42"/>
      <c r="J154" s="237"/>
      <c r="K154" s="249"/>
      <c r="L154" s="237"/>
      <c r="M154" s="249"/>
      <c r="N154" s="237"/>
      <c r="O154" s="29"/>
      <c r="P154" s="39"/>
      <c r="Q154" s="308" t="s">
        <v>587</v>
      </c>
      <c r="R154" s="233" t="s">
        <v>588</v>
      </c>
      <c r="S154" s="42"/>
      <c r="T154" s="42"/>
      <c r="U154" s="31"/>
      <c r="V154" s="30"/>
      <c r="W154" s="31"/>
      <c r="X154" s="30"/>
      <c r="Y154" s="31"/>
      <c r="Z154" s="30"/>
      <c r="AA154" s="31"/>
      <c r="AB154" s="252" t="s">
        <v>610</v>
      </c>
      <c r="AC154" s="237"/>
      <c r="AD154" s="330"/>
      <c r="AE154" s="331"/>
    </row>
    <row r="155" ht="15.75" customHeight="1">
      <c r="A155" s="29"/>
      <c r="B155" s="39"/>
      <c r="C155" s="30"/>
      <c r="D155" s="31"/>
      <c r="E155" s="42"/>
      <c r="F155" s="42"/>
      <c r="G155" s="369" t="s">
        <v>565</v>
      </c>
      <c r="H155" s="370" t="s">
        <v>600</v>
      </c>
      <c r="I155" s="42"/>
      <c r="J155" s="237"/>
      <c r="K155" s="249"/>
      <c r="L155" s="237"/>
      <c r="M155" s="249"/>
      <c r="N155" s="237"/>
      <c r="O155" s="29"/>
      <c r="P155" s="39"/>
      <c r="Q155" s="193"/>
      <c r="R155" s="194"/>
      <c r="S155" s="42"/>
      <c r="T155" s="42"/>
      <c r="U155" s="31"/>
      <c r="V155" s="30"/>
      <c r="W155" s="31"/>
      <c r="X155" s="30"/>
      <c r="Y155" s="31"/>
      <c r="Z155" s="30"/>
      <c r="AA155" s="31"/>
      <c r="AB155" s="252"/>
      <c r="AC155" s="237"/>
      <c r="AD155" s="330"/>
      <c r="AE155" s="331"/>
    </row>
    <row r="156" ht="15.75" customHeight="1">
      <c r="A156" s="29"/>
      <c r="B156" s="39"/>
      <c r="C156" s="30"/>
      <c r="D156" s="31"/>
      <c r="E156" s="42"/>
      <c r="F156" s="42"/>
      <c r="G156" s="369" t="s">
        <v>601</v>
      </c>
      <c r="H156" s="370" t="s">
        <v>545</v>
      </c>
      <c r="I156" s="42"/>
      <c r="J156" s="237"/>
      <c r="K156" s="249"/>
      <c r="L156" s="237"/>
      <c r="M156" s="249"/>
      <c r="N156" s="237"/>
      <c r="O156" s="29"/>
      <c r="P156" s="39"/>
      <c r="Q156" s="193"/>
      <c r="R156" s="194"/>
      <c r="S156" s="42"/>
      <c r="T156" s="42"/>
      <c r="U156" s="31"/>
      <c r="V156" s="30"/>
      <c r="W156" s="31"/>
      <c r="X156" s="30"/>
      <c r="Y156" s="31"/>
      <c r="Z156" s="30"/>
      <c r="AA156" s="31"/>
      <c r="AB156" s="252"/>
      <c r="AC156" s="237"/>
      <c r="AD156" s="330"/>
      <c r="AE156" s="331"/>
    </row>
    <row r="157" ht="15.75" customHeight="1">
      <c r="A157" s="29"/>
      <c r="B157" s="39"/>
      <c r="C157" s="30"/>
      <c r="D157" s="31"/>
      <c r="E157" s="42"/>
      <c r="F157" s="42"/>
      <c r="G157" s="389" t="s">
        <v>565</v>
      </c>
      <c r="H157" s="370" t="s">
        <v>605</v>
      </c>
      <c r="I157" s="42"/>
      <c r="J157" s="237"/>
      <c r="K157" s="249"/>
      <c r="L157" s="237"/>
      <c r="M157" s="249"/>
      <c r="N157" s="237"/>
      <c r="O157" s="29"/>
      <c r="P157" s="24"/>
      <c r="Q157" s="193"/>
      <c r="R157" s="194"/>
      <c r="S157" s="42"/>
      <c r="T157" s="42"/>
      <c r="U157" s="31"/>
      <c r="V157" s="30"/>
      <c r="W157" s="31"/>
      <c r="X157" s="30"/>
      <c r="Y157" s="31"/>
      <c r="Z157" s="30"/>
      <c r="AA157" s="42"/>
      <c r="AB157" s="37"/>
      <c r="AC157" s="42"/>
      <c r="AD157" s="330"/>
      <c r="AE157" s="329"/>
    </row>
    <row r="158" ht="15.75" customHeight="1">
      <c r="A158" s="29"/>
      <c r="B158" s="39"/>
      <c r="C158" s="30"/>
      <c r="D158" s="31"/>
      <c r="E158" s="42"/>
      <c r="F158" s="42"/>
      <c r="G158" s="389" t="s">
        <v>581</v>
      </c>
      <c r="H158" s="370" t="s">
        <v>606</v>
      </c>
      <c r="I158" s="42"/>
      <c r="J158" s="237"/>
      <c r="K158" s="249"/>
      <c r="L158" s="237"/>
      <c r="M158" s="249"/>
      <c r="N158" s="237"/>
      <c r="O158" s="29"/>
      <c r="P158" s="24"/>
      <c r="Q158" s="193"/>
      <c r="R158" s="194"/>
      <c r="S158" s="42"/>
      <c r="T158" s="42"/>
      <c r="U158" s="31"/>
      <c r="V158" s="30"/>
      <c r="W158" s="31"/>
      <c r="X158" s="30"/>
      <c r="Y158" s="31"/>
      <c r="Z158" s="30"/>
      <c r="AA158" s="42"/>
      <c r="AB158" s="37"/>
      <c r="AC158" s="42"/>
      <c r="AD158" s="330"/>
      <c r="AE158" s="329"/>
    </row>
    <row r="159" ht="15.75" customHeight="1">
      <c r="A159" s="29"/>
      <c r="B159" s="24">
        <v>0.5659722222222222</v>
      </c>
      <c r="C159" s="158" t="s">
        <v>562</v>
      </c>
      <c r="D159" s="383" t="s">
        <v>595</v>
      </c>
      <c r="E159" s="27"/>
      <c r="F159" s="27"/>
      <c r="G159" s="384" t="s">
        <v>596</v>
      </c>
      <c r="H159" s="380" t="s">
        <v>602</v>
      </c>
      <c r="I159" s="27"/>
      <c r="J159" s="236"/>
      <c r="K159" s="256"/>
      <c r="L159" s="236"/>
      <c r="M159" s="256"/>
      <c r="N159" s="236"/>
      <c r="O159" s="29"/>
      <c r="P159" s="24">
        <v>0.5659722222222222</v>
      </c>
      <c r="Q159" s="390" t="s">
        <v>565</v>
      </c>
      <c r="R159" s="230" t="s">
        <v>144</v>
      </c>
      <c r="S159" s="27"/>
      <c r="T159" s="27"/>
      <c r="U159" s="16"/>
      <c r="V159" s="15"/>
      <c r="W159" s="16"/>
      <c r="X159" s="15"/>
      <c r="Y159" s="16"/>
      <c r="Z159" s="61"/>
      <c r="AA159" s="27"/>
      <c r="AB159" s="61"/>
      <c r="AC159" s="16"/>
      <c r="AD159" s="330"/>
      <c r="AE159" s="329">
        <v>0.5659722222222222</v>
      </c>
    </row>
    <row r="160" ht="15.75" customHeight="1">
      <c r="A160" s="29"/>
      <c r="B160" s="39"/>
      <c r="C160" s="160"/>
      <c r="D160" s="375"/>
      <c r="E160" s="42"/>
      <c r="F160" s="42"/>
      <c r="G160" s="374" t="s">
        <v>231</v>
      </c>
      <c r="H160" s="381" t="s">
        <v>545</v>
      </c>
      <c r="I160" s="42"/>
      <c r="J160" s="237"/>
      <c r="K160" s="249"/>
      <c r="L160" s="237"/>
      <c r="M160" s="249"/>
      <c r="N160" s="237"/>
      <c r="O160" s="29"/>
      <c r="P160" s="39"/>
      <c r="Q160" s="308"/>
      <c r="R160" s="233"/>
      <c r="S160" s="42"/>
      <c r="T160" s="42"/>
      <c r="U160" s="31"/>
      <c r="V160" s="30"/>
      <c r="W160" s="31"/>
      <c r="X160" s="30"/>
      <c r="Y160" s="31"/>
      <c r="Z160" s="47"/>
      <c r="AA160" s="42"/>
      <c r="AB160" s="47"/>
      <c r="AC160" s="31"/>
      <c r="AD160" s="330"/>
      <c r="AE160" s="331"/>
    </row>
    <row r="161" ht="15.75" customHeight="1">
      <c r="A161" s="29"/>
      <c r="B161" s="39"/>
      <c r="C161" s="160"/>
      <c r="D161" s="375"/>
      <c r="E161" s="42"/>
      <c r="F161" s="42"/>
      <c r="G161" s="374" t="s">
        <v>590</v>
      </c>
      <c r="H161" s="381" t="s">
        <v>591</v>
      </c>
      <c r="I161" s="42"/>
      <c r="J161" s="237"/>
      <c r="K161" s="249"/>
      <c r="L161" s="237"/>
      <c r="M161" s="249"/>
      <c r="N161" s="237"/>
      <c r="O161" s="29"/>
      <c r="P161" s="39"/>
      <c r="Q161" s="308"/>
      <c r="R161" s="233"/>
      <c r="S161" s="42"/>
      <c r="T161" s="42"/>
      <c r="U161" s="31"/>
      <c r="V161" s="30"/>
      <c r="W161" s="31"/>
      <c r="X161" s="30"/>
      <c r="Y161" s="31"/>
      <c r="Z161" s="47"/>
      <c r="AA161" s="42"/>
      <c r="AB161" s="47"/>
      <c r="AC161" s="31"/>
      <c r="AD161" s="330"/>
      <c r="AE161" s="331"/>
    </row>
    <row r="162" ht="15.75" customHeight="1">
      <c r="A162" s="29"/>
      <c r="B162" s="39"/>
      <c r="C162" s="376" t="s">
        <v>568</v>
      </c>
      <c r="D162" s="375" t="s">
        <v>569</v>
      </c>
      <c r="E162" s="42"/>
      <c r="F162" s="42"/>
      <c r="G162" s="374" t="s">
        <v>147</v>
      </c>
      <c r="H162" s="381" t="s">
        <v>545</v>
      </c>
      <c r="I162" s="42"/>
      <c r="J162" s="237"/>
      <c r="K162" s="249"/>
      <c r="L162" s="237"/>
      <c r="M162" s="249"/>
      <c r="N162" s="237"/>
      <c r="O162" s="29"/>
      <c r="P162" s="39"/>
      <c r="Q162" s="308" t="s">
        <v>587</v>
      </c>
      <c r="R162" s="233" t="s">
        <v>588</v>
      </c>
      <c r="S162" s="42"/>
      <c r="T162" s="42"/>
      <c r="U162" s="31"/>
      <c r="V162" s="30"/>
      <c r="W162" s="31"/>
      <c r="X162" s="30"/>
      <c r="Y162" s="31"/>
      <c r="Z162" s="47"/>
      <c r="AA162" s="42"/>
      <c r="AB162" s="47"/>
      <c r="AC162" s="31"/>
      <c r="AD162" s="330"/>
      <c r="AE162" s="331"/>
    </row>
    <row r="163" ht="15.75" customHeight="1">
      <c r="A163" s="29"/>
      <c r="B163" s="39"/>
      <c r="C163" s="30"/>
      <c r="D163" s="31"/>
      <c r="E163" s="42"/>
      <c r="F163" s="42"/>
      <c r="G163" s="369" t="s">
        <v>565</v>
      </c>
      <c r="H163" s="370" t="s">
        <v>611</v>
      </c>
      <c r="I163" s="42"/>
      <c r="J163" s="237"/>
      <c r="K163" s="249"/>
      <c r="L163" s="237"/>
      <c r="M163" s="249"/>
      <c r="N163" s="237"/>
      <c r="O163" s="29"/>
      <c r="P163" s="39"/>
      <c r="Q163" s="30"/>
      <c r="R163" s="31"/>
      <c r="S163" s="42"/>
      <c r="T163" s="42"/>
      <c r="U163" s="31"/>
      <c r="V163" s="30"/>
      <c r="W163" s="31"/>
      <c r="X163" s="30"/>
      <c r="Y163" s="31"/>
      <c r="Z163" s="30"/>
      <c r="AA163" s="42"/>
      <c r="AB163" s="47" t="s">
        <v>612</v>
      </c>
      <c r="AC163" s="31"/>
      <c r="AD163" s="330"/>
      <c r="AE163" s="331"/>
    </row>
    <row r="164" ht="15.75" customHeight="1">
      <c r="A164" s="29"/>
      <c r="B164" s="39"/>
      <c r="C164" s="30"/>
      <c r="D164" s="31"/>
      <c r="E164" s="42"/>
      <c r="F164" s="42"/>
      <c r="G164" s="369" t="s">
        <v>599</v>
      </c>
      <c r="H164" s="370" t="s">
        <v>545</v>
      </c>
      <c r="I164" s="42"/>
      <c r="J164" s="237"/>
      <c r="K164" s="249"/>
      <c r="L164" s="237"/>
      <c r="M164" s="249"/>
      <c r="N164" s="237"/>
      <c r="O164" s="29"/>
      <c r="P164" s="39"/>
      <c r="Q164" s="30"/>
      <c r="R164" s="31"/>
      <c r="S164" s="42"/>
      <c r="T164" s="42"/>
      <c r="U164" s="31"/>
      <c r="V164" s="30"/>
      <c r="W164" s="31"/>
      <c r="X164" s="30"/>
      <c r="Y164" s="31"/>
      <c r="Z164" s="30"/>
      <c r="AA164" s="42"/>
      <c r="AB164" s="47" t="s">
        <v>485</v>
      </c>
      <c r="AC164" s="31"/>
      <c r="AD164" s="330"/>
      <c r="AE164" s="331"/>
    </row>
    <row r="165" ht="15.75" customHeight="1">
      <c r="A165" s="29"/>
      <c r="B165" s="39"/>
      <c r="C165" s="30"/>
      <c r="D165" s="31"/>
      <c r="E165" s="42"/>
      <c r="F165" s="42"/>
      <c r="G165" s="369" t="s">
        <v>565</v>
      </c>
      <c r="H165" s="370" t="s">
        <v>613</v>
      </c>
      <c r="I165" s="42"/>
      <c r="J165" s="237"/>
      <c r="K165" s="249"/>
      <c r="L165" s="237"/>
      <c r="M165" s="249"/>
      <c r="N165" s="237"/>
      <c r="O165" s="29"/>
      <c r="P165" s="39"/>
      <c r="Q165" s="30"/>
      <c r="R165" s="31"/>
      <c r="S165" s="42"/>
      <c r="T165" s="42"/>
      <c r="U165" s="31"/>
      <c r="V165" s="30"/>
      <c r="W165" s="31"/>
      <c r="X165" s="30"/>
      <c r="Y165" s="31"/>
      <c r="Z165" s="30"/>
      <c r="AA165" s="42"/>
      <c r="AB165" s="47"/>
      <c r="AC165" s="31"/>
      <c r="AD165" s="330"/>
      <c r="AE165" s="331"/>
    </row>
    <row r="166" ht="15.75" customHeight="1">
      <c r="A166" s="29"/>
      <c r="B166" s="39"/>
      <c r="C166" s="30"/>
      <c r="D166" s="31"/>
      <c r="E166" s="42"/>
      <c r="F166" s="42"/>
      <c r="G166" s="369" t="s">
        <v>601</v>
      </c>
      <c r="H166" s="370" t="s">
        <v>545</v>
      </c>
      <c r="I166" s="42"/>
      <c r="J166" s="237"/>
      <c r="K166" s="249"/>
      <c r="L166" s="237"/>
      <c r="M166" s="249"/>
      <c r="N166" s="237"/>
      <c r="O166" s="29"/>
      <c r="P166" s="53"/>
      <c r="Q166" s="51"/>
      <c r="R166" s="52"/>
      <c r="S166" s="42"/>
      <c r="T166" s="42"/>
      <c r="U166" s="31"/>
      <c r="V166" s="30"/>
      <c r="W166" s="31"/>
      <c r="X166" s="30"/>
      <c r="Y166" s="31"/>
      <c r="Z166" s="30"/>
      <c r="AA166" s="42"/>
      <c r="AB166" s="56"/>
      <c r="AC166" s="52"/>
      <c r="AD166" s="330"/>
      <c r="AE166" s="339"/>
    </row>
    <row r="167" ht="15.75" customHeight="1">
      <c r="A167" s="29"/>
      <c r="B167" s="39"/>
      <c r="C167" s="30"/>
      <c r="D167" s="31"/>
      <c r="E167" s="42"/>
      <c r="F167" s="42"/>
      <c r="G167" s="389" t="s">
        <v>565</v>
      </c>
      <c r="H167" s="370" t="s">
        <v>614</v>
      </c>
      <c r="I167" s="42"/>
      <c r="J167" s="237"/>
      <c r="K167" s="249"/>
      <c r="L167" s="237"/>
      <c r="M167" s="249"/>
      <c r="N167" s="237"/>
      <c r="O167" s="29"/>
      <c r="P167" s="371"/>
      <c r="Q167" s="42"/>
      <c r="R167" s="31"/>
      <c r="S167" s="42"/>
      <c r="T167" s="42"/>
      <c r="U167" s="31"/>
      <c r="V167" s="30"/>
      <c r="W167" s="31"/>
      <c r="X167" s="30"/>
      <c r="Y167" s="31"/>
      <c r="Z167" s="30"/>
      <c r="AA167" s="42"/>
      <c r="AB167" s="37"/>
      <c r="AC167" s="42"/>
      <c r="AD167" s="330"/>
      <c r="AE167" s="372"/>
    </row>
    <row r="168" ht="15.75" customHeight="1">
      <c r="A168" s="29"/>
      <c r="B168" s="53"/>
      <c r="C168" s="51"/>
      <c r="D168" s="52"/>
      <c r="E168" s="42"/>
      <c r="F168" s="42"/>
      <c r="G168" s="391" t="s">
        <v>581</v>
      </c>
      <c r="H168" s="386" t="s">
        <v>615</v>
      </c>
      <c r="I168" s="42"/>
      <c r="J168" s="237"/>
      <c r="K168" s="249"/>
      <c r="L168" s="237"/>
      <c r="M168" s="249"/>
      <c r="N168" s="237"/>
      <c r="O168" s="29"/>
      <c r="P168" s="371"/>
      <c r="Q168" s="42"/>
      <c r="R168" s="31"/>
      <c r="S168" s="42"/>
      <c r="T168" s="42"/>
      <c r="U168" s="31"/>
      <c r="V168" s="30"/>
      <c r="W168" s="31"/>
      <c r="X168" s="30"/>
      <c r="Y168" s="31"/>
      <c r="Z168" s="30"/>
      <c r="AA168" s="42"/>
      <c r="AB168" s="37"/>
      <c r="AC168" s="42"/>
      <c r="AD168" s="330"/>
      <c r="AE168" s="372"/>
    </row>
    <row r="169" ht="15.75" customHeight="1">
      <c r="A169" s="29"/>
      <c r="B169" s="64">
        <v>0.638888888888889</v>
      </c>
      <c r="C169" s="30"/>
      <c r="D169" s="31"/>
      <c r="E169" s="15"/>
      <c r="F169" s="16"/>
      <c r="G169" s="30"/>
      <c r="H169" s="42"/>
      <c r="I169" s="256"/>
      <c r="J169" s="236"/>
      <c r="K169" s="256"/>
      <c r="L169" s="236"/>
      <c r="M169" s="256"/>
      <c r="N169" s="236"/>
      <c r="O169" s="29"/>
      <c r="P169" s="64">
        <v>0.638888888888889</v>
      </c>
      <c r="Q169" s="42"/>
      <c r="R169" s="31"/>
      <c r="S169" s="42"/>
      <c r="T169" s="15"/>
      <c r="U169" s="16"/>
      <c r="V169" s="15"/>
      <c r="W169" s="16"/>
      <c r="X169" s="15"/>
      <c r="Y169" s="16"/>
      <c r="Z169" s="15"/>
      <c r="AA169" s="16"/>
      <c r="AB169" s="249"/>
      <c r="AC169" s="237"/>
      <c r="AD169" s="330"/>
      <c r="AE169" s="329">
        <v>0.638888888888889</v>
      </c>
    </row>
    <row r="170" ht="15.75" customHeight="1">
      <c r="A170" s="29"/>
      <c r="B170" s="29"/>
      <c r="C170" s="30"/>
      <c r="D170" s="31"/>
      <c r="E170" s="30"/>
      <c r="F170" s="31"/>
      <c r="G170" s="30"/>
      <c r="H170" s="42"/>
      <c r="I170" s="249"/>
      <c r="J170" s="237"/>
      <c r="K170" s="249"/>
      <c r="L170" s="237"/>
      <c r="M170" s="249"/>
      <c r="N170" s="237"/>
      <c r="O170" s="29"/>
      <c r="P170" s="29"/>
      <c r="Q170" s="42"/>
      <c r="R170" s="31"/>
      <c r="S170" s="42"/>
      <c r="T170" s="30"/>
      <c r="U170" s="31"/>
      <c r="V170" s="30"/>
      <c r="W170" s="31"/>
      <c r="X170" s="30"/>
      <c r="Y170" s="31"/>
      <c r="Z170" s="30"/>
      <c r="AA170" s="31"/>
      <c r="AB170" s="249"/>
      <c r="AC170" s="237"/>
      <c r="AD170" s="330"/>
      <c r="AE170" s="331"/>
    </row>
    <row r="171" ht="15.75" customHeight="1">
      <c r="A171" s="29"/>
      <c r="B171" s="29"/>
      <c r="C171" s="30"/>
      <c r="D171" s="31"/>
      <c r="E171" s="30"/>
      <c r="F171" s="31"/>
      <c r="G171" s="30"/>
      <c r="H171" s="42"/>
      <c r="I171" s="249"/>
      <c r="J171" s="237"/>
      <c r="K171" s="249"/>
      <c r="L171" s="237"/>
      <c r="M171" s="249"/>
      <c r="N171" s="237"/>
      <c r="O171" s="29"/>
      <c r="P171" s="29"/>
      <c r="Q171" s="42"/>
      <c r="R171" s="31"/>
      <c r="S171" s="42"/>
      <c r="T171" s="30"/>
      <c r="U171" s="31"/>
      <c r="V171" s="30"/>
      <c r="W171" s="31"/>
      <c r="X171" s="30"/>
      <c r="Y171" s="31"/>
      <c r="Z171" s="30"/>
      <c r="AA171" s="31"/>
      <c r="AB171" s="249"/>
      <c r="AC171" s="237"/>
      <c r="AD171" s="330"/>
      <c r="AE171" s="331"/>
    </row>
    <row r="172" ht="15.75" customHeight="1">
      <c r="A172" s="29"/>
      <c r="B172" s="77"/>
      <c r="C172" s="30"/>
      <c r="D172" s="31"/>
      <c r="E172" s="30"/>
      <c r="F172" s="31"/>
      <c r="G172" s="30"/>
      <c r="H172" s="42"/>
      <c r="I172" s="249"/>
      <c r="J172" s="237"/>
      <c r="K172" s="249"/>
      <c r="L172" s="237"/>
      <c r="M172" s="249"/>
      <c r="N172" s="237"/>
      <c r="O172" s="29"/>
      <c r="P172" s="77"/>
      <c r="Q172" s="58"/>
      <c r="R172" s="52"/>
      <c r="S172" s="42"/>
      <c r="T172" s="30"/>
      <c r="U172" s="31"/>
      <c r="V172" s="30"/>
      <c r="W172" s="31"/>
      <c r="X172" s="30"/>
      <c r="Y172" s="31"/>
      <c r="Z172" s="30"/>
      <c r="AA172" s="31"/>
      <c r="AB172" s="249"/>
      <c r="AC172" s="237"/>
      <c r="AD172" s="330"/>
      <c r="AE172" s="339"/>
    </row>
    <row r="173" ht="15.75" customHeight="1">
      <c r="A173" s="29"/>
      <c r="B173" s="64">
        <v>0.7118055555555555</v>
      </c>
      <c r="C173" s="15"/>
      <c r="D173" s="16"/>
      <c r="E173" s="15"/>
      <c r="F173" s="16"/>
      <c r="G173" s="15"/>
      <c r="H173" s="27"/>
      <c r="I173" s="256"/>
      <c r="J173" s="236"/>
      <c r="K173" s="256"/>
      <c r="L173" s="236"/>
      <c r="M173" s="256"/>
      <c r="N173" s="236"/>
      <c r="O173" s="29"/>
      <c r="P173" s="64">
        <v>0.7118055555555555</v>
      </c>
      <c r="Q173" s="42"/>
      <c r="R173" s="31"/>
      <c r="S173" s="42"/>
      <c r="T173" s="15"/>
      <c r="U173" s="16"/>
      <c r="V173" s="15"/>
      <c r="W173" s="16"/>
      <c r="X173" s="15"/>
      <c r="Y173" s="27"/>
      <c r="Z173" s="15"/>
      <c r="AA173" s="16"/>
      <c r="AB173" s="256"/>
      <c r="AC173" s="236"/>
      <c r="AD173" s="330"/>
      <c r="AE173" s="329">
        <v>0.7118055555555555</v>
      </c>
    </row>
    <row r="174" ht="15.75" customHeight="1">
      <c r="A174" s="29"/>
      <c r="B174" s="29"/>
      <c r="C174" s="30"/>
      <c r="D174" s="31"/>
      <c r="E174" s="30"/>
      <c r="F174" s="31"/>
      <c r="G174" s="30"/>
      <c r="H174" s="42"/>
      <c r="I174" s="249"/>
      <c r="J174" s="237"/>
      <c r="K174" s="249"/>
      <c r="L174" s="237"/>
      <c r="M174" s="249"/>
      <c r="N174" s="237"/>
      <c r="O174" s="29"/>
      <c r="P174" s="29"/>
      <c r="Q174" s="42"/>
      <c r="R174" s="31"/>
      <c r="S174" s="42"/>
      <c r="T174" s="30"/>
      <c r="U174" s="31"/>
      <c r="V174" s="30"/>
      <c r="W174" s="31"/>
      <c r="X174" s="30"/>
      <c r="Y174" s="42"/>
      <c r="Z174" s="30"/>
      <c r="AA174" s="31"/>
      <c r="AB174" s="249"/>
      <c r="AC174" s="237"/>
      <c r="AD174" s="330"/>
      <c r="AE174" s="331"/>
    </row>
    <row r="175" ht="15.75" customHeight="1">
      <c r="A175" s="29"/>
      <c r="B175" s="29"/>
      <c r="C175" s="30"/>
      <c r="D175" s="31"/>
      <c r="E175" s="30"/>
      <c r="F175" s="31"/>
      <c r="G175" s="30"/>
      <c r="H175" s="42"/>
      <c r="I175" s="249"/>
      <c r="J175" s="237"/>
      <c r="K175" s="249"/>
      <c r="L175" s="237"/>
      <c r="M175" s="249"/>
      <c r="N175" s="237"/>
      <c r="O175" s="29"/>
      <c r="P175" s="29"/>
      <c r="Q175" s="42"/>
      <c r="R175" s="31"/>
      <c r="S175" s="42"/>
      <c r="T175" s="30"/>
      <c r="U175" s="31"/>
      <c r="V175" s="30"/>
      <c r="W175" s="31"/>
      <c r="X175" s="30"/>
      <c r="Y175" s="42"/>
      <c r="Z175" s="30"/>
      <c r="AA175" s="31"/>
      <c r="AB175" s="249"/>
      <c r="AC175" s="237"/>
      <c r="AD175" s="330"/>
      <c r="AE175" s="331"/>
    </row>
    <row r="176" ht="15.75" customHeight="1">
      <c r="A176" s="29"/>
      <c r="B176" s="29"/>
      <c r="C176" s="30"/>
      <c r="D176" s="31"/>
      <c r="E176" s="30"/>
      <c r="F176" s="31"/>
      <c r="G176" s="30"/>
      <c r="H176" s="42"/>
      <c r="I176" s="257"/>
      <c r="J176" s="242"/>
      <c r="K176" s="257"/>
      <c r="L176" s="242"/>
      <c r="M176" s="257"/>
      <c r="N176" s="242"/>
      <c r="O176" s="29"/>
      <c r="P176" s="29"/>
      <c r="Q176" s="42"/>
      <c r="R176" s="31"/>
      <c r="S176" s="42"/>
      <c r="T176" s="30"/>
      <c r="U176" s="31"/>
      <c r="V176" s="30"/>
      <c r="W176" s="31"/>
      <c r="X176" s="30"/>
      <c r="Y176" s="42"/>
      <c r="Z176" s="30"/>
      <c r="AA176" s="31"/>
      <c r="AB176" s="257"/>
      <c r="AC176" s="242"/>
      <c r="AD176" s="330"/>
      <c r="AE176" s="331"/>
    </row>
    <row r="177">
      <c r="A177" s="148"/>
      <c r="B177" s="3"/>
      <c r="C177" s="10" t="s">
        <v>401</v>
      </c>
      <c r="D177" s="3"/>
      <c r="E177" s="9" t="s">
        <v>402</v>
      </c>
      <c r="F177" s="3"/>
      <c r="G177" s="9" t="s">
        <v>403</v>
      </c>
      <c r="H177" s="3"/>
      <c r="I177" s="185" t="s">
        <v>404</v>
      </c>
      <c r="J177" s="392"/>
      <c r="K177" s="320" t="s">
        <v>405</v>
      </c>
      <c r="L177" s="246"/>
      <c r="M177" s="10" t="s">
        <v>406</v>
      </c>
      <c r="N177" s="3"/>
      <c r="O177" s="148"/>
      <c r="P177" s="3"/>
      <c r="Q177" s="322" t="s">
        <v>407</v>
      </c>
      <c r="R177" s="3"/>
      <c r="S177" s="393"/>
      <c r="T177" s="10" t="s">
        <v>409</v>
      </c>
      <c r="U177" s="3"/>
      <c r="V177" s="220" t="s">
        <v>410</v>
      </c>
      <c r="W177" s="3"/>
      <c r="X177" s="220" t="s">
        <v>411</v>
      </c>
      <c r="Y177" s="3"/>
      <c r="Z177" s="9" t="str">
        <f>Z100</f>
        <v>асс. Казакова М.С.</v>
      </c>
      <c r="AA177" s="3"/>
      <c r="AB177" s="394" t="s">
        <v>413</v>
      </c>
      <c r="AC177" s="246"/>
      <c r="AD177" s="395"/>
      <c r="AE177" s="396"/>
    </row>
    <row r="178" ht="15.75" customHeight="1">
      <c r="A178" s="183"/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</row>
    <row r="179" ht="15.75" customHeight="1">
      <c r="A179" s="183"/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</row>
    <row r="180" ht="15.75" customHeight="1">
      <c r="A180" s="183"/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</row>
    <row r="181" ht="15.75" customHeight="1">
      <c r="A181" s="183"/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</row>
    <row r="182" ht="15.7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</row>
    <row r="183" ht="15.7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</row>
    <row r="184" ht="15.7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</row>
    <row r="185" ht="15.7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</row>
    <row r="186" ht="15.7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</row>
    <row r="187" ht="15.7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</row>
    <row r="188" ht="15.7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</row>
    <row r="189" ht="15.7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</row>
    <row r="190" ht="15.7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</row>
    <row r="191" ht="15.7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</row>
    <row r="192" ht="15.7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</row>
    <row r="193" ht="15.7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</row>
    <row r="194" ht="15.7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</row>
    <row r="195" ht="15.7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</row>
    <row r="196" ht="15.7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</row>
    <row r="197" ht="15.7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</row>
    <row r="198" ht="15.7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</row>
    <row r="199" ht="15.7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</row>
    <row r="200" ht="15.7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</row>
    <row r="201" ht="15.7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</row>
    <row r="202" ht="15.7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</row>
    <row r="203" ht="15.7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</row>
    <row r="204" ht="15.7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</row>
    <row r="205" ht="15.7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</row>
    <row r="206" ht="15.7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</row>
    <row r="207" ht="15.7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</row>
    <row r="208" ht="15.7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</row>
    <row r="209" ht="15.7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</row>
    <row r="210" ht="15.7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</row>
    <row r="211" ht="15.7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</row>
    <row r="212" ht="15.7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</row>
    <row r="213" ht="15.7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</row>
    <row r="214" ht="15.7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</row>
    <row r="215" ht="15.7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</row>
    <row r="216" ht="15.7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</row>
    <row r="217" ht="15.7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</row>
    <row r="218" ht="15.7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</row>
    <row r="219" ht="15.7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</row>
    <row r="220" ht="15.7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</row>
    <row r="221" ht="15.7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</row>
    <row r="222" ht="15.7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</row>
    <row r="223" ht="15.7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</row>
    <row r="224" ht="15.7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</row>
    <row r="225" ht="15.7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</row>
    <row r="226" ht="15.7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</row>
    <row r="227" ht="15.7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</row>
    <row r="228" ht="15.7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</row>
    <row r="229" ht="15.7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</row>
    <row r="230" ht="15.7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</row>
    <row r="231" ht="15.7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</row>
    <row r="232" ht="15.7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</row>
    <row r="233" ht="15.7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</row>
    <row r="234" ht="15.7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</row>
    <row r="235" ht="15.7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</row>
    <row r="236" ht="15.7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</row>
    <row r="237" ht="15.7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</row>
    <row r="238" ht="15.7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</row>
    <row r="239" ht="15.7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</row>
    <row r="240" ht="15.7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</row>
    <row r="241" ht="15.7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</row>
    <row r="242" ht="15.7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</row>
    <row r="243" ht="15.7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</row>
    <row r="244" ht="15.7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</row>
    <row r="245" ht="15.7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</row>
    <row r="246" ht="15.7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</row>
    <row r="247" ht="15.7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</row>
    <row r="248" ht="15.7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</row>
    <row r="249" ht="15.7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</row>
    <row r="250" ht="15.7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</row>
    <row r="251" ht="15.7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</row>
    <row r="252" ht="15.7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</row>
    <row r="253" ht="15.7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</row>
    <row r="254" ht="15.7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</row>
    <row r="255" ht="15.7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</row>
    <row r="256" ht="15.7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</row>
    <row r="257" ht="15.7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</row>
    <row r="258" ht="15.7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</row>
    <row r="259" ht="15.7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</row>
    <row r="260" ht="15.7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</row>
    <row r="261" ht="15.7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</row>
    <row r="262" ht="15.7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</row>
    <row r="263" ht="15.7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</row>
    <row r="264" ht="15.7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</row>
    <row r="265" ht="15.7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</row>
    <row r="266" ht="15.7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</row>
    <row r="267" ht="15.7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</row>
    <row r="268" ht="15.7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</row>
    <row r="269" ht="15.7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</row>
    <row r="270" ht="15.7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</row>
    <row r="271" ht="15.7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</row>
    <row r="272" ht="15.7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</row>
    <row r="273" ht="15.7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</row>
    <row r="274" ht="15.7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</row>
    <row r="275" ht="15.7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</row>
    <row r="276" ht="15.7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</row>
    <row r="277" ht="15.7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</row>
    <row r="278" ht="15.7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</row>
    <row r="279" ht="15.7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</row>
    <row r="280" ht="15.7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</row>
    <row r="281" ht="15.7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</row>
    <row r="282" ht="15.7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</row>
    <row r="283" ht="15.7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</row>
    <row r="284" ht="15.7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</row>
    <row r="285" ht="15.7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</row>
    <row r="286" ht="15.7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</row>
    <row r="287" ht="15.7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</row>
    <row r="288" ht="15.7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</row>
    <row r="289" ht="15.7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</row>
    <row r="290" ht="15.7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</row>
    <row r="291" ht="15.7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</row>
    <row r="292" ht="15.7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</row>
    <row r="293" ht="15.7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</row>
    <row r="294" ht="15.7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</row>
    <row r="295" ht="15.7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</row>
    <row r="296" ht="15.7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</row>
    <row r="297" ht="15.7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</row>
    <row r="298" ht="15.7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</row>
    <row r="299" ht="15.7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</row>
    <row r="300" ht="15.7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</row>
    <row r="301" ht="15.7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</row>
    <row r="302" ht="15.7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</row>
    <row r="303" ht="15.7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</row>
    <row r="304" ht="15.7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</row>
    <row r="305" ht="15.7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</row>
    <row r="306" ht="15.7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</row>
    <row r="307" ht="15.7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</row>
    <row r="308" ht="15.7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</row>
    <row r="309" ht="15.7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</row>
    <row r="310" ht="15.7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</row>
    <row r="311" ht="15.7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</row>
    <row r="312" ht="15.7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</row>
    <row r="313" ht="15.7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</row>
    <row r="314" ht="15.7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</row>
    <row r="315" ht="15.7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</row>
    <row r="316" ht="15.7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</row>
    <row r="317" ht="15.7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</row>
    <row r="318" ht="15.7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</row>
    <row r="319" ht="15.7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</row>
    <row r="320" ht="15.7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</row>
    <row r="321" ht="15.7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</row>
    <row r="322" ht="15.7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</row>
    <row r="323" ht="15.7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</row>
    <row r="324" ht="15.7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</row>
    <row r="325" ht="15.7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</row>
    <row r="326" ht="15.7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</row>
    <row r="327" ht="15.7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</row>
    <row r="328" ht="15.7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</row>
    <row r="329" ht="15.7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</row>
    <row r="330" ht="15.7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</row>
    <row r="331" ht="15.7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</row>
    <row r="332" ht="15.7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</row>
    <row r="333" ht="15.7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</row>
    <row r="334" ht="15.7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</row>
    <row r="335" ht="15.7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</row>
    <row r="336" ht="15.7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</row>
    <row r="337" ht="15.7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</row>
    <row r="338" ht="15.7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</row>
    <row r="339" ht="15.7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</row>
    <row r="340" ht="15.7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</row>
    <row r="341" ht="15.7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</row>
    <row r="342" ht="15.7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</row>
    <row r="343" ht="15.7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</row>
    <row r="344" ht="15.7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</row>
    <row r="345" ht="15.7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</row>
    <row r="346" ht="15.75" customHeight="1">
      <c r="A346" s="183"/>
      <c r="B346" s="183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</row>
    <row r="347" ht="15.75" customHeight="1">
      <c r="A347" s="183"/>
      <c r="B347" s="183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</row>
    <row r="348" ht="15.75" customHeight="1">
      <c r="A348" s="183"/>
      <c r="B348" s="183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</row>
    <row r="349" ht="15.75" customHeight="1">
      <c r="A349" s="183"/>
      <c r="B349" s="183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</row>
    <row r="350" ht="15.75" customHeight="1">
      <c r="A350" s="183"/>
      <c r="B350" s="183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</row>
    <row r="351" ht="15.75" customHeight="1">
      <c r="A351" s="183"/>
      <c r="B351" s="183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</row>
    <row r="352" ht="15.75" customHeight="1">
      <c r="A352" s="183"/>
      <c r="B352" s="183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</row>
    <row r="353" ht="15.75" customHeight="1">
      <c r="A353" s="183"/>
      <c r="B353" s="183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</row>
    <row r="354" ht="15.75" customHeight="1">
      <c r="A354" s="183"/>
      <c r="B354" s="183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</row>
    <row r="355" ht="15.75" customHeight="1">
      <c r="A355" s="183"/>
      <c r="B355" s="183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</row>
    <row r="356" ht="15.75" customHeight="1">
      <c r="A356" s="183"/>
      <c r="B356" s="183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</row>
    <row r="357" ht="15.75" customHeight="1">
      <c r="A357" s="183"/>
      <c r="B357" s="183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</row>
    <row r="358" ht="15.75" customHeight="1">
      <c r="A358" s="183"/>
      <c r="B358" s="183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</row>
    <row r="359" ht="15.75" customHeight="1">
      <c r="A359" s="183"/>
      <c r="B359" s="183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</row>
    <row r="360" ht="15.75" customHeight="1">
      <c r="A360" s="183"/>
      <c r="B360" s="183"/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</row>
    <row r="361" ht="15.75" customHeight="1">
      <c r="A361" s="183"/>
      <c r="B361" s="183"/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</row>
    <row r="362" ht="15.75" customHeight="1">
      <c r="A362" s="183"/>
      <c r="B362" s="183"/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</row>
    <row r="363" ht="15.75" customHeight="1">
      <c r="A363" s="183"/>
      <c r="B363" s="183"/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</row>
    <row r="364" ht="15.75" customHeight="1">
      <c r="A364" s="183"/>
      <c r="B364" s="183"/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</row>
    <row r="365" ht="15.75" customHeight="1">
      <c r="A365" s="183"/>
      <c r="B365" s="183"/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</row>
    <row r="366" ht="15.75" customHeight="1">
      <c r="A366" s="183"/>
      <c r="B366" s="183"/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</row>
    <row r="367" ht="15.75" customHeight="1">
      <c r="A367" s="183"/>
      <c r="B367" s="183"/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</row>
    <row r="368" ht="15.75" customHeight="1">
      <c r="A368" s="183"/>
      <c r="B368" s="183"/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</row>
    <row r="369" ht="15.75" customHeight="1">
      <c r="A369" s="183"/>
      <c r="B369" s="183"/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</row>
    <row r="370" ht="15.75" customHeight="1">
      <c r="A370" s="183"/>
      <c r="B370" s="183"/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</row>
    <row r="371" ht="15.75" customHeight="1">
      <c r="A371" s="183"/>
      <c r="B371" s="183"/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</row>
    <row r="372" ht="15.75" customHeight="1">
      <c r="A372" s="183"/>
      <c r="B372" s="183"/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</row>
    <row r="373" ht="15.75" customHeight="1">
      <c r="A373" s="183"/>
      <c r="B373" s="183"/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</row>
    <row r="1001" ht="15.7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</row>
    <row r="1002" ht="15.7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</row>
    <row r="1003" ht="15.7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</row>
    <row r="1004" ht="15.75" customHeight="1">
      <c r="A1004" s="85"/>
      <c r="B1004" s="85"/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</row>
    <row r="1005" ht="15.75" customHeight="1">
      <c r="A1005" s="85"/>
      <c r="B1005" s="85"/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5"/>
    </row>
    <row r="1006" ht="15.75" customHeight="1">
      <c r="A1006" s="85"/>
      <c r="B1006" s="85"/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5"/>
    </row>
    <row r="1007" ht="15.75" customHeight="1">
      <c r="A1007" s="85"/>
      <c r="B1007" s="85"/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5"/>
    </row>
    <row r="1008" ht="15.75" customHeight="1">
      <c r="A1008" s="85"/>
      <c r="B1008" s="85"/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5"/>
    </row>
    <row r="1009" ht="15.75" customHeight="1">
      <c r="A1009" s="85"/>
      <c r="B1009" s="85"/>
      <c r="C1009" s="85"/>
      <c r="D1009" s="85"/>
      <c r="E1009" s="85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</row>
    <row r="1010" ht="15.75" customHeight="1">
      <c r="A1010" s="85"/>
      <c r="B1010" s="85"/>
      <c r="C1010" s="85"/>
      <c r="D1010" s="85"/>
      <c r="E1010" s="85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</row>
    <row r="1011" ht="15.75" customHeight="1">
      <c r="A1011" s="85"/>
      <c r="B1011" s="85"/>
      <c r="C1011" s="85"/>
      <c r="D1011" s="85"/>
      <c r="E1011" s="85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  <c r="AA1011" s="85"/>
      <c r="AB1011" s="85"/>
      <c r="AC1011" s="85"/>
      <c r="AD1011" s="85"/>
      <c r="AE1011" s="85"/>
    </row>
    <row r="1012" ht="15.75" customHeight="1">
      <c r="A1012" s="85"/>
      <c r="B1012" s="85"/>
      <c r="C1012" s="85"/>
      <c r="D1012" s="85"/>
      <c r="E1012" s="85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  <c r="AA1012" s="85"/>
      <c r="AB1012" s="85"/>
      <c r="AC1012" s="85"/>
      <c r="AD1012" s="85"/>
      <c r="AE1012" s="85"/>
    </row>
    <row r="1013" ht="15.75" customHeight="1">
      <c r="A1013" s="85"/>
      <c r="B1013" s="85"/>
      <c r="C1013" s="85"/>
      <c r="D1013" s="85"/>
      <c r="E1013" s="85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  <c r="AA1013" s="85"/>
      <c r="AB1013" s="85"/>
      <c r="AC1013" s="85"/>
      <c r="AD1013" s="85"/>
      <c r="AE1013" s="85"/>
    </row>
    <row r="1014" ht="15.75" customHeight="1">
      <c r="A1014" s="85"/>
      <c r="B1014" s="85"/>
      <c r="C1014" s="85"/>
      <c r="D1014" s="85"/>
      <c r="E1014" s="85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5"/>
    </row>
    <row r="1015" ht="15.75" customHeight="1">
      <c r="A1015" s="85"/>
      <c r="B1015" s="85"/>
      <c r="C1015" s="85"/>
      <c r="D1015" s="85"/>
      <c r="E1015" s="85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  <c r="AA1015" s="85"/>
      <c r="AB1015" s="85"/>
      <c r="AC1015" s="85"/>
      <c r="AD1015" s="85"/>
      <c r="AE1015" s="85"/>
    </row>
    <row r="1016" ht="15.75" customHeight="1">
      <c r="A1016" s="85"/>
      <c r="B1016" s="85"/>
      <c r="C1016" s="85"/>
      <c r="D1016" s="85"/>
      <c r="E1016" s="85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  <c r="AA1016" s="85"/>
      <c r="AB1016" s="85"/>
      <c r="AC1016" s="85"/>
      <c r="AD1016" s="85"/>
      <c r="AE1016" s="85"/>
    </row>
    <row r="1017" ht="15.75" customHeight="1">
      <c r="A1017" s="85"/>
      <c r="B1017" s="85"/>
      <c r="C1017" s="85"/>
      <c r="D1017" s="85"/>
      <c r="E1017" s="85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  <c r="AA1017" s="85"/>
      <c r="AB1017" s="85"/>
      <c r="AC1017" s="85"/>
      <c r="AD1017" s="85"/>
      <c r="AE1017" s="85"/>
    </row>
    <row r="1018" ht="15.75" customHeight="1">
      <c r="A1018" s="85"/>
      <c r="B1018" s="85"/>
      <c r="C1018" s="85"/>
      <c r="D1018" s="85"/>
      <c r="E1018" s="85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  <c r="AA1018" s="85"/>
      <c r="AB1018" s="85"/>
      <c r="AC1018" s="85"/>
      <c r="AD1018" s="85"/>
      <c r="AE1018" s="85"/>
    </row>
    <row r="1019" ht="15.75" customHeight="1">
      <c r="A1019" s="85"/>
      <c r="B1019" s="85"/>
      <c r="C1019" s="85"/>
      <c r="D1019" s="85"/>
      <c r="E1019" s="85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  <c r="AA1019" s="85"/>
      <c r="AB1019" s="85"/>
      <c r="AC1019" s="85"/>
      <c r="AD1019" s="85"/>
      <c r="AE1019" s="85"/>
    </row>
    <row r="1020" ht="15.75" customHeight="1">
      <c r="A1020" s="85"/>
      <c r="B1020" s="85"/>
      <c r="C1020" s="85"/>
      <c r="D1020" s="85"/>
      <c r="E1020" s="85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  <c r="AA1020" s="85"/>
      <c r="AB1020" s="85"/>
      <c r="AC1020" s="85"/>
      <c r="AD1020" s="85"/>
      <c r="AE1020" s="85"/>
    </row>
    <row r="1021" ht="15.75" customHeight="1">
      <c r="A1021" s="85"/>
      <c r="B1021" s="85"/>
      <c r="C1021" s="85"/>
      <c r="D1021" s="85"/>
      <c r="E1021" s="85"/>
      <c r="F1021" s="85"/>
      <c r="G1021" s="85"/>
      <c r="H1021" s="85"/>
      <c r="I1021" s="85"/>
      <c r="J1021" s="85"/>
      <c r="K1021" s="85"/>
      <c r="L1021" s="85"/>
      <c r="M1021" s="85"/>
      <c r="N1021" s="85"/>
      <c r="O1021" s="85"/>
      <c r="P1021" s="85"/>
      <c r="Q1021" s="85"/>
      <c r="R1021" s="85"/>
      <c r="S1021" s="85"/>
      <c r="T1021" s="85"/>
      <c r="U1021" s="85"/>
      <c r="V1021" s="85"/>
      <c r="W1021" s="85"/>
      <c r="X1021" s="85"/>
      <c r="Y1021" s="85"/>
      <c r="Z1021" s="85"/>
      <c r="AA1021" s="85"/>
      <c r="AB1021" s="85"/>
      <c r="AC1021" s="85"/>
      <c r="AD1021" s="85"/>
      <c r="AE1021" s="85"/>
    </row>
    <row r="1022" ht="15.75" customHeight="1">
      <c r="A1022" s="85"/>
      <c r="B1022" s="85"/>
      <c r="C1022" s="85"/>
      <c r="D1022" s="85"/>
      <c r="E1022" s="85"/>
      <c r="F1022" s="85"/>
      <c r="G1022" s="85"/>
      <c r="H1022" s="85"/>
      <c r="I1022" s="85"/>
      <c r="J1022" s="85"/>
      <c r="K1022" s="85"/>
      <c r="L1022" s="85"/>
      <c r="M1022" s="85"/>
      <c r="N1022" s="85"/>
      <c r="O1022" s="85"/>
      <c r="P1022" s="85"/>
      <c r="Q1022" s="85"/>
      <c r="R1022" s="85"/>
      <c r="S1022" s="85"/>
      <c r="T1022" s="85"/>
      <c r="U1022" s="85"/>
      <c r="V1022" s="85"/>
      <c r="W1022" s="85"/>
      <c r="X1022" s="85"/>
      <c r="Y1022" s="85"/>
      <c r="Z1022" s="85"/>
      <c r="AA1022" s="85"/>
      <c r="AB1022" s="85"/>
      <c r="AC1022" s="85"/>
      <c r="AD1022" s="85"/>
      <c r="AE1022" s="85"/>
    </row>
    <row r="1023" ht="15.75" customHeight="1">
      <c r="A1023" s="85"/>
      <c r="B1023" s="85"/>
      <c r="C1023" s="85"/>
      <c r="D1023" s="85"/>
      <c r="E1023" s="85"/>
      <c r="F1023" s="85"/>
      <c r="G1023" s="85"/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  <c r="AA1023" s="85"/>
      <c r="AB1023" s="85"/>
      <c r="AC1023" s="85"/>
      <c r="AD1023" s="85"/>
      <c r="AE1023" s="85"/>
    </row>
    <row r="1024" ht="15.75" customHeight="1">
      <c r="A1024" s="85"/>
      <c r="B1024" s="85"/>
      <c r="C1024" s="85"/>
      <c r="D1024" s="85"/>
      <c r="E1024" s="85"/>
      <c r="F1024" s="85"/>
      <c r="G1024" s="85"/>
      <c r="H1024" s="85"/>
      <c r="I1024" s="85"/>
      <c r="J1024" s="85"/>
      <c r="K1024" s="85"/>
      <c r="L1024" s="85"/>
      <c r="M1024" s="85"/>
      <c r="N1024" s="85"/>
      <c r="O1024" s="85"/>
      <c r="P1024" s="85"/>
      <c r="Q1024" s="85"/>
      <c r="R1024" s="85"/>
      <c r="S1024" s="85"/>
      <c r="T1024" s="85"/>
      <c r="U1024" s="85"/>
      <c r="V1024" s="85"/>
      <c r="W1024" s="85"/>
      <c r="X1024" s="85"/>
      <c r="Y1024" s="85"/>
      <c r="Z1024" s="85"/>
      <c r="AA1024" s="85"/>
      <c r="AB1024" s="85"/>
      <c r="AC1024" s="85"/>
      <c r="AD1024" s="85"/>
      <c r="AE1024" s="85"/>
    </row>
    <row r="1025" ht="15.75" customHeight="1">
      <c r="A1025" s="85"/>
      <c r="B1025" s="85"/>
      <c r="C1025" s="85"/>
      <c r="D1025" s="85"/>
      <c r="E1025" s="85"/>
      <c r="F1025" s="85"/>
      <c r="G1025" s="85"/>
      <c r="H1025" s="85"/>
      <c r="I1025" s="85"/>
      <c r="J1025" s="85"/>
      <c r="K1025" s="85"/>
      <c r="L1025" s="85"/>
      <c r="M1025" s="85"/>
      <c r="N1025" s="85"/>
      <c r="O1025" s="85"/>
      <c r="P1025" s="85"/>
      <c r="Q1025" s="85"/>
      <c r="R1025" s="85"/>
      <c r="S1025" s="85"/>
      <c r="T1025" s="85"/>
      <c r="U1025" s="85"/>
      <c r="V1025" s="85"/>
      <c r="W1025" s="85"/>
      <c r="X1025" s="85"/>
      <c r="Y1025" s="85"/>
      <c r="Z1025" s="85"/>
      <c r="AA1025" s="85"/>
      <c r="AB1025" s="85"/>
      <c r="AC1025" s="85"/>
      <c r="AD1025" s="85"/>
      <c r="AE1025" s="85"/>
    </row>
    <row r="1026" ht="15.75" customHeight="1">
      <c r="A1026" s="85"/>
      <c r="B1026" s="85"/>
      <c r="C1026" s="85"/>
      <c r="D1026" s="85"/>
      <c r="E1026" s="85"/>
      <c r="F1026" s="85"/>
      <c r="G1026" s="85"/>
      <c r="H1026" s="85"/>
      <c r="I1026" s="85"/>
      <c r="J1026" s="85"/>
      <c r="K1026" s="85"/>
      <c r="L1026" s="85"/>
      <c r="M1026" s="85"/>
      <c r="N1026" s="85"/>
      <c r="O1026" s="85"/>
      <c r="P1026" s="85"/>
      <c r="Q1026" s="85"/>
      <c r="R1026" s="85"/>
      <c r="S1026" s="85"/>
      <c r="T1026" s="85"/>
      <c r="U1026" s="85"/>
      <c r="V1026" s="85"/>
      <c r="W1026" s="85"/>
      <c r="X1026" s="85"/>
      <c r="Y1026" s="85"/>
      <c r="Z1026" s="85"/>
      <c r="AA1026" s="85"/>
      <c r="AB1026" s="85"/>
      <c r="AC1026" s="85"/>
      <c r="AD1026" s="85"/>
      <c r="AE1026" s="85"/>
    </row>
    <row r="1027" ht="15.75" customHeight="1">
      <c r="A1027" s="85"/>
      <c r="B1027" s="85"/>
      <c r="C1027" s="85"/>
      <c r="D1027" s="85"/>
      <c r="E1027" s="85"/>
      <c r="F1027" s="85"/>
      <c r="G1027" s="85"/>
      <c r="H1027" s="85"/>
      <c r="I1027" s="85"/>
      <c r="J1027" s="85"/>
      <c r="K1027" s="85"/>
      <c r="L1027" s="85"/>
      <c r="M1027" s="85"/>
      <c r="N1027" s="85"/>
      <c r="O1027" s="85"/>
      <c r="P1027" s="85"/>
      <c r="Q1027" s="85"/>
      <c r="R1027" s="85"/>
      <c r="S1027" s="85"/>
      <c r="T1027" s="85"/>
      <c r="U1027" s="85"/>
      <c r="V1027" s="85"/>
      <c r="W1027" s="85"/>
      <c r="X1027" s="85"/>
      <c r="Y1027" s="85"/>
      <c r="Z1027" s="85"/>
      <c r="AA1027" s="85"/>
      <c r="AB1027" s="85"/>
      <c r="AC1027" s="85"/>
      <c r="AD1027" s="85"/>
      <c r="AE1027" s="85"/>
    </row>
    <row r="1028" ht="15.75" customHeight="1">
      <c r="A1028" s="85"/>
      <c r="B1028" s="85"/>
      <c r="C1028" s="85"/>
      <c r="D1028" s="85"/>
      <c r="E1028" s="85"/>
      <c r="F1028" s="85"/>
      <c r="G1028" s="85"/>
      <c r="H1028" s="85"/>
      <c r="I1028" s="85"/>
      <c r="J1028" s="85"/>
      <c r="K1028" s="85"/>
      <c r="L1028" s="85"/>
      <c r="M1028" s="85"/>
      <c r="N1028" s="85"/>
      <c r="O1028" s="85"/>
      <c r="P1028" s="85"/>
      <c r="Q1028" s="85"/>
      <c r="R1028" s="85"/>
      <c r="S1028" s="85"/>
      <c r="T1028" s="85"/>
      <c r="U1028" s="85"/>
      <c r="V1028" s="85"/>
      <c r="W1028" s="85"/>
      <c r="X1028" s="85"/>
      <c r="Y1028" s="85"/>
      <c r="Z1028" s="85"/>
      <c r="AA1028" s="85"/>
      <c r="AB1028" s="85"/>
      <c r="AC1028" s="85"/>
      <c r="AD1028" s="85"/>
      <c r="AE1028" s="85"/>
    </row>
  </sheetData>
  <mergeCells count="187">
    <mergeCell ref="Q2:R2"/>
    <mergeCell ref="T2:U2"/>
    <mergeCell ref="V2:W2"/>
    <mergeCell ref="X2:Y2"/>
    <mergeCell ref="A1:AE1"/>
    <mergeCell ref="A2:B2"/>
    <mergeCell ref="C2:D2"/>
    <mergeCell ref="E2:F2"/>
    <mergeCell ref="G2:H2"/>
    <mergeCell ref="I2:J2"/>
    <mergeCell ref="K2:L2"/>
    <mergeCell ref="AD2:AE2"/>
    <mergeCell ref="B7:B10"/>
    <mergeCell ref="B11:B14"/>
    <mergeCell ref="B3:B6"/>
    <mergeCell ref="B15:B18"/>
    <mergeCell ref="A3:A26"/>
    <mergeCell ref="B19:B22"/>
    <mergeCell ref="B23:B26"/>
    <mergeCell ref="AE19:AE22"/>
    <mergeCell ref="AE23:AE26"/>
    <mergeCell ref="Z2:AA2"/>
    <mergeCell ref="AB2:AC2"/>
    <mergeCell ref="AD3:AD26"/>
    <mergeCell ref="AE3:AE6"/>
    <mergeCell ref="AE7:AE10"/>
    <mergeCell ref="AE11:AE14"/>
    <mergeCell ref="AE15:AE18"/>
    <mergeCell ref="O27:O50"/>
    <mergeCell ref="P47:P50"/>
    <mergeCell ref="P19:P22"/>
    <mergeCell ref="A27:A50"/>
    <mergeCell ref="AD27:AD50"/>
    <mergeCell ref="B35:B38"/>
    <mergeCell ref="B39:B42"/>
    <mergeCell ref="B43:B46"/>
    <mergeCell ref="B47:B50"/>
    <mergeCell ref="AE52:AE55"/>
    <mergeCell ref="AE56:AE59"/>
    <mergeCell ref="AE60:AE63"/>
    <mergeCell ref="AE64:AE67"/>
    <mergeCell ref="AE68:AE71"/>
    <mergeCell ref="AE72:AE75"/>
    <mergeCell ref="AE27:AE30"/>
    <mergeCell ref="AE31:AE34"/>
    <mergeCell ref="AE35:AE38"/>
    <mergeCell ref="AE39:AE42"/>
    <mergeCell ref="AE43:AE46"/>
    <mergeCell ref="AE47:AE50"/>
    <mergeCell ref="AD52:AD75"/>
    <mergeCell ref="AE125:AE128"/>
    <mergeCell ref="AE129:AE136"/>
    <mergeCell ref="AE137:AE146"/>
    <mergeCell ref="AE149:AE156"/>
    <mergeCell ref="AE159:AE166"/>
    <mergeCell ref="AE169:AE172"/>
    <mergeCell ref="AB177:AC177"/>
    <mergeCell ref="AD177:AE177"/>
    <mergeCell ref="AD101:AD128"/>
    <mergeCell ref="AE101:AE104"/>
    <mergeCell ref="AE105:AE108"/>
    <mergeCell ref="AE109:AE112"/>
    <mergeCell ref="AE113:AE116"/>
    <mergeCell ref="AE119:AE122"/>
    <mergeCell ref="AD129:AD176"/>
    <mergeCell ref="AE173:AE176"/>
    <mergeCell ref="P27:P30"/>
    <mergeCell ref="P39:P42"/>
    <mergeCell ref="P23:P26"/>
    <mergeCell ref="P43:P46"/>
    <mergeCell ref="O52:O75"/>
    <mergeCell ref="P52:P55"/>
    <mergeCell ref="P56:P59"/>
    <mergeCell ref="P60:P63"/>
    <mergeCell ref="P64:P67"/>
    <mergeCell ref="P125:P128"/>
    <mergeCell ref="P129:P136"/>
    <mergeCell ref="P137:P146"/>
    <mergeCell ref="P149:P156"/>
    <mergeCell ref="P159:P166"/>
    <mergeCell ref="P169:P172"/>
    <mergeCell ref="P173:P176"/>
    <mergeCell ref="O177:P177"/>
    <mergeCell ref="Q177:R177"/>
    <mergeCell ref="T177:U177"/>
    <mergeCell ref="V177:W177"/>
    <mergeCell ref="X177:Y177"/>
    <mergeCell ref="Z177:AA177"/>
    <mergeCell ref="O101:O128"/>
    <mergeCell ref="P101:P104"/>
    <mergeCell ref="P105:P108"/>
    <mergeCell ref="P109:P112"/>
    <mergeCell ref="P113:P116"/>
    <mergeCell ref="P119:P122"/>
    <mergeCell ref="O129:O176"/>
    <mergeCell ref="P76:P79"/>
    <mergeCell ref="P88:P91"/>
    <mergeCell ref="P72:P75"/>
    <mergeCell ref="P92:P95"/>
    <mergeCell ref="O76:O99"/>
    <mergeCell ref="P96:P99"/>
    <mergeCell ref="M100:N100"/>
    <mergeCell ref="O100:P100"/>
    <mergeCell ref="AE96:AE99"/>
    <mergeCell ref="Q100:R100"/>
    <mergeCell ref="T100:U100"/>
    <mergeCell ref="V100:W100"/>
    <mergeCell ref="X100:Y100"/>
    <mergeCell ref="Z100:AA100"/>
    <mergeCell ref="AB100:AC100"/>
    <mergeCell ref="AD100:AE100"/>
    <mergeCell ref="P68:P71"/>
    <mergeCell ref="AD76:AD99"/>
    <mergeCell ref="AE76:AE79"/>
    <mergeCell ref="AE80:AE83"/>
    <mergeCell ref="AE84:AE87"/>
    <mergeCell ref="AE88:AE91"/>
    <mergeCell ref="AE92:AE95"/>
    <mergeCell ref="M2:N2"/>
    <mergeCell ref="O2:P2"/>
    <mergeCell ref="O3:O26"/>
    <mergeCell ref="P3:P6"/>
    <mergeCell ref="P7:P10"/>
    <mergeCell ref="P11:P14"/>
    <mergeCell ref="P15:P18"/>
    <mergeCell ref="P31:P34"/>
    <mergeCell ref="P35:P38"/>
    <mergeCell ref="O51:P51"/>
    <mergeCell ref="Q51:R51"/>
    <mergeCell ref="T51:U51"/>
    <mergeCell ref="V51:W51"/>
    <mergeCell ref="X51:Y51"/>
    <mergeCell ref="Z51:AA51"/>
    <mergeCell ref="AB51:AC51"/>
    <mergeCell ref="AD51:AE51"/>
    <mergeCell ref="A51:B51"/>
    <mergeCell ref="C51:D51"/>
    <mergeCell ref="E51:F51"/>
    <mergeCell ref="G51:H51"/>
    <mergeCell ref="I51:J51"/>
    <mergeCell ref="K51:L51"/>
    <mergeCell ref="M51:N51"/>
    <mergeCell ref="B68:B71"/>
    <mergeCell ref="B72:B75"/>
    <mergeCell ref="B80:B83"/>
    <mergeCell ref="B84:B87"/>
    <mergeCell ref="P80:P83"/>
    <mergeCell ref="P84:P87"/>
    <mergeCell ref="B137:B148"/>
    <mergeCell ref="B149:B158"/>
    <mergeCell ref="A101:A128"/>
    <mergeCell ref="B101:B104"/>
    <mergeCell ref="B105:B108"/>
    <mergeCell ref="B109:B112"/>
    <mergeCell ref="B113:B118"/>
    <mergeCell ref="B119:B124"/>
    <mergeCell ref="A129:A176"/>
    <mergeCell ref="B64:B67"/>
    <mergeCell ref="B76:B79"/>
    <mergeCell ref="B88:B91"/>
    <mergeCell ref="B92:B95"/>
    <mergeCell ref="B96:B99"/>
    <mergeCell ref="A100:B100"/>
    <mergeCell ref="C100:D100"/>
    <mergeCell ref="E100:F100"/>
    <mergeCell ref="G100:H100"/>
    <mergeCell ref="I100:J100"/>
    <mergeCell ref="K100:L100"/>
    <mergeCell ref="B27:B30"/>
    <mergeCell ref="B31:B34"/>
    <mergeCell ref="A52:A75"/>
    <mergeCell ref="B52:B55"/>
    <mergeCell ref="B56:B59"/>
    <mergeCell ref="B60:B63"/>
    <mergeCell ref="A76:A99"/>
    <mergeCell ref="B125:B128"/>
    <mergeCell ref="B129:B136"/>
    <mergeCell ref="B159:B168"/>
    <mergeCell ref="B169:B172"/>
    <mergeCell ref="B173:B176"/>
    <mergeCell ref="A177:B177"/>
    <mergeCell ref="C177:D177"/>
    <mergeCell ref="E177:F177"/>
    <mergeCell ref="G177:H177"/>
    <mergeCell ref="I177:J177"/>
    <mergeCell ref="K177:L177"/>
    <mergeCell ref="M177:N177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6.0"/>
    <col customWidth="1" min="3" max="3" width="29.14"/>
    <col customWidth="1" min="4" max="4" width="30.29"/>
    <col customWidth="1" min="5" max="6" width="14.43"/>
    <col customWidth="1" min="7" max="7" width="23.57"/>
    <col customWidth="1" min="8" max="10" width="14.43"/>
    <col customWidth="1" min="11" max="11" width="17.14"/>
    <col customWidth="1" min="12" max="12" width="14.43"/>
    <col customWidth="1" min="13" max="13" width="4.43"/>
    <col customWidth="1" min="14" max="14" width="6.0"/>
    <col customWidth="1" min="15" max="28" width="8.71"/>
  </cols>
  <sheetData>
    <row r="1" ht="24.75" customHeight="1">
      <c r="A1" s="397" t="s">
        <v>616</v>
      </c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6"/>
      <c r="O1" s="398"/>
      <c r="P1" s="398"/>
      <c r="Q1" s="398"/>
      <c r="R1" s="398"/>
      <c r="S1" s="398"/>
      <c r="T1" s="398"/>
      <c r="U1" s="398"/>
      <c r="V1" s="398"/>
      <c r="W1" s="398"/>
      <c r="X1" s="398"/>
      <c r="Y1" s="398"/>
      <c r="Z1" s="398"/>
      <c r="AA1" s="398"/>
      <c r="AB1" s="398"/>
    </row>
    <row r="2">
      <c r="A2" s="8"/>
      <c r="B2" s="5"/>
      <c r="C2" s="9" t="s">
        <v>617</v>
      </c>
      <c r="D2" s="3"/>
      <c r="E2" s="9" t="s">
        <v>618</v>
      </c>
      <c r="F2" s="2"/>
      <c r="G2" s="9" t="s">
        <v>619</v>
      </c>
      <c r="H2" s="3"/>
      <c r="I2" s="9" t="s">
        <v>620</v>
      </c>
      <c r="J2" s="3"/>
      <c r="K2" s="9" t="s">
        <v>621</v>
      </c>
      <c r="L2" s="3"/>
      <c r="M2" s="8"/>
      <c r="N2" s="5"/>
      <c r="O2" s="399"/>
      <c r="P2" s="399"/>
      <c r="Q2" s="399"/>
      <c r="R2" s="399"/>
      <c r="S2" s="399"/>
      <c r="T2" s="399"/>
      <c r="U2" s="399"/>
      <c r="V2" s="399"/>
      <c r="W2" s="399"/>
      <c r="X2" s="399"/>
      <c r="Y2" s="399"/>
      <c r="Z2" s="399"/>
      <c r="AA2" s="399"/>
      <c r="AB2" s="399"/>
    </row>
    <row r="3" ht="15.75" customHeight="1">
      <c r="A3" s="23" t="s">
        <v>13</v>
      </c>
      <c r="B3" s="64" t="s">
        <v>14</v>
      </c>
      <c r="C3" s="15"/>
      <c r="D3" s="27"/>
      <c r="E3" s="61"/>
      <c r="F3" s="146"/>
      <c r="G3" s="61"/>
      <c r="H3" s="16"/>
      <c r="I3" s="17" t="s">
        <v>622</v>
      </c>
      <c r="J3" s="18"/>
      <c r="K3" s="265" t="s">
        <v>623</v>
      </c>
      <c r="L3" s="337"/>
      <c r="M3" s="23" t="s">
        <v>13</v>
      </c>
      <c r="N3" s="14" t="s">
        <v>14</v>
      </c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</row>
    <row r="4">
      <c r="A4" s="29"/>
      <c r="B4" s="29"/>
      <c r="C4" s="30"/>
      <c r="D4" s="42"/>
      <c r="E4" s="47"/>
      <c r="F4" s="38"/>
      <c r="G4" s="47"/>
      <c r="H4" s="31"/>
      <c r="I4" s="32" t="s">
        <v>624</v>
      </c>
      <c r="J4" s="33"/>
      <c r="K4" s="267" t="s">
        <v>625</v>
      </c>
      <c r="L4" s="338"/>
      <c r="M4" s="29"/>
      <c r="N4" s="29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</row>
    <row r="5">
      <c r="A5" s="29"/>
      <c r="B5" s="29"/>
      <c r="C5" s="30"/>
      <c r="D5" s="42"/>
      <c r="E5" s="47"/>
      <c r="F5" s="38"/>
      <c r="G5" s="66"/>
      <c r="H5" s="31"/>
      <c r="I5" s="47"/>
      <c r="J5" s="31"/>
      <c r="K5" s="400"/>
      <c r="L5" s="338"/>
      <c r="M5" s="29"/>
      <c r="N5" s="29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</row>
    <row r="6">
      <c r="A6" s="29"/>
      <c r="B6" s="29"/>
      <c r="C6" s="30"/>
      <c r="D6" s="42"/>
      <c r="E6" s="56"/>
      <c r="F6" s="57"/>
      <c r="G6" s="90"/>
      <c r="H6" s="52"/>
      <c r="I6" s="30"/>
      <c r="J6" s="31"/>
      <c r="K6" s="400"/>
      <c r="L6" s="338"/>
      <c r="M6" s="29"/>
      <c r="N6" s="29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</row>
    <row r="7">
      <c r="A7" s="29"/>
      <c r="B7" s="64">
        <v>0.4131944444444444</v>
      </c>
      <c r="C7" s="15"/>
      <c r="D7" s="16"/>
      <c r="E7" s="61"/>
      <c r="F7" s="146"/>
      <c r="G7" s="47" t="s">
        <v>626</v>
      </c>
      <c r="H7" s="16"/>
      <c r="I7" s="17" t="s">
        <v>627</v>
      </c>
      <c r="J7" s="18"/>
      <c r="K7" s="265" t="s">
        <v>623</v>
      </c>
      <c r="L7" s="337"/>
      <c r="M7" s="29"/>
      <c r="N7" s="14">
        <v>0.4131944444444444</v>
      </c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</row>
    <row r="8">
      <c r="A8" s="29"/>
      <c r="B8" s="29"/>
      <c r="C8" s="30"/>
      <c r="D8" s="31"/>
      <c r="E8" s="47"/>
      <c r="F8" s="38"/>
      <c r="G8" s="47" t="s">
        <v>102</v>
      </c>
      <c r="H8" s="31"/>
      <c r="I8" s="32" t="s">
        <v>138</v>
      </c>
      <c r="J8" s="33"/>
      <c r="K8" s="267" t="s">
        <v>628</v>
      </c>
      <c r="L8" s="338"/>
      <c r="M8" s="29"/>
      <c r="N8" s="29"/>
      <c r="O8" s="182"/>
      <c r="P8" s="182"/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2"/>
    </row>
    <row r="9">
      <c r="A9" s="29"/>
      <c r="B9" s="29"/>
      <c r="C9" s="30"/>
      <c r="D9" s="31"/>
      <c r="E9" s="47"/>
      <c r="F9" s="38"/>
      <c r="H9" s="31"/>
      <c r="I9" s="30"/>
      <c r="J9" s="31"/>
      <c r="K9" s="270"/>
      <c r="L9" s="338"/>
      <c r="M9" s="29"/>
      <c r="N9" s="29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</row>
    <row r="10">
      <c r="A10" s="29"/>
      <c r="B10" s="29"/>
      <c r="C10" s="30"/>
      <c r="D10" s="31"/>
      <c r="E10" s="56"/>
      <c r="F10" s="57"/>
      <c r="H10" s="31"/>
      <c r="I10" s="30"/>
      <c r="J10" s="31"/>
      <c r="K10" s="270"/>
      <c r="L10" s="338"/>
      <c r="M10" s="29"/>
      <c r="N10" s="29"/>
      <c r="O10" s="182"/>
      <c r="P10" s="182"/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</row>
    <row r="11">
      <c r="A11" s="29"/>
      <c r="B11" s="64">
        <v>0.4861111111111111</v>
      </c>
      <c r="C11" s="15"/>
      <c r="D11" s="16"/>
      <c r="E11" s="61" t="s">
        <v>629</v>
      </c>
      <c r="F11" s="27"/>
      <c r="G11" s="61" t="s">
        <v>629</v>
      </c>
      <c r="H11" s="16"/>
      <c r="I11" s="61" t="s">
        <v>622</v>
      </c>
      <c r="J11" s="16"/>
      <c r="K11" s="265" t="s">
        <v>623</v>
      </c>
      <c r="L11" s="337"/>
      <c r="M11" s="29"/>
      <c r="N11" s="14">
        <v>0.4861111111111111</v>
      </c>
      <c r="O11" s="182"/>
      <c r="P11" s="182"/>
      <c r="Q11" s="182"/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2"/>
    </row>
    <row r="12">
      <c r="A12" s="29"/>
      <c r="B12" s="29"/>
      <c r="C12" s="30"/>
      <c r="D12" s="31"/>
      <c r="E12" s="47" t="s">
        <v>630</v>
      </c>
      <c r="F12" s="42"/>
      <c r="G12" s="47" t="s">
        <v>111</v>
      </c>
      <c r="H12" s="38" t="s">
        <v>117</v>
      </c>
      <c r="I12" s="47" t="s">
        <v>631</v>
      </c>
      <c r="J12" s="31"/>
      <c r="K12" s="267" t="s">
        <v>632</v>
      </c>
      <c r="L12" s="338"/>
      <c r="M12" s="29"/>
      <c r="N12" s="29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</row>
    <row r="13">
      <c r="A13" s="29"/>
      <c r="B13" s="29"/>
      <c r="C13" s="30"/>
      <c r="D13" s="31"/>
      <c r="E13" s="47"/>
      <c r="F13" s="37"/>
      <c r="G13" s="30"/>
      <c r="H13" s="31"/>
      <c r="I13" s="30"/>
      <c r="J13" s="31"/>
      <c r="K13" s="270"/>
      <c r="L13" s="338"/>
      <c r="M13" s="29"/>
      <c r="N13" s="29"/>
      <c r="O13" s="182"/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2"/>
    </row>
    <row r="14">
      <c r="A14" s="29"/>
      <c r="B14" s="29"/>
      <c r="C14" s="30"/>
      <c r="D14" s="31"/>
      <c r="E14" s="47"/>
      <c r="F14" s="37"/>
      <c r="G14" s="51"/>
      <c r="H14" s="52"/>
      <c r="I14" s="51"/>
      <c r="J14" s="52"/>
      <c r="K14" s="401"/>
      <c r="L14" s="402"/>
      <c r="M14" s="29"/>
      <c r="N14" s="29"/>
      <c r="O14" s="182"/>
      <c r="P14" s="182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  <c r="AB14" s="182"/>
    </row>
    <row r="15">
      <c r="A15" s="29"/>
      <c r="B15" s="64">
        <v>0.5659722222222222</v>
      </c>
      <c r="C15" s="15"/>
      <c r="D15" s="16"/>
      <c r="E15" s="61" t="s">
        <v>629</v>
      </c>
      <c r="F15" s="16"/>
      <c r="G15" s="22" t="s">
        <v>629</v>
      </c>
      <c r="H15" s="31"/>
      <c r="I15" s="15"/>
      <c r="J15" s="16"/>
      <c r="K15" s="265" t="s">
        <v>623</v>
      </c>
      <c r="L15" s="338"/>
      <c r="M15" s="29"/>
      <c r="N15" s="14">
        <v>0.5659722222222222</v>
      </c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</row>
    <row r="16">
      <c r="A16" s="29"/>
      <c r="B16" s="29"/>
      <c r="C16" s="30"/>
      <c r="D16" s="31"/>
      <c r="E16" s="47" t="s">
        <v>633</v>
      </c>
      <c r="F16" s="31"/>
      <c r="G16" s="37" t="s">
        <v>49</v>
      </c>
      <c r="H16" s="38" t="s">
        <v>117</v>
      </c>
      <c r="I16" s="30"/>
      <c r="J16" s="31"/>
      <c r="K16" s="267" t="s">
        <v>634</v>
      </c>
      <c r="L16" s="338"/>
      <c r="M16" s="29"/>
      <c r="N16" s="29"/>
      <c r="O16" s="182"/>
      <c r="P16" s="182"/>
      <c r="Q16" s="182"/>
      <c r="R16" s="182"/>
      <c r="S16" s="182"/>
      <c r="T16" s="182"/>
      <c r="U16" s="182"/>
      <c r="V16" s="182"/>
      <c r="W16" s="182"/>
      <c r="X16" s="182"/>
      <c r="Y16" s="182"/>
      <c r="Z16" s="182"/>
      <c r="AA16" s="182"/>
      <c r="AB16" s="182"/>
    </row>
    <row r="17">
      <c r="A17" s="29"/>
      <c r="B17" s="29"/>
      <c r="C17" s="30"/>
      <c r="D17" s="42"/>
      <c r="E17" s="30"/>
      <c r="F17" s="31"/>
      <c r="G17" s="126"/>
      <c r="H17" s="85"/>
      <c r="I17" s="30"/>
      <c r="J17" s="31"/>
      <c r="K17" s="403"/>
      <c r="L17" s="400"/>
      <c r="M17" s="29"/>
      <c r="N17" s="29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2"/>
    </row>
    <row r="18">
      <c r="A18" s="29"/>
      <c r="B18" s="77"/>
      <c r="C18" s="30"/>
      <c r="D18" s="42"/>
      <c r="E18" s="51"/>
      <c r="F18" s="52"/>
      <c r="G18" s="126"/>
      <c r="H18" s="85"/>
      <c r="I18" s="51"/>
      <c r="J18" s="52"/>
      <c r="K18" s="403"/>
      <c r="L18" s="400"/>
      <c r="M18" s="29"/>
      <c r="N18" s="77"/>
      <c r="O18" s="182"/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2"/>
    </row>
    <row r="19">
      <c r="A19" s="29"/>
      <c r="B19" s="64">
        <v>0.638888888888889</v>
      </c>
      <c r="C19" s="15"/>
      <c r="D19" s="16"/>
      <c r="E19" s="61" t="s">
        <v>635</v>
      </c>
      <c r="F19" s="31"/>
      <c r="G19" s="22" t="s">
        <v>629</v>
      </c>
      <c r="H19" s="16"/>
      <c r="I19" s="15"/>
      <c r="J19" s="16"/>
      <c r="K19" s="271"/>
      <c r="L19" s="337"/>
      <c r="M19" s="29"/>
      <c r="N19" s="14">
        <v>0.638888888888889</v>
      </c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</row>
    <row r="20">
      <c r="A20" s="29"/>
      <c r="B20" s="29"/>
      <c r="C20" s="30"/>
      <c r="D20" s="31"/>
      <c r="E20" s="47" t="s">
        <v>633</v>
      </c>
      <c r="F20" s="31"/>
      <c r="G20" s="37" t="s">
        <v>44</v>
      </c>
      <c r="H20" s="38" t="s">
        <v>117</v>
      </c>
      <c r="I20" s="30"/>
      <c r="J20" s="31"/>
      <c r="K20" s="270"/>
      <c r="L20" s="338"/>
      <c r="M20" s="29"/>
      <c r="N20" s="29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</row>
    <row r="21" ht="15.75" customHeight="1">
      <c r="A21" s="29"/>
      <c r="B21" s="29"/>
      <c r="C21" s="30"/>
      <c r="D21" s="31"/>
      <c r="E21" s="30"/>
      <c r="F21" s="31"/>
      <c r="G21" s="126"/>
      <c r="H21" s="31"/>
      <c r="I21" s="30"/>
      <c r="J21" s="31"/>
      <c r="K21" s="403"/>
      <c r="L21" s="338"/>
      <c r="M21" s="29"/>
      <c r="N21" s="29"/>
      <c r="O21" s="182"/>
      <c r="P21" s="182"/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2"/>
    </row>
    <row r="22" ht="15.75" customHeight="1">
      <c r="A22" s="29"/>
      <c r="B22" s="29"/>
      <c r="C22" s="30"/>
      <c r="D22" s="31"/>
      <c r="E22" s="30"/>
      <c r="F22" s="31"/>
      <c r="G22" s="126"/>
      <c r="H22" s="31"/>
      <c r="I22" s="30"/>
      <c r="J22" s="31"/>
      <c r="K22" s="403"/>
      <c r="L22" s="338"/>
      <c r="M22" s="29"/>
      <c r="N22" s="29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</row>
    <row r="23" ht="15.75" customHeight="1">
      <c r="A23" s="29"/>
      <c r="B23" s="64">
        <v>0.7118055555555555</v>
      </c>
      <c r="C23" s="17" t="s">
        <v>155</v>
      </c>
      <c r="D23" s="173" t="s">
        <v>636</v>
      </c>
      <c r="E23" s="15"/>
      <c r="F23" s="16"/>
      <c r="G23" s="15"/>
      <c r="H23" s="16"/>
      <c r="I23" s="15"/>
      <c r="J23" s="16"/>
      <c r="K23" s="271"/>
      <c r="L23" s="337"/>
      <c r="M23" s="29"/>
      <c r="N23" s="14">
        <v>0.7118055555555555</v>
      </c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</row>
    <row r="24" ht="15.75" customHeight="1">
      <c r="A24" s="29"/>
      <c r="B24" s="77"/>
      <c r="C24" s="404" t="s">
        <v>637</v>
      </c>
      <c r="D24" s="95" t="s">
        <v>117</v>
      </c>
      <c r="E24" s="30"/>
      <c r="F24" s="31"/>
      <c r="G24" s="30"/>
      <c r="H24" s="31"/>
      <c r="I24" s="30"/>
      <c r="J24" s="31"/>
      <c r="K24" s="270"/>
      <c r="L24" s="338"/>
      <c r="M24" s="29"/>
      <c r="N24" s="29"/>
      <c r="O24" s="182"/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</row>
    <row r="25" ht="15.75" customHeight="1">
      <c r="A25" s="29"/>
      <c r="B25" s="211">
        <v>0.7916666666666666</v>
      </c>
      <c r="C25" s="17" t="s">
        <v>155</v>
      </c>
      <c r="D25" s="173" t="s">
        <v>636</v>
      </c>
      <c r="E25" s="30"/>
      <c r="F25" s="31"/>
      <c r="G25" s="30"/>
      <c r="H25" s="31"/>
      <c r="I25" s="30"/>
      <c r="J25" s="31"/>
      <c r="K25" s="270"/>
      <c r="L25" s="338"/>
      <c r="M25" s="29"/>
      <c r="N25" s="29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  <c r="AB25" s="182"/>
    </row>
    <row r="26" ht="15.75" customHeight="1">
      <c r="A26" s="77"/>
      <c r="B26" s="77"/>
      <c r="C26" s="404" t="s">
        <v>637</v>
      </c>
      <c r="D26" s="95" t="s">
        <v>117</v>
      </c>
      <c r="E26" s="30"/>
      <c r="F26" s="31"/>
      <c r="G26" s="30"/>
      <c r="H26" s="31"/>
      <c r="I26" s="30"/>
      <c r="J26" s="31"/>
      <c r="K26" s="270"/>
      <c r="L26" s="338"/>
      <c r="M26" s="77"/>
      <c r="N26" s="77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  <c r="AB26" s="182"/>
    </row>
    <row r="27" ht="15.75" customHeight="1">
      <c r="A27" s="23" t="s">
        <v>50</v>
      </c>
      <c r="B27" s="64" t="s">
        <v>14</v>
      </c>
      <c r="C27" s="15"/>
      <c r="D27" s="16"/>
      <c r="E27" s="61"/>
      <c r="F27" s="16"/>
      <c r="G27" s="15"/>
      <c r="H27" s="16"/>
      <c r="I27" s="61" t="s">
        <v>638</v>
      </c>
      <c r="J27" s="16"/>
      <c r="K27" s="405"/>
      <c r="L27" s="28"/>
      <c r="M27" s="23" t="s">
        <v>50</v>
      </c>
      <c r="N27" s="14" t="s">
        <v>14</v>
      </c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</row>
    <row r="28" ht="15.75" customHeight="1">
      <c r="A28" s="29"/>
      <c r="B28" s="29"/>
      <c r="C28" s="30"/>
      <c r="D28" s="31"/>
      <c r="E28" s="47"/>
      <c r="F28" s="38"/>
      <c r="G28" s="30"/>
      <c r="H28" s="31"/>
      <c r="I28" s="47" t="s">
        <v>639</v>
      </c>
      <c r="J28" s="31"/>
      <c r="L28" s="43"/>
      <c r="M28" s="29"/>
      <c r="N28" s="29"/>
      <c r="O28" s="182"/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  <c r="AA28" s="182"/>
      <c r="AB28" s="182"/>
    </row>
    <row r="29" ht="15.75" customHeight="1">
      <c r="A29" s="29"/>
      <c r="B29" s="29"/>
      <c r="C29" s="30"/>
      <c r="D29" s="31"/>
      <c r="E29" s="30"/>
      <c r="F29" s="31"/>
      <c r="G29" s="30"/>
      <c r="H29" s="31"/>
      <c r="I29" s="30"/>
      <c r="J29" s="31"/>
      <c r="K29" s="30"/>
      <c r="L29" s="31"/>
      <c r="M29" s="29"/>
      <c r="N29" s="29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</row>
    <row r="30" ht="15.75" customHeight="1">
      <c r="A30" s="29"/>
      <c r="B30" s="77"/>
      <c r="C30" s="30"/>
      <c r="D30" s="31"/>
      <c r="E30" s="30"/>
      <c r="F30" s="31"/>
      <c r="G30" s="30"/>
      <c r="H30" s="31"/>
      <c r="I30" s="51"/>
      <c r="J30" s="52"/>
      <c r="K30" s="51"/>
      <c r="L30" s="52"/>
      <c r="M30" s="29"/>
      <c r="N30" s="77"/>
      <c r="O30" s="182"/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  <c r="AA30" s="182"/>
      <c r="AB30" s="182"/>
    </row>
    <row r="31" ht="15.75" customHeight="1">
      <c r="A31" s="29"/>
      <c r="B31" s="64">
        <v>0.4131944444444444</v>
      </c>
      <c r="C31" s="15"/>
      <c r="D31" s="16"/>
      <c r="E31" s="61" t="s">
        <v>629</v>
      </c>
      <c r="F31" s="16"/>
      <c r="G31" s="22" t="s">
        <v>629</v>
      </c>
      <c r="H31" s="16"/>
      <c r="I31" s="61" t="s">
        <v>638</v>
      </c>
      <c r="J31" s="16"/>
      <c r="K31" s="15"/>
      <c r="L31" s="16"/>
      <c r="M31" s="29"/>
      <c r="N31" s="14">
        <v>0.4131944444444444</v>
      </c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</row>
    <row r="32" ht="15.75" customHeight="1">
      <c r="A32" s="29"/>
      <c r="B32" s="29"/>
      <c r="C32" s="30"/>
      <c r="D32" s="31"/>
      <c r="E32" s="47" t="s">
        <v>640</v>
      </c>
      <c r="F32" s="38"/>
      <c r="G32" s="37" t="s">
        <v>41</v>
      </c>
      <c r="H32" s="38" t="s">
        <v>641</v>
      </c>
      <c r="I32" s="47" t="s">
        <v>642</v>
      </c>
      <c r="J32" s="31"/>
      <c r="K32" s="30"/>
      <c r="L32" s="31"/>
      <c r="M32" s="29"/>
      <c r="N32" s="29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</row>
    <row r="33" ht="15.75" customHeight="1">
      <c r="A33" s="29"/>
      <c r="B33" s="29"/>
      <c r="C33" s="30"/>
      <c r="D33" s="31"/>
      <c r="E33" s="30"/>
      <c r="F33" s="31"/>
      <c r="G33" s="30"/>
      <c r="H33" s="43"/>
      <c r="I33" s="30"/>
      <c r="J33" s="31"/>
      <c r="K33" s="47" t="s">
        <v>643</v>
      </c>
      <c r="L33" s="31"/>
      <c r="M33" s="29"/>
      <c r="N33" s="29"/>
      <c r="O33" s="182"/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  <c r="AB33" s="182"/>
    </row>
    <row r="34" ht="15.75" customHeight="1">
      <c r="A34" s="29"/>
      <c r="B34" s="77"/>
      <c r="C34" s="30"/>
      <c r="D34" s="31"/>
      <c r="E34" s="51"/>
      <c r="F34" s="52"/>
      <c r="G34" s="51"/>
      <c r="H34" s="79"/>
      <c r="I34" s="51"/>
      <c r="J34" s="52"/>
      <c r="K34" s="47" t="s">
        <v>68</v>
      </c>
      <c r="L34" s="31"/>
      <c r="M34" s="29"/>
      <c r="N34" s="77"/>
      <c r="O34" s="182"/>
      <c r="P34" s="182"/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  <c r="AB34" s="182"/>
    </row>
    <row r="35" ht="15.75" customHeight="1">
      <c r="A35" s="29"/>
      <c r="B35" s="64">
        <v>0.4861111111111111</v>
      </c>
      <c r="C35" s="15"/>
      <c r="D35" s="16"/>
      <c r="E35" s="127" t="s">
        <v>638</v>
      </c>
      <c r="F35" s="16"/>
      <c r="G35" s="22" t="s">
        <v>629</v>
      </c>
      <c r="H35" s="31"/>
      <c r="I35" s="47" t="s">
        <v>638</v>
      </c>
      <c r="J35" s="42"/>
      <c r="K35" s="61" t="s">
        <v>626</v>
      </c>
      <c r="L35" s="16"/>
      <c r="M35" s="29"/>
      <c r="N35" s="14">
        <v>0.4861111111111111</v>
      </c>
      <c r="O35" s="182"/>
      <c r="P35" s="182"/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</row>
    <row r="36" ht="15.75" customHeight="1">
      <c r="A36" s="29"/>
      <c r="B36" s="29"/>
      <c r="C36" s="30"/>
      <c r="D36" s="31"/>
      <c r="E36" s="127" t="s">
        <v>644</v>
      </c>
      <c r="F36" s="38"/>
      <c r="G36" s="37" t="s">
        <v>34</v>
      </c>
      <c r="H36" s="38" t="s">
        <v>641</v>
      </c>
      <c r="I36" s="47" t="s">
        <v>645</v>
      </c>
      <c r="J36" s="42"/>
      <c r="K36" s="47" t="s">
        <v>646</v>
      </c>
      <c r="L36" s="31"/>
      <c r="M36" s="29"/>
      <c r="N36" s="29"/>
      <c r="O36" s="182"/>
      <c r="P36" s="182"/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  <c r="AB36" s="182"/>
    </row>
    <row r="37" ht="15.75" customHeight="1">
      <c r="A37" s="29"/>
      <c r="B37" s="29"/>
      <c r="C37" s="30"/>
      <c r="D37" s="31"/>
      <c r="E37" s="30"/>
      <c r="F37" s="31"/>
      <c r="G37" s="126"/>
      <c r="H37" s="83"/>
      <c r="I37" s="30"/>
      <c r="J37" s="42"/>
      <c r="K37" s="30"/>
      <c r="L37" s="31"/>
      <c r="M37" s="29"/>
      <c r="N37" s="29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</row>
    <row r="38" ht="15.75" customHeight="1">
      <c r="A38" s="29"/>
      <c r="B38" s="29"/>
      <c r="C38" s="30"/>
      <c r="D38" s="31"/>
      <c r="E38" s="51"/>
      <c r="F38" s="52"/>
      <c r="G38" s="126"/>
      <c r="H38" s="83"/>
      <c r="I38" s="30"/>
      <c r="J38" s="42"/>
      <c r="K38" s="51"/>
      <c r="L38" s="52"/>
      <c r="M38" s="29"/>
      <c r="N38" s="29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  <c r="AB38" s="182"/>
    </row>
    <row r="39" ht="15.75" customHeight="1">
      <c r="A39" s="29"/>
      <c r="B39" s="64">
        <v>0.5659722222222222</v>
      </c>
      <c r="C39" s="15"/>
      <c r="D39" s="16"/>
      <c r="E39" s="61" t="s">
        <v>629</v>
      </c>
      <c r="F39" s="16"/>
      <c r="G39" s="61" t="s">
        <v>629</v>
      </c>
      <c r="H39" s="16"/>
      <c r="I39" s="27"/>
      <c r="J39" s="16"/>
      <c r="L39" s="43"/>
      <c r="M39" s="29"/>
      <c r="N39" s="14">
        <v>0.5659722222222222</v>
      </c>
      <c r="O39" s="182"/>
      <c r="P39" s="182"/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  <c r="AB39" s="182"/>
    </row>
    <row r="40" ht="15.75" customHeight="1">
      <c r="A40" s="29"/>
      <c r="B40" s="29"/>
      <c r="C40" s="30"/>
      <c r="D40" s="31"/>
      <c r="E40" s="47" t="s">
        <v>647</v>
      </c>
      <c r="F40" s="31"/>
      <c r="G40" s="47" t="s">
        <v>20</v>
      </c>
      <c r="H40" s="38" t="s">
        <v>641</v>
      </c>
      <c r="I40" s="42"/>
      <c r="J40" s="31"/>
      <c r="L40" s="43"/>
      <c r="M40" s="29"/>
      <c r="N40" s="29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82"/>
      <c r="AA40" s="182"/>
      <c r="AB40" s="182"/>
    </row>
    <row r="41" ht="15.75" customHeight="1">
      <c r="A41" s="29"/>
      <c r="B41" s="29"/>
      <c r="C41" s="30"/>
      <c r="D41" s="31"/>
      <c r="E41" s="30"/>
      <c r="F41" s="31"/>
      <c r="G41" s="30"/>
      <c r="H41" s="31"/>
      <c r="I41" s="30"/>
      <c r="J41" s="31"/>
      <c r="L41" s="43"/>
      <c r="M41" s="29"/>
      <c r="N41" s="29"/>
      <c r="O41" s="182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</row>
    <row r="42" ht="15.75" customHeight="1">
      <c r="A42" s="29"/>
      <c r="B42" s="77"/>
      <c r="C42" s="30"/>
      <c r="D42" s="31"/>
      <c r="E42" s="51"/>
      <c r="F42" s="52"/>
      <c r="G42" s="30"/>
      <c r="H42" s="31"/>
      <c r="I42" s="51"/>
      <c r="J42" s="52"/>
      <c r="K42" s="92"/>
      <c r="L42" s="79"/>
      <c r="M42" s="29"/>
      <c r="N42" s="77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</row>
    <row r="43" ht="15.75" customHeight="1">
      <c r="A43" s="29"/>
      <c r="B43" s="64">
        <v>0.638888888888889</v>
      </c>
      <c r="C43" s="15"/>
      <c r="D43" s="16"/>
      <c r="E43" s="127" t="s">
        <v>638</v>
      </c>
      <c r="F43" s="27"/>
      <c r="G43" s="61" t="s">
        <v>648</v>
      </c>
      <c r="H43" s="146" t="s">
        <v>94</v>
      </c>
      <c r="I43" s="42"/>
      <c r="J43" s="16"/>
      <c r="K43" s="15"/>
      <c r="L43" s="16"/>
      <c r="M43" s="29"/>
      <c r="N43" s="14">
        <v>0.638888888888889</v>
      </c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</row>
    <row r="44" ht="15.75" customHeight="1">
      <c r="A44" s="29"/>
      <c r="B44" s="29"/>
      <c r="C44" s="30"/>
      <c r="D44" s="31"/>
      <c r="E44" s="127" t="s">
        <v>649</v>
      </c>
      <c r="F44" s="42"/>
      <c r="G44" s="47" t="s">
        <v>78</v>
      </c>
      <c r="H44" s="38" t="s">
        <v>79</v>
      </c>
      <c r="I44" s="42"/>
      <c r="J44" s="31"/>
      <c r="K44" s="30"/>
      <c r="L44" s="31"/>
      <c r="M44" s="29"/>
      <c r="N44" s="29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</row>
    <row r="45" ht="15.75" customHeight="1">
      <c r="A45" s="29"/>
      <c r="B45" s="29"/>
      <c r="C45" s="30"/>
      <c r="D45" s="31"/>
      <c r="E45" s="30"/>
      <c r="F45" s="42"/>
      <c r="G45" s="47" t="s">
        <v>650</v>
      </c>
      <c r="H45" s="38" t="s">
        <v>26</v>
      </c>
      <c r="I45" s="42"/>
      <c r="J45" s="31"/>
      <c r="K45" s="30"/>
      <c r="L45" s="31"/>
      <c r="M45" s="29"/>
      <c r="N45" s="29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</row>
    <row r="46" ht="15.75" customHeight="1">
      <c r="A46" s="29"/>
      <c r="B46" s="77"/>
      <c r="C46" s="30"/>
      <c r="D46" s="31"/>
      <c r="E46" s="30"/>
      <c r="F46" s="42"/>
      <c r="G46" s="56" t="s">
        <v>72</v>
      </c>
      <c r="H46" s="57" t="s">
        <v>134</v>
      </c>
      <c r="I46" s="42"/>
      <c r="J46" s="31"/>
      <c r="K46" s="30"/>
      <c r="L46" s="31"/>
      <c r="M46" s="29"/>
      <c r="N46" s="77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</row>
    <row r="47" ht="15.75" customHeight="1">
      <c r="A47" s="29"/>
      <c r="B47" s="64">
        <v>0.7118055555555555</v>
      </c>
      <c r="C47" s="15"/>
      <c r="D47" s="16"/>
      <c r="E47" s="15"/>
      <c r="F47" s="16"/>
      <c r="I47" s="15"/>
      <c r="J47" s="16"/>
      <c r="K47" s="27"/>
      <c r="L47" s="16"/>
      <c r="M47" s="29"/>
      <c r="N47" s="14">
        <v>0.7118055555555555</v>
      </c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</row>
    <row r="48" ht="15.75" customHeight="1">
      <c r="A48" s="29"/>
      <c r="B48" s="29"/>
      <c r="C48" s="30"/>
      <c r="D48" s="31"/>
      <c r="E48" s="30"/>
      <c r="F48" s="31"/>
      <c r="I48" s="30"/>
      <c r="J48" s="31"/>
      <c r="K48" s="42"/>
      <c r="L48" s="31"/>
      <c r="M48" s="29"/>
      <c r="N48" s="29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</row>
    <row r="49" ht="15.75" customHeight="1">
      <c r="A49" s="29"/>
      <c r="B49" s="29"/>
      <c r="C49" s="30"/>
      <c r="D49" s="31"/>
      <c r="E49" s="30"/>
      <c r="F49" s="31"/>
      <c r="G49" s="30"/>
      <c r="H49" s="42"/>
      <c r="I49" s="30"/>
      <c r="J49" s="31"/>
      <c r="K49" s="42"/>
      <c r="L49" s="31"/>
      <c r="M49" s="29"/>
      <c r="N49" s="29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</row>
    <row r="50" ht="15.75" customHeight="1">
      <c r="A50" s="77"/>
      <c r="B50" s="77"/>
      <c r="C50" s="30"/>
      <c r="D50" s="31"/>
      <c r="E50" s="30"/>
      <c r="F50" s="31"/>
      <c r="G50" s="30"/>
      <c r="H50" s="42"/>
      <c r="I50" s="51"/>
      <c r="J50" s="52"/>
      <c r="K50" s="42"/>
      <c r="L50" s="31"/>
      <c r="M50" s="77"/>
      <c r="N50" s="77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</row>
    <row r="51">
      <c r="A51" s="111"/>
      <c r="B51" s="108"/>
      <c r="C51" s="109" t="str">
        <f>C2</f>
        <v>зав. каф. проф. Филатов Т.В.</v>
      </c>
      <c r="D51" s="108"/>
      <c r="E51" s="9" t="s">
        <v>618</v>
      </c>
      <c r="F51" s="3"/>
      <c r="G51" s="110" t="s">
        <v>619</v>
      </c>
      <c r="H51" s="108"/>
      <c r="I51" s="9" t="s">
        <v>620</v>
      </c>
      <c r="J51" s="3"/>
      <c r="K51" s="110" t="s">
        <v>621</v>
      </c>
      <c r="L51" s="108"/>
      <c r="M51" s="111"/>
      <c r="N51" s="108"/>
      <c r="O51" s="399"/>
      <c r="P51" s="399"/>
      <c r="Q51" s="399"/>
      <c r="R51" s="399"/>
      <c r="S51" s="399"/>
      <c r="T51" s="399"/>
      <c r="U51" s="399"/>
      <c r="V51" s="399"/>
      <c r="W51" s="399"/>
      <c r="X51" s="399"/>
      <c r="Y51" s="399"/>
      <c r="Z51" s="399"/>
      <c r="AA51" s="399"/>
      <c r="AB51" s="399"/>
    </row>
    <row r="52" ht="15.75" customHeight="1">
      <c r="A52" s="23" t="s">
        <v>84</v>
      </c>
      <c r="B52" s="64" t="s">
        <v>14</v>
      </c>
      <c r="C52" s="61" t="s">
        <v>638</v>
      </c>
      <c r="D52" s="16"/>
      <c r="E52" s="61" t="s">
        <v>629</v>
      </c>
      <c r="F52" s="16"/>
      <c r="G52" s="170"/>
      <c r="H52" s="171"/>
      <c r="I52" s="47" t="s">
        <v>638</v>
      </c>
      <c r="J52" s="16"/>
      <c r="K52" s="61" t="s">
        <v>629</v>
      </c>
      <c r="L52" s="16"/>
      <c r="M52" s="23" t="s">
        <v>84</v>
      </c>
      <c r="N52" s="14" t="s">
        <v>14</v>
      </c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</row>
    <row r="53" ht="15.75" customHeight="1">
      <c r="A53" s="29"/>
      <c r="B53" s="29"/>
      <c r="C53" s="47" t="s">
        <v>651</v>
      </c>
      <c r="D53" s="31"/>
      <c r="E53" s="47" t="s">
        <v>647</v>
      </c>
      <c r="F53" s="38"/>
      <c r="G53" s="167"/>
      <c r="H53" s="168"/>
      <c r="I53" s="47" t="s">
        <v>652</v>
      </c>
      <c r="J53" s="31"/>
      <c r="K53" s="47" t="s">
        <v>97</v>
      </c>
      <c r="L53" s="38" t="s">
        <v>653</v>
      </c>
      <c r="M53" s="29"/>
      <c r="N53" s="29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  <c r="Z53" s="182"/>
      <c r="AA53" s="182"/>
      <c r="AB53" s="182"/>
    </row>
    <row r="54" ht="15.75" customHeight="1">
      <c r="A54" s="29"/>
      <c r="B54" s="29"/>
      <c r="C54" s="30"/>
      <c r="D54" s="31"/>
      <c r="E54" s="30"/>
      <c r="F54" s="31"/>
      <c r="G54" s="167"/>
      <c r="H54" s="168"/>
      <c r="I54" s="36"/>
      <c r="J54" s="31"/>
      <c r="K54" s="30"/>
      <c r="L54" s="31"/>
      <c r="M54" s="29"/>
      <c r="N54" s="29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</row>
    <row r="55" ht="15.75" customHeight="1">
      <c r="A55" s="29"/>
      <c r="B55" s="77"/>
      <c r="C55" s="30"/>
      <c r="D55" s="31"/>
      <c r="E55" s="51"/>
      <c r="F55" s="52"/>
      <c r="G55" s="167"/>
      <c r="H55" s="168"/>
      <c r="I55" s="51"/>
      <c r="J55" s="52"/>
      <c r="K55" s="30"/>
      <c r="L55" s="31"/>
      <c r="M55" s="29"/>
      <c r="N55" s="77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</row>
    <row r="56" ht="15.75" customHeight="1">
      <c r="A56" s="29"/>
      <c r="B56" s="64">
        <v>0.4131944444444444</v>
      </c>
      <c r="C56" s="61" t="s">
        <v>638</v>
      </c>
      <c r="D56" s="16"/>
      <c r="E56" s="47"/>
      <c r="F56" s="16"/>
      <c r="G56" s="170"/>
      <c r="H56" s="171"/>
      <c r="I56" s="47" t="s">
        <v>638</v>
      </c>
      <c r="J56" s="16"/>
      <c r="K56" s="61" t="s">
        <v>629</v>
      </c>
      <c r="L56" s="16"/>
      <c r="M56" s="29"/>
      <c r="N56" s="14">
        <v>0.4131944444444444</v>
      </c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  <c r="AB56" s="182"/>
    </row>
    <row r="57" ht="15.75" customHeight="1">
      <c r="A57" s="29"/>
      <c r="B57" s="29"/>
      <c r="C57" s="47" t="s">
        <v>654</v>
      </c>
      <c r="D57" s="31"/>
      <c r="E57" s="47"/>
      <c r="F57" s="38"/>
      <c r="G57" s="167"/>
      <c r="H57" s="168"/>
      <c r="I57" s="47" t="s">
        <v>655</v>
      </c>
      <c r="J57" s="31"/>
      <c r="K57" s="47" t="s">
        <v>107</v>
      </c>
      <c r="L57" s="38" t="s">
        <v>653</v>
      </c>
      <c r="M57" s="29"/>
      <c r="N57" s="29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  <c r="Z57" s="182"/>
      <c r="AA57" s="182"/>
      <c r="AB57" s="182"/>
    </row>
    <row r="58" ht="15.75" customHeight="1">
      <c r="A58" s="29"/>
      <c r="B58" s="29"/>
      <c r="C58" s="30"/>
      <c r="D58" s="31"/>
      <c r="E58" s="30"/>
      <c r="F58" s="31"/>
      <c r="G58" s="167"/>
      <c r="H58" s="168"/>
      <c r="I58" s="30"/>
      <c r="J58" s="31"/>
      <c r="K58" s="30"/>
      <c r="L58" s="31"/>
      <c r="M58" s="29"/>
      <c r="N58" s="29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  <c r="Z58" s="182"/>
      <c r="AA58" s="182"/>
      <c r="AB58" s="182"/>
    </row>
    <row r="59" ht="15.75" customHeight="1">
      <c r="A59" s="29"/>
      <c r="B59" s="77"/>
      <c r="C59" s="30"/>
      <c r="D59" s="31"/>
      <c r="E59" s="51"/>
      <c r="F59" s="52"/>
      <c r="G59" s="167"/>
      <c r="H59" s="168"/>
      <c r="I59" s="30"/>
      <c r="J59" s="31"/>
      <c r="K59" s="30"/>
      <c r="L59" s="31"/>
      <c r="M59" s="29"/>
      <c r="N59" s="77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  <c r="Z59" s="182"/>
      <c r="AA59" s="182"/>
      <c r="AB59" s="182"/>
    </row>
    <row r="60" ht="15.75" customHeight="1">
      <c r="A60" s="29"/>
      <c r="B60" s="64">
        <v>0.4861111111111111</v>
      </c>
      <c r="C60" s="61" t="s">
        <v>638</v>
      </c>
      <c r="D60" s="16"/>
      <c r="E60" s="127" t="s">
        <v>638</v>
      </c>
      <c r="F60" s="16"/>
      <c r="G60" s="170"/>
      <c r="H60" s="235"/>
      <c r="I60" s="61" t="s">
        <v>638</v>
      </c>
      <c r="J60" s="16"/>
      <c r="K60" s="27"/>
      <c r="L60" s="16"/>
      <c r="M60" s="29"/>
      <c r="N60" s="14">
        <v>0.4861111111111111</v>
      </c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</row>
    <row r="61" ht="15.75" customHeight="1">
      <c r="A61" s="29"/>
      <c r="B61" s="29"/>
      <c r="C61" s="47" t="s">
        <v>656</v>
      </c>
      <c r="D61" s="31"/>
      <c r="E61" s="127" t="s">
        <v>657</v>
      </c>
      <c r="F61" s="38"/>
      <c r="G61" s="167"/>
      <c r="H61" s="206"/>
      <c r="I61" s="47" t="s">
        <v>658</v>
      </c>
      <c r="J61" s="31"/>
      <c r="K61" s="42"/>
      <c r="L61" s="31"/>
      <c r="M61" s="29"/>
      <c r="N61" s="29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  <c r="Z61" s="182"/>
      <c r="AA61" s="182"/>
      <c r="AB61" s="182"/>
    </row>
    <row r="62" ht="15.75" customHeight="1">
      <c r="A62" s="29"/>
      <c r="B62" s="29"/>
      <c r="C62" s="30"/>
      <c r="D62" s="31"/>
      <c r="E62" s="30"/>
      <c r="F62" s="31"/>
      <c r="G62" s="167"/>
      <c r="H62" s="206"/>
      <c r="I62" s="30"/>
      <c r="J62" s="31"/>
      <c r="K62" s="42"/>
      <c r="L62" s="31"/>
      <c r="M62" s="29"/>
      <c r="N62" s="29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  <c r="Z62" s="182"/>
      <c r="AA62" s="182"/>
      <c r="AB62" s="182"/>
    </row>
    <row r="63" ht="15.75" customHeight="1">
      <c r="A63" s="29"/>
      <c r="B63" s="29"/>
      <c r="C63" s="30"/>
      <c r="D63" s="31"/>
      <c r="E63" s="30"/>
      <c r="F63" s="31"/>
      <c r="G63" s="167"/>
      <c r="H63" s="206"/>
      <c r="I63" s="51"/>
      <c r="J63" s="52"/>
      <c r="K63" s="42"/>
      <c r="L63" s="31"/>
      <c r="M63" s="29"/>
      <c r="N63" s="29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  <c r="Z63" s="182"/>
      <c r="AA63" s="182"/>
      <c r="AB63" s="182"/>
    </row>
    <row r="64" ht="15.75" customHeight="1">
      <c r="A64" s="29"/>
      <c r="B64" s="64">
        <v>0.5659722222222222</v>
      </c>
      <c r="C64" s="61" t="s">
        <v>638</v>
      </c>
      <c r="D64" s="16"/>
      <c r="E64" s="144" t="s">
        <v>638</v>
      </c>
      <c r="F64" s="16"/>
      <c r="G64" s="174"/>
      <c r="H64" s="406"/>
      <c r="I64" s="15"/>
      <c r="J64" s="16"/>
      <c r="K64" s="27"/>
      <c r="L64" s="16"/>
      <c r="M64" s="29"/>
      <c r="N64" s="14">
        <v>0.5659722222222222</v>
      </c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  <c r="Z64" s="182"/>
      <c r="AA64" s="182"/>
      <c r="AB64" s="182"/>
    </row>
    <row r="65" ht="15.75" customHeight="1">
      <c r="A65" s="29"/>
      <c r="B65" s="29"/>
      <c r="C65" s="47" t="s">
        <v>659</v>
      </c>
      <c r="D65" s="31"/>
      <c r="E65" s="142" t="s">
        <v>660</v>
      </c>
      <c r="F65" s="31"/>
      <c r="G65" s="177"/>
      <c r="H65" s="407"/>
      <c r="I65" s="30"/>
      <c r="J65" s="31"/>
      <c r="K65" s="42"/>
      <c r="L65" s="31"/>
      <c r="M65" s="29"/>
      <c r="N65" s="29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  <c r="Z65" s="182"/>
      <c r="AA65" s="182"/>
      <c r="AB65" s="182"/>
    </row>
    <row r="66" ht="15.75" customHeight="1">
      <c r="A66" s="29"/>
      <c r="B66" s="29"/>
      <c r="C66" s="30"/>
      <c r="D66" s="31"/>
      <c r="E66" s="30"/>
      <c r="F66" s="31"/>
      <c r="G66" s="167"/>
      <c r="H66" s="206"/>
      <c r="I66" s="30"/>
      <c r="J66" s="31"/>
      <c r="K66" s="42"/>
      <c r="L66" s="31"/>
      <c r="M66" s="29"/>
      <c r="N66" s="29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  <c r="Z66" s="182"/>
      <c r="AA66" s="182"/>
      <c r="AB66" s="182"/>
    </row>
    <row r="67" ht="15.75" customHeight="1">
      <c r="A67" s="29"/>
      <c r="B67" s="29"/>
      <c r="C67" s="30"/>
      <c r="D67" s="31"/>
      <c r="E67" s="51"/>
      <c r="F67" s="52"/>
      <c r="G67" s="179"/>
      <c r="H67" s="238"/>
      <c r="I67" s="51"/>
      <c r="J67" s="52"/>
      <c r="K67" s="42"/>
      <c r="L67" s="31"/>
      <c r="M67" s="29"/>
      <c r="N67" s="29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  <c r="Z67" s="182"/>
      <c r="AA67" s="182"/>
      <c r="AB67" s="182"/>
    </row>
    <row r="68" ht="15.75" customHeight="1">
      <c r="A68" s="29"/>
      <c r="B68" s="64">
        <v>0.638888888888889</v>
      </c>
      <c r="C68" s="61"/>
      <c r="D68" s="146"/>
      <c r="F68" s="16"/>
      <c r="G68" s="170"/>
      <c r="H68" s="171"/>
      <c r="I68" s="30"/>
      <c r="J68" s="31"/>
      <c r="K68" s="15"/>
      <c r="L68" s="16"/>
      <c r="M68" s="29"/>
      <c r="N68" s="14">
        <v>0.638888888888889</v>
      </c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  <c r="Z68" s="182"/>
      <c r="AA68" s="182"/>
      <c r="AB68" s="182"/>
    </row>
    <row r="69" ht="15.75" customHeight="1">
      <c r="A69" s="29"/>
      <c r="B69" s="29"/>
      <c r="C69" s="30"/>
      <c r="D69" s="38"/>
      <c r="F69" s="31"/>
      <c r="G69" s="167"/>
      <c r="H69" s="168"/>
      <c r="I69" s="30"/>
      <c r="J69" s="31"/>
      <c r="K69" s="30"/>
      <c r="L69" s="31"/>
      <c r="M69" s="29"/>
      <c r="N69" s="29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  <c r="Z69" s="182"/>
      <c r="AA69" s="182"/>
      <c r="AB69" s="182"/>
    </row>
    <row r="70" ht="15.75" customHeight="1">
      <c r="A70" s="29"/>
      <c r="B70" s="29"/>
      <c r="C70" s="30"/>
      <c r="D70" s="31"/>
      <c r="E70" s="30"/>
      <c r="F70" s="31"/>
      <c r="G70" s="167"/>
      <c r="H70" s="168"/>
      <c r="I70" s="30"/>
      <c r="J70" s="31"/>
      <c r="K70" s="30"/>
      <c r="L70" s="31"/>
      <c r="M70" s="29"/>
      <c r="N70" s="29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  <c r="Z70" s="182"/>
      <c r="AA70" s="182"/>
      <c r="AB70" s="182"/>
    </row>
    <row r="71" ht="15.75" customHeight="1">
      <c r="A71" s="29"/>
      <c r="B71" s="77"/>
      <c r="C71" s="30"/>
      <c r="D71" s="31"/>
      <c r="E71" s="51"/>
      <c r="F71" s="52"/>
      <c r="G71" s="167"/>
      <c r="H71" s="168"/>
      <c r="I71" s="30"/>
      <c r="J71" s="31"/>
      <c r="K71" s="30"/>
      <c r="L71" s="31"/>
      <c r="M71" s="29"/>
      <c r="N71" s="77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</row>
    <row r="72" ht="15.75" customHeight="1">
      <c r="A72" s="29"/>
      <c r="B72" s="64">
        <v>0.7118055555555555</v>
      </c>
      <c r="C72" s="17" t="s">
        <v>155</v>
      </c>
      <c r="D72" s="173" t="s">
        <v>661</v>
      </c>
      <c r="E72" s="15"/>
      <c r="F72" s="16"/>
      <c r="G72" s="170"/>
      <c r="H72" s="171"/>
      <c r="I72" s="15"/>
      <c r="J72" s="16"/>
      <c r="K72" s="15"/>
      <c r="L72" s="16"/>
      <c r="M72" s="29"/>
      <c r="N72" s="14">
        <v>0.7118055555555555</v>
      </c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  <c r="Z72" s="182"/>
      <c r="AA72" s="182"/>
      <c r="AB72" s="182"/>
    </row>
    <row r="73" ht="15.75" customHeight="1">
      <c r="A73" s="29"/>
      <c r="B73" s="29"/>
      <c r="C73" s="404" t="s">
        <v>637</v>
      </c>
      <c r="D73" s="95" t="s">
        <v>662</v>
      </c>
      <c r="E73" s="30"/>
      <c r="F73" s="31"/>
      <c r="G73" s="167"/>
      <c r="H73" s="168"/>
      <c r="I73" s="30"/>
      <c r="J73" s="31"/>
      <c r="K73" s="30"/>
      <c r="L73" s="31"/>
      <c r="M73" s="29"/>
      <c r="N73" s="29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  <c r="AB73" s="182"/>
    </row>
    <row r="74" ht="15.75" customHeight="1">
      <c r="A74" s="29"/>
      <c r="B74" s="29"/>
      <c r="C74" s="404" t="s">
        <v>663</v>
      </c>
      <c r="D74" s="95" t="s">
        <v>664</v>
      </c>
      <c r="E74" s="30"/>
      <c r="F74" s="31"/>
      <c r="G74" s="167"/>
      <c r="H74" s="168"/>
      <c r="I74" s="30"/>
      <c r="J74" s="31"/>
      <c r="K74" s="30"/>
      <c r="L74" s="31"/>
      <c r="M74" s="29"/>
      <c r="N74" s="29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  <c r="Z74" s="182"/>
      <c r="AA74" s="182"/>
      <c r="AB74" s="182"/>
    </row>
    <row r="75" ht="15.75" customHeight="1">
      <c r="A75" s="29"/>
      <c r="B75" s="77"/>
      <c r="C75" s="404"/>
      <c r="D75" s="95" t="s">
        <v>662</v>
      </c>
      <c r="E75" s="30"/>
      <c r="F75" s="31"/>
      <c r="G75" s="167"/>
      <c r="H75" s="168"/>
      <c r="I75" s="30"/>
      <c r="J75" s="31"/>
      <c r="K75" s="30"/>
      <c r="L75" s="31"/>
      <c r="M75" s="29"/>
      <c r="N75" s="29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  <c r="Z75" s="182"/>
      <c r="AA75" s="182"/>
      <c r="AB75" s="182"/>
    </row>
    <row r="76" ht="15.75" customHeight="1">
      <c r="A76" s="29"/>
      <c r="B76" s="211">
        <v>0.7916666666666666</v>
      </c>
      <c r="C76" s="17" t="s">
        <v>155</v>
      </c>
      <c r="D76" s="173" t="s">
        <v>661</v>
      </c>
      <c r="E76" s="15"/>
      <c r="F76" s="16"/>
      <c r="G76" s="167"/>
      <c r="H76" s="168"/>
      <c r="I76" s="30"/>
      <c r="J76" s="31"/>
      <c r="K76" s="30"/>
      <c r="L76" s="31"/>
      <c r="M76" s="29"/>
      <c r="N76" s="29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  <c r="Z76" s="182"/>
      <c r="AA76" s="182"/>
      <c r="AB76" s="182"/>
    </row>
    <row r="77" ht="15.75" customHeight="1">
      <c r="A77" s="29"/>
      <c r="B77" s="29"/>
      <c r="C77" s="404" t="s">
        <v>637</v>
      </c>
      <c r="D77" s="95" t="s">
        <v>662</v>
      </c>
      <c r="E77" s="30"/>
      <c r="F77" s="31"/>
      <c r="G77" s="167"/>
      <c r="H77" s="168"/>
      <c r="I77" s="30"/>
      <c r="J77" s="31"/>
      <c r="K77" s="30"/>
      <c r="L77" s="31"/>
      <c r="M77" s="29"/>
      <c r="N77" s="29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  <c r="Z77" s="182"/>
      <c r="AA77" s="182"/>
      <c r="AB77" s="182"/>
    </row>
    <row r="78" ht="15.75" customHeight="1">
      <c r="A78" s="29"/>
      <c r="B78" s="29"/>
      <c r="C78" s="404" t="s">
        <v>663</v>
      </c>
      <c r="D78" s="95" t="s">
        <v>664</v>
      </c>
      <c r="E78" s="30"/>
      <c r="F78" s="31"/>
      <c r="G78" s="167"/>
      <c r="H78" s="168"/>
      <c r="I78" s="30"/>
      <c r="J78" s="31"/>
      <c r="K78" s="30"/>
      <c r="L78" s="31"/>
      <c r="M78" s="23"/>
      <c r="N78" s="14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</row>
    <row r="79" ht="15.75" customHeight="1">
      <c r="A79" s="29"/>
      <c r="B79" s="77"/>
      <c r="C79" s="404"/>
      <c r="D79" s="95" t="s">
        <v>662</v>
      </c>
      <c r="E79" s="51"/>
      <c r="F79" s="52"/>
      <c r="G79" s="167"/>
      <c r="H79" s="168"/>
      <c r="I79" s="30"/>
      <c r="J79" s="31"/>
      <c r="K79" s="30"/>
      <c r="L79" s="31"/>
      <c r="M79" s="23"/>
      <c r="N79" s="14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82"/>
      <c r="AA79" s="182"/>
      <c r="AB79" s="182"/>
    </row>
    <row r="80" ht="15.75" customHeight="1">
      <c r="A80" s="23" t="s">
        <v>114</v>
      </c>
      <c r="B80" s="64" t="s">
        <v>14</v>
      </c>
      <c r="C80" s="15"/>
      <c r="D80" s="16"/>
      <c r="E80" s="61"/>
      <c r="F80" s="16"/>
      <c r="G80" s="15"/>
      <c r="H80" s="16"/>
      <c r="I80" s="15"/>
      <c r="J80" s="16"/>
      <c r="K80" s="15"/>
      <c r="L80" s="16"/>
      <c r="M80" s="23" t="s">
        <v>114</v>
      </c>
      <c r="N80" s="14" t="s">
        <v>14</v>
      </c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  <c r="Z80" s="182"/>
      <c r="AA80" s="182"/>
      <c r="AB80" s="182"/>
    </row>
    <row r="81" ht="15.75" customHeight="1">
      <c r="A81" s="29"/>
      <c r="B81" s="29"/>
      <c r="C81" s="30"/>
      <c r="D81" s="31"/>
      <c r="E81" s="47"/>
      <c r="F81" s="38"/>
      <c r="G81" s="30"/>
      <c r="H81" s="31"/>
      <c r="I81" s="30"/>
      <c r="J81" s="31"/>
      <c r="K81" s="30"/>
      <c r="L81" s="31"/>
      <c r="M81" s="29"/>
      <c r="N81" s="29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  <c r="Z81" s="182"/>
      <c r="AA81" s="182"/>
      <c r="AB81" s="182"/>
    </row>
    <row r="82" ht="15.75" customHeight="1">
      <c r="A82" s="29"/>
      <c r="B82" s="29"/>
      <c r="C82" s="30"/>
      <c r="D82" s="31"/>
      <c r="E82" s="30"/>
      <c r="F82" s="31"/>
      <c r="G82" s="47" t="s">
        <v>648</v>
      </c>
      <c r="H82" s="38" t="s">
        <v>26</v>
      </c>
      <c r="I82" s="30"/>
      <c r="J82" s="31"/>
      <c r="M82" s="29"/>
      <c r="N82" s="29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</row>
    <row r="83" ht="15.75" customHeight="1">
      <c r="A83" s="29"/>
      <c r="B83" s="29"/>
      <c r="C83" s="30"/>
      <c r="D83" s="31"/>
      <c r="E83" s="30"/>
      <c r="F83" s="31"/>
      <c r="G83" s="47" t="s">
        <v>116</v>
      </c>
      <c r="H83" s="38" t="s">
        <v>641</v>
      </c>
      <c r="I83" s="30"/>
      <c r="J83" s="31"/>
      <c r="M83" s="29"/>
      <c r="N83" s="29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  <c r="Z83" s="182"/>
      <c r="AA83" s="182"/>
      <c r="AB83" s="182"/>
    </row>
    <row r="84" ht="15.75" customHeight="1">
      <c r="A84" s="29"/>
      <c r="B84" s="64">
        <v>0.4131944444444444</v>
      </c>
      <c r="C84" s="15"/>
      <c r="D84" s="16"/>
      <c r="E84" s="61"/>
      <c r="F84" s="16"/>
      <c r="G84" s="22" t="s">
        <v>629</v>
      </c>
      <c r="H84" s="16"/>
      <c r="I84" s="61" t="s">
        <v>638</v>
      </c>
      <c r="J84" s="16"/>
      <c r="K84" s="15"/>
      <c r="L84" s="16"/>
      <c r="M84" s="29"/>
      <c r="N84" s="14">
        <v>0.4131944444444444</v>
      </c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</row>
    <row r="85" ht="15.75" customHeight="1">
      <c r="A85" s="29"/>
      <c r="B85" s="29"/>
      <c r="C85" s="30"/>
      <c r="D85" s="31"/>
      <c r="E85" s="47"/>
      <c r="F85" s="38"/>
      <c r="G85" s="37" t="s">
        <v>105</v>
      </c>
      <c r="H85" s="38" t="s">
        <v>641</v>
      </c>
      <c r="I85" s="47" t="s">
        <v>665</v>
      </c>
      <c r="J85" s="31"/>
      <c r="M85" s="29"/>
      <c r="N85" s="29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  <c r="Z85" s="182"/>
      <c r="AA85" s="182"/>
      <c r="AB85" s="182"/>
    </row>
    <row r="86" ht="15.75" customHeight="1">
      <c r="A86" s="29"/>
      <c r="B86" s="29"/>
      <c r="C86" s="30"/>
      <c r="D86" s="31"/>
      <c r="F86" s="31"/>
      <c r="G86" s="30"/>
      <c r="H86" s="31"/>
      <c r="I86" s="30"/>
      <c r="J86" s="31"/>
      <c r="K86" s="47" t="s">
        <v>648</v>
      </c>
      <c r="L86" s="38" t="s">
        <v>26</v>
      </c>
      <c r="M86" s="29"/>
      <c r="N86" s="29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  <c r="Z86" s="182"/>
      <c r="AA86" s="182"/>
      <c r="AB86" s="182"/>
    </row>
    <row r="87" ht="15.75" customHeight="1">
      <c r="A87" s="29"/>
      <c r="B87" s="29"/>
      <c r="C87" s="30"/>
      <c r="D87" s="31"/>
      <c r="F87" s="52"/>
      <c r="G87" s="51"/>
      <c r="H87" s="31"/>
      <c r="I87" s="51"/>
      <c r="J87" s="52"/>
      <c r="K87" s="47" t="s">
        <v>129</v>
      </c>
      <c r="L87" s="38" t="s">
        <v>79</v>
      </c>
      <c r="M87" s="29"/>
      <c r="N87" s="29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</row>
    <row r="88" ht="15.75" customHeight="1">
      <c r="A88" s="29"/>
      <c r="B88" s="64">
        <v>0.4861111111111111</v>
      </c>
      <c r="C88" s="15"/>
      <c r="D88" s="16"/>
      <c r="E88" s="61"/>
      <c r="F88" s="16"/>
      <c r="G88" s="61" t="s">
        <v>629</v>
      </c>
      <c r="H88" s="26"/>
      <c r="I88" s="61" t="s">
        <v>638</v>
      </c>
      <c r="J88" s="16"/>
      <c r="K88" s="61" t="s">
        <v>623</v>
      </c>
      <c r="L88" s="16"/>
      <c r="M88" s="29"/>
      <c r="N88" s="14">
        <v>0.4861111111111111</v>
      </c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</row>
    <row r="89" ht="15.75" customHeight="1">
      <c r="A89" s="29"/>
      <c r="B89" s="29"/>
      <c r="C89" s="30"/>
      <c r="D89" s="31"/>
      <c r="E89" s="47"/>
      <c r="F89" s="38"/>
      <c r="G89" s="47" t="s">
        <v>110</v>
      </c>
      <c r="H89" s="38" t="s">
        <v>117</v>
      </c>
      <c r="I89" s="47" t="s">
        <v>666</v>
      </c>
      <c r="J89" s="31"/>
      <c r="K89" s="47" t="s">
        <v>667</v>
      </c>
      <c r="L89" s="31"/>
      <c r="M89" s="29"/>
      <c r="N89" s="29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</row>
    <row r="90" ht="15.75" customHeight="1">
      <c r="A90" s="29"/>
      <c r="B90" s="29"/>
      <c r="C90" s="30"/>
      <c r="D90" s="31"/>
      <c r="E90" s="30"/>
      <c r="F90" s="42"/>
      <c r="G90" s="130"/>
      <c r="H90" s="31"/>
      <c r="I90" s="42"/>
      <c r="J90" s="31"/>
      <c r="K90" s="30"/>
      <c r="L90" s="31"/>
      <c r="M90" s="29"/>
      <c r="N90" s="29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</row>
    <row r="91" ht="15.75" customHeight="1">
      <c r="A91" s="29"/>
      <c r="B91" s="29"/>
      <c r="C91" s="30"/>
      <c r="D91" s="31"/>
      <c r="E91" s="30"/>
      <c r="F91" s="42"/>
      <c r="G91" s="408"/>
      <c r="H91" s="52"/>
      <c r="I91" s="58"/>
      <c r="J91" s="52"/>
      <c r="K91" s="30"/>
      <c r="L91" s="31"/>
      <c r="M91" s="29"/>
      <c r="N91" s="29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  <c r="AB91" s="182"/>
    </row>
    <row r="92" ht="15.75" customHeight="1">
      <c r="A92" s="29"/>
      <c r="B92" s="64">
        <v>0.5659722222222222</v>
      </c>
      <c r="C92" s="15"/>
      <c r="D92" s="16"/>
      <c r="E92" s="61" t="s">
        <v>668</v>
      </c>
      <c r="F92" s="16"/>
      <c r="G92" s="22" t="s">
        <v>629</v>
      </c>
      <c r="H92" s="31"/>
      <c r="I92" s="61" t="s">
        <v>627</v>
      </c>
      <c r="J92" s="16"/>
      <c r="K92" s="61" t="s">
        <v>623</v>
      </c>
      <c r="L92" s="16"/>
      <c r="M92" s="29"/>
      <c r="N92" s="14">
        <v>0.5659722222222222</v>
      </c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  <c r="Z92" s="182"/>
      <c r="AA92" s="182"/>
      <c r="AB92" s="182"/>
    </row>
    <row r="93" ht="15.75" customHeight="1">
      <c r="A93" s="29"/>
      <c r="B93" s="29"/>
      <c r="C93" s="30"/>
      <c r="D93" s="31"/>
      <c r="E93" s="47" t="s">
        <v>669</v>
      </c>
      <c r="F93" s="31"/>
      <c r="G93" s="37" t="s">
        <v>113</v>
      </c>
      <c r="H93" s="38" t="s">
        <v>117</v>
      </c>
      <c r="I93" s="47" t="s">
        <v>670</v>
      </c>
      <c r="J93" s="31"/>
      <c r="K93" s="47" t="s">
        <v>671</v>
      </c>
      <c r="L93" s="31"/>
      <c r="M93" s="29"/>
      <c r="N93" s="29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  <c r="Z93" s="182"/>
      <c r="AA93" s="182"/>
      <c r="AB93" s="182"/>
    </row>
    <row r="94" ht="15.75" customHeight="1">
      <c r="A94" s="29"/>
      <c r="B94" s="29"/>
      <c r="C94" s="30"/>
      <c r="D94" s="31"/>
      <c r="E94" s="83"/>
      <c r="F94" s="83"/>
      <c r="G94" s="30"/>
      <c r="H94" s="31"/>
      <c r="I94" s="30"/>
      <c r="J94" s="31"/>
      <c r="K94" s="30"/>
      <c r="L94" s="31"/>
      <c r="M94" s="29"/>
      <c r="N94" s="29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</row>
    <row r="95" ht="15.75" customHeight="1">
      <c r="A95" s="29"/>
      <c r="B95" s="77"/>
      <c r="C95" s="30"/>
      <c r="D95" s="31"/>
      <c r="E95" s="51"/>
      <c r="F95" s="52"/>
      <c r="G95" s="30"/>
      <c r="H95" s="31"/>
      <c r="I95" s="30"/>
      <c r="J95" s="31"/>
      <c r="K95" s="30"/>
      <c r="L95" s="31"/>
      <c r="M95" s="29"/>
      <c r="N95" s="77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82"/>
    </row>
    <row r="96" ht="15.75" customHeight="1">
      <c r="A96" s="29"/>
      <c r="B96" s="64">
        <v>0.638888888888889</v>
      </c>
      <c r="C96" s="61"/>
      <c r="D96" s="146"/>
      <c r="E96" s="61" t="s">
        <v>672</v>
      </c>
      <c r="F96" s="16"/>
      <c r="G96" s="61" t="s">
        <v>629</v>
      </c>
      <c r="H96" s="26"/>
      <c r="I96" s="15"/>
      <c r="J96" s="16"/>
      <c r="K96" s="15"/>
      <c r="L96" s="16"/>
      <c r="M96" s="29"/>
      <c r="N96" s="14">
        <v>0.638888888888889</v>
      </c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  <c r="Z96" s="182"/>
      <c r="AA96" s="182"/>
      <c r="AB96" s="182"/>
    </row>
    <row r="97" ht="15.75" customHeight="1">
      <c r="A97" s="29"/>
      <c r="B97" s="29"/>
      <c r="C97" s="30"/>
      <c r="D97" s="31"/>
      <c r="E97" s="47" t="s">
        <v>673</v>
      </c>
      <c r="F97" s="31"/>
      <c r="G97" s="47" t="s">
        <v>99</v>
      </c>
      <c r="H97" s="38" t="s">
        <v>117</v>
      </c>
      <c r="I97" s="30"/>
      <c r="J97" s="31"/>
      <c r="K97" s="30"/>
      <c r="L97" s="31"/>
      <c r="M97" s="29"/>
      <c r="N97" s="29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</row>
    <row r="98" ht="15.75" customHeight="1">
      <c r="A98" s="29"/>
      <c r="B98" s="29"/>
      <c r="C98" s="30"/>
      <c r="D98" s="31"/>
      <c r="E98" s="47" t="s">
        <v>674</v>
      </c>
      <c r="F98" s="31"/>
      <c r="I98" s="30"/>
      <c r="J98" s="31"/>
      <c r="K98" s="30"/>
      <c r="L98" s="31"/>
      <c r="M98" s="29"/>
      <c r="N98" s="29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</row>
    <row r="99" ht="15.75" customHeight="1">
      <c r="A99" s="29"/>
      <c r="B99" s="29"/>
      <c r="C99" s="30"/>
      <c r="D99" s="31"/>
      <c r="E99" s="47" t="s">
        <v>675</v>
      </c>
      <c r="F99" s="31"/>
      <c r="I99" s="30"/>
      <c r="J99" s="31"/>
      <c r="K99" s="30"/>
      <c r="L99" s="31"/>
      <c r="M99" s="29"/>
      <c r="N99" s="29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82"/>
    </row>
    <row r="100" ht="15.75" customHeight="1">
      <c r="A100" s="29"/>
      <c r="B100" s="64">
        <v>0.7118055555555555</v>
      </c>
      <c r="C100" s="15"/>
      <c r="D100" s="16"/>
      <c r="E100" s="15"/>
      <c r="F100" s="16"/>
      <c r="G100" s="15"/>
      <c r="H100" s="27"/>
      <c r="I100" s="15"/>
      <c r="J100" s="16"/>
      <c r="K100" s="27"/>
      <c r="L100" s="16"/>
      <c r="M100" s="29"/>
      <c r="N100" s="14">
        <v>0.7118055555555555</v>
      </c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</row>
    <row r="101" ht="15.75" customHeight="1">
      <c r="A101" s="29"/>
      <c r="B101" s="29"/>
      <c r="C101" s="30"/>
      <c r="D101" s="31"/>
      <c r="E101" s="30"/>
      <c r="F101" s="31"/>
      <c r="G101" s="30"/>
      <c r="H101" s="42"/>
      <c r="I101" s="30"/>
      <c r="J101" s="31"/>
      <c r="K101" s="42"/>
      <c r="L101" s="31"/>
      <c r="M101" s="29"/>
      <c r="N101" s="29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</row>
    <row r="102" ht="15.75" customHeight="1">
      <c r="A102" s="29"/>
      <c r="B102" s="29"/>
      <c r="C102" s="30"/>
      <c r="D102" s="31"/>
      <c r="E102" s="30"/>
      <c r="F102" s="31"/>
      <c r="G102" s="30"/>
      <c r="H102" s="42"/>
      <c r="I102" s="30"/>
      <c r="J102" s="31"/>
      <c r="K102" s="42"/>
      <c r="L102" s="31"/>
      <c r="M102" s="29"/>
      <c r="N102" s="29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</row>
    <row r="103" ht="15.75" customHeight="1">
      <c r="A103" s="77"/>
      <c r="B103" s="77"/>
      <c r="C103" s="30"/>
      <c r="D103" s="31"/>
      <c r="E103" s="30"/>
      <c r="F103" s="31"/>
      <c r="G103" s="30"/>
      <c r="H103" s="42"/>
      <c r="I103" s="51"/>
      <c r="J103" s="52"/>
      <c r="K103" s="42"/>
      <c r="L103" s="31"/>
      <c r="M103" s="77"/>
      <c r="N103" s="77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  <c r="AB103" s="182"/>
    </row>
    <row r="104">
      <c r="A104" s="148"/>
      <c r="B104" s="3"/>
      <c r="C104" s="109" t="str">
        <f>C51</f>
        <v>зав. каф. проф. Филатов Т.В.</v>
      </c>
      <c r="D104" s="108"/>
      <c r="E104" s="300" t="s">
        <v>618</v>
      </c>
      <c r="F104" s="246"/>
      <c r="G104" s="109" t="s">
        <v>619</v>
      </c>
      <c r="H104" s="108"/>
      <c r="I104" s="110" t="s">
        <v>620</v>
      </c>
      <c r="J104" s="108"/>
      <c r="K104" s="110" t="s">
        <v>621</v>
      </c>
      <c r="L104" s="108"/>
      <c r="M104" s="148"/>
      <c r="N104" s="3"/>
      <c r="O104" s="399"/>
      <c r="P104" s="399"/>
      <c r="Q104" s="399"/>
      <c r="R104" s="399"/>
      <c r="S104" s="399"/>
      <c r="T104" s="399"/>
      <c r="U104" s="399"/>
      <c r="V104" s="399"/>
      <c r="W104" s="399"/>
      <c r="X104" s="399"/>
      <c r="Y104" s="399"/>
      <c r="Z104" s="399"/>
      <c r="AA104" s="399"/>
      <c r="AB104" s="399"/>
    </row>
    <row r="105" ht="15.75" customHeight="1">
      <c r="A105" s="151" t="s">
        <v>136</v>
      </c>
      <c r="B105" s="152" t="s">
        <v>14</v>
      </c>
      <c r="C105" s="15"/>
      <c r="D105" s="16"/>
      <c r="E105" s="167"/>
      <c r="F105" s="168"/>
      <c r="G105" s="61" t="s">
        <v>629</v>
      </c>
      <c r="H105" s="16"/>
      <c r="I105" s="15"/>
      <c r="J105" s="16"/>
      <c r="K105" s="61" t="s">
        <v>623</v>
      </c>
      <c r="L105" s="16"/>
      <c r="M105" s="151" t="s">
        <v>136</v>
      </c>
      <c r="N105" s="150" t="s">
        <v>14</v>
      </c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</row>
    <row r="106" ht="15.75" customHeight="1">
      <c r="A106" s="29"/>
      <c r="B106" s="29"/>
      <c r="C106" s="30"/>
      <c r="D106" s="31"/>
      <c r="E106" s="167"/>
      <c r="F106" s="168"/>
      <c r="G106" s="47" t="s">
        <v>676</v>
      </c>
      <c r="H106" s="31"/>
      <c r="I106" s="30"/>
      <c r="J106" s="31"/>
      <c r="K106" s="47" t="s">
        <v>677</v>
      </c>
      <c r="L106" s="31"/>
      <c r="M106" s="29"/>
      <c r="N106" s="29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/>
      <c r="AB106" s="182"/>
    </row>
    <row r="107" ht="15.75" customHeight="1">
      <c r="A107" s="29"/>
      <c r="B107" s="29"/>
      <c r="C107" s="30"/>
      <c r="D107" s="31"/>
      <c r="E107" s="167"/>
      <c r="F107" s="168"/>
      <c r="G107" s="30"/>
      <c r="H107" s="31"/>
      <c r="I107" s="32" t="s">
        <v>678</v>
      </c>
      <c r="J107" s="33"/>
      <c r="K107" s="30"/>
      <c r="L107" s="31"/>
      <c r="M107" s="29"/>
      <c r="N107" s="29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</row>
    <row r="108" ht="15.75" customHeight="1">
      <c r="A108" s="29"/>
      <c r="B108" s="77"/>
      <c r="C108" s="30"/>
      <c r="D108" s="31"/>
      <c r="E108" s="167"/>
      <c r="F108" s="168"/>
      <c r="G108" s="51"/>
      <c r="H108" s="52"/>
      <c r="I108" s="32" t="s">
        <v>679</v>
      </c>
      <c r="J108" s="33"/>
      <c r="K108" s="30"/>
      <c r="L108" s="31"/>
      <c r="M108" s="29"/>
      <c r="N108" s="77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</row>
    <row r="109" ht="15.75" customHeight="1">
      <c r="A109" s="29"/>
      <c r="B109" s="64">
        <v>0.4131944444444444</v>
      </c>
      <c r="C109" s="15"/>
      <c r="D109" s="27"/>
      <c r="E109" s="174"/>
      <c r="F109" s="175"/>
      <c r="G109" s="61" t="s">
        <v>629</v>
      </c>
      <c r="H109" s="16"/>
      <c r="I109" s="61" t="s">
        <v>638</v>
      </c>
      <c r="J109" s="16"/>
      <c r="K109" s="61" t="s">
        <v>629</v>
      </c>
      <c r="L109" s="16"/>
      <c r="M109" s="29"/>
      <c r="N109" s="14">
        <v>0.4131944444444444</v>
      </c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</row>
    <row r="110" ht="15.75" customHeight="1">
      <c r="A110" s="29"/>
      <c r="B110" s="29"/>
      <c r="C110" s="30"/>
      <c r="D110" s="42"/>
      <c r="E110" s="177"/>
      <c r="F110" s="178"/>
      <c r="G110" s="47" t="s">
        <v>680</v>
      </c>
      <c r="H110" s="31"/>
      <c r="I110" s="47" t="s">
        <v>681</v>
      </c>
      <c r="J110" s="31"/>
      <c r="K110" s="47" t="s">
        <v>53</v>
      </c>
      <c r="L110" s="38" t="s">
        <v>682</v>
      </c>
      <c r="M110" s="29"/>
      <c r="N110" s="29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  <c r="Z110" s="182"/>
      <c r="AA110" s="182"/>
      <c r="AB110" s="182"/>
    </row>
    <row r="111" ht="15.75" customHeight="1">
      <c r="A111" s="29"/>
      <c r="B111" s="29"/>
      <c r="C111" s="17" t="s">
        <v>678</v>
      </c>
      <c r="D111" s="33"/>
      <c r="E111" s="204"/>
      <c r="F111" s="205"/>
      <c r="G111" s="30"/>
      <c r="H111" s="31"/>
      <c r="I111" s="30"/>
      <c r="J111" s="31"/>
      <c r="K111" s="30"/>
      <c r="L111" s="31"/>
      <c r="M111" s="29"/>
      <c r="N111" s="29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  <c r="Z111" s="182"/>
      <c r="AA111" s="182"/>
      <c r="AB111" s="182"/>
    </row>
    <row r="112" ht="15.75" customHeight="1">
      <c r="A112" s="29"/>
      <c r="B112" s="29"/>
      <c r="C112" s="32" t="s">
        <v>19</v>
      </c>
      <c r="D112" s="33"/>
      <c r="E112" s="204"/>
      <c r="F112" s="205"/>
      <c r="G112" s="30"/>
      <c r="H112" s="31"/>
      <c r="I112" s="51"/>
      <c r="J112" s="52"/>
      <c r="K112" s="30"/>
      <c r="L112" s="31"/>
      <c r="M112" s="29"/>
      <c r="N112" s="29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  <c r="AB112" s="182"/>
    </row>
    <row r="113" ht="15.75" customHeight="1">
      <c r="A113" s="29"/>
      <c r="B113" s="24">
        <v>0.4861111111111111</v>
      </c>
      <c r="D113" s="16"/>
      <c r="E113" s="170"/>
      <c r="F113" s="171"/>
      <c r="G113" s="61" t="s">
        <v>629</v>
      </c>
      <c r="H113" s="16"/>
      <c r="I113" s="61" t="s">
        <v>638</v>
      </c>
      <c r="J113" s="16"/>
      <c r="K113" s="61" t="s">
        <v>629</v>
      </c>
      <c r="L113" s="16"/>
      <c r="M113" s="29"/>
      <c r="N113" s="14">
        <v>0.4861111111111111</v>
      </c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</row>
    <row r="114" ht="15.75" customHeight="1">
      <c r="A114" s="29"/>
      <c r="B114" s="39"/>
      <c r="D114" s="31"/>
      <c r="E114" s="167"/>
      <c r="F114" s="168"/>
      <c r="G114" s="47" t="s">
        <v>680</v>
      </c>
      <c r="H114" s="31"/>
      <c r="I114" s="47" t="s">
        <v>683</v>
      </c>
      <c r="J114" s="31"/>
      <c r="K114" s="47" t="s">
        <v>74</v>
      </c>
      <c r="L114" s="38" t="s">
        <v>682</v>
      </c>
      <c r="M114" s="29"/>
      <c r="N114" s="29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</row>
    <row r="115" ht="15.75" customHeight="1">
      <c r="A115" s="29"/>
      <c r="B115" s="39"/>
      <c r="C115" s="32" t="s">
        <v>684</v>
      </c>
      <c r="D115" s="33"/>
      <c r="E115" s="204"/>
      <c r="F115" s="205"/>
      <c r="G115" s="30"/>
      <c r="H115" s="31"/>
      <c r="I115" s="30"/>
      <c r="J115" s="31"/>
      <c r="K115" s="30"/>
      <c r="L115" s="31"/>
      <c r="M115" s="29"/>
      <c r="N115" s="29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  <c r="Z115" s="182"/>
      <c r="AA115" s="182"/>
      <c r="AB115" s="182"/>
    </row>
    <row r="116" ht="15.75" customHeight="1">
      <c r="A116" s="29"/>
      <c r="B116" s="39"/>
      <c r="C116" s="32" t="s">
        <v>685</v>
      </c>
      <c r="D116" s="95" t="s">
        <v>686</v>
      </c>
      <c r="E116" s="204"/>
      <c r="F116" s="205"/>
      <c r="G116" s="30"/>
      <c r="H116" s="31"/>
      <c r="I116" s="30"/>
      <c r="J116" s="31"/>
      <c r="K116" s="51"/>
      <c r="L116" s="52"/>
      <c r="M116" s="29"/>
      <c r="N116" s="29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</row>
    <row r="117" ht="15.75" customHeight="1">
      <c r="A117" s="29"/>
      <c r="B117" s="64">
        <v>0.5659722222222222</v>
      </c>
      <c r="C117" s="409" t="s">
        <v>684</v>
      </c>
      <c r="D117" s="379" t="s">
        <v>144</v>
      </c>
      <c r="E117" s="235"/>
      <c r="F117" s="171"/>
      <c r="G117" s="61" t="s">
        <v>629</v>
      </c>
      <c r="H117" s="27"/>
      <c r="I117" s="15"/>
      <c r="J117" s="16"/>
      <c r="K117" s="22" t="s">
        <v>629</v>
      </c>
      <c r="L117" s="16"/>
      <c r="M117" s="29"/>
      <c r="N117" s="14">
        <v>0.5659722222222222</v>
      </c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</row>
    <row r="118" ht="15.75" customHeight="1">
      <c r="A118" s="29"/>
      <c r="B118" s="29"/>
      <c r="C118" s="369" t="s">
        <v>687</v>
      </c>
      <c r="D118" s="370" t="s">
        <v>134</v>
      </c>
      <c r="E118" s="206"/>
      <c r="F118" s="168"/>
      <c r="G118" s="47"/>
      <c r="H118" s="42"/>
      <c r="I118" s="30"/>
      <c r="J118" s="31"/>
      <c r="K118" s="37" t="s">
        <v>59</v>
      </c>
      <c r="L118" s="38" t="s">
        <v>682</v>
      </c>
      <c r="M118" s="29"/>
      <c r="N118" s="29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  <c r="Z118" s="182"/>
      <c r="AA118" s="182"/>
      <c r="AB118" s="182"/>
    </row>
    <row r="119" ht="15.75" customHeight="1">
      <c r="A119" s="29"/>
      <c r="B119" s="29"/>
      <c r="C119" s="410" t="s">
        <v>573</v>
      </c>
      <c r="D119" s="370" t="s">
        <v>688</v>
      </c>
      <c r="E119" s="206"/>
      <c r="F119" s="168"/>
      <c r="G119" s="47" t="s">
        <v>689</v>
      </c>
      <c r="H119" s="42"/>
      <c r="I119" s="30"/>
      <c r="J119" s="31"/>
      <c r="M119" s="29"/>
      <c r="N119" s="29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</row>
    <row r="120" ht="15.75" customHeight="1">
      <c r="A120" s="29"/>
      <c r="B120" s="29"/>
      <c r="C120" s="32" t="s">
        <v>147</v>
      </c>
      <c r="D120" s="95" t="s">
        <v>690</v>
      </c>
      <c r="E120" s="206"/>
      <c r="F120" s="168"/>
      <c r="G120" s="30"/>
      <c r="H120" s="42"/>
      <c r="I120" s="30"/>
      <c r="J120" s="31"/>
      <c r="K120" s="42"/>
      <c r="L120" s="31"/>
      <c r="M120" s="29"/>
      <c r="N120" s="29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</row>
    <row r="121" ht="15.75" customHeight="1">
      <c r="A121" s="29"/>
      <c r="B121" s="29"/>
      <c r="C121" s="32" t="s">
        <v>691</v>
      </c>
      <c r="D121" s="95" t="s">
        <v>692</v>
      </c>
      <c r="E121" s="206"/>
      <c r="F121" s="168"/>
      <c r="G121" s="30"/>
      <c r="H121" s="42"/>
      <c r="I121" s="30"/>
      <c r="J121" s="31"/>
      <c r="K121" s="42"/>
      <c r="L121" s="31"/>
      <c r="M121" s="29"/>
      <c r="N121" s="29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</row>
    <row r="122" ht="15.75" customHeight="1">
      <c r="A122" s="29"/>
      <c r="B122" s="29"/>
      <c r="C122" s="32" t="s">
        <v>693</v>
      </c>
      <c r="D122" s="95" t="s">
        <v>694</v>
      </c>
      <c r="E122" s="206"/>
      <c r="F122" s="168"/>
      <c r="G122" s="30"/>
      <c r="H122" s="42"/>
      <c r="I122" s="30"/>
      <c r="J122" s="31"/>
      <c r="K122" s="42"/>
      <c r="L122" s="31"/>
      <c r="M122" s="29"/>
      <c r="N122" s="29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</row>
    <row r="123" ht="15.75" customHeight="1">
      <c r="A123" s="29"/>
      <c r="B123" s="29"/>
      <c r="C123" s="32" t="s">
        <v>685</v>
      </c>
      <c r="D123" s="95" t="s">
        <v>695</v>
      </c>
      <c r="E123" s="206"/>
      <c r="F123" s="168"/>
      <c r="G123" s="30"/>
      <c r="H123" s="42"/>
      <c r="I123" s="30"/>
      <c r="J123" s="31"/>
      <c r="K123" s="42"/>
      <c r="L123" s="31"/>
      <c r="M123" s="29"/>
      <c r="N123" s="29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</row>
    <row r="124" ht="15.75" customHeight="1">
      <c r="A124" s="29"/>
      <c r="B124" s="77"/>
      <c r="C124" s="141" t="s">
        <v>696</v>
      </c>
      <c r="D124" s="141" t="s">
        <v>697</v>
      </c>
      <c r="E124" s="206"/>
      <c r="F124" s="168"/>
      <c r="G124" s="30"/>
      <c r="H124" s="42"/>
      <c r="I124" s="51"/>
      <c r="J124" s="52"/>
      <c r="K124" s="42"/>
      <c r="L124" s="31"/>
      <c r="M124" s="29"/>
      <c r="N124" s="77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</row>
    <row r="125" ht="15.75" customHeight="1">
      <c r="A125" s="29"/>
      <c r="B125" s="24">
        <v>0.638888888888889</v>
      </c>
      <c r="C125" s="409" t="s">
        <v>684</v>
      </c>
      <c r="D125" s="379"/>
      <c r="E125" s="235"/>
      <c r="F125" s="171"/>
      <c r="G125" s="61" t="s">
        <v>629</v>
      </c>
      <c r="H125" s="26"/>
      <c r="I125" s="83"/>
      <c r="J125" s="31"/>
      <c r="K125" s="15"/>
      <c r="L125" s="16"/>
      <c r="M125" s="29"/>
      <c r="N125" s="14">
        <v>0.638888888888889</v>
      </c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</row>
    <row r="126" ht="15.75" customHeight="1">
      <c r="A126" s="29"/>
      <c r="B126" s="39"/>
      <c r="C126" s="410" t="s">
        <v>573</v>
      </c>
      <c r="D126" s="370" t="s">
        <v>698</v>
      </c>
      <c r="E126" s="206"/>
      <c r="F126" s="168"/>
      <c r="G126" s="47" t="s">
        <v>119</v>
      </c>
      <c r="H126" s="38" t="s">
        <v>662</v>
      </c>
      <c r="I126" s="83"/>
      <c r="J126" s="31"/>
      <c r="K126" s="30"/>
      <c r="L126" s="31"/>
      <c r="M126" s="29"/>
      <c r="N126" s="29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</row>
    <row r="127" ht="15.75" customHeight="1">
      <c r="A127" s="29"/>
      <c r="B127" s="39"/>
      <c r="C127" s="32" t="s">
        <v>147</v>
      </c>
      <c r="D127" s="95" t="s">
        <v>699</v>
      </c>
      <c r="E127" s="206"/>
      <c r="F127" s="168"/>
      <c r="G127" s="30"/>
      <c r="H127" s="31"/>
      <c r="I127" s="30"/>
      <c r="J127" s="31"/>
      <c r="K127" s="30"/>
      <c r="L127" s="31"/>
      <c r="M127" s="29"/>
      <c r="N127" s="29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  <c r="Z127" s="182"/>
      <c r="AA127" s="182"/>
      <c r="AB127" s="182"/>
    </row>
    <row r="128" ht="15.75" customHeight="1">
      <c r="A128" s="29"/>
      <c r="B128" s="39"/>
      <c r="C128" s="389" t="s">
        <v>700</v>
      </c>
      <c r="D128" s="370" t="s">
        <v>701</v>
      </c>
      <c r="E128" s="206"/>
      <c r="F128" s="168"/>
      <c r="G128" s="30"/>
      <c r="H128" s="31"/>
      <c r="I128" s="30"/>
      <c r="J128" s="31"/>
      <c r="K128" s="30"/>
      <c r="L128" s="31"/>
      <c r="M128" s="29"/>
      <c r="N128" s="29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</row>
    <row r="129" ht="15.75" customHeight="1">
      <c r="A129" s="29"/>
      <c r="B129" s="39"/>
      <c r="C129" s="32" t="s">
        <v>691</v>
      </c>
      <c r="D129" s="95" t="s">
        <v>692</v>
      </c>
      <c r="E129" s="206"/>
      <c r="F129" s="168"/>
      <c r="G129" s="30"/>
      <c r="H129" s="31"/>
      <c r="I129" s="30"/>
      <c r="J129" s="31"/>
      <c r="K129" s="30"/>
      <c r="L129" s="31"/>
      <c r="M129" s="29"/>
      <c r="N129" s="29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</row>
    <row r="130" ht="15.75" customHeight="1">
      <c r="A130" s="29"/>
      <c r="B130" s="39"/>
      <c r="C130" s="32" t="s">
        <v>693</v>
      </c>
      <c r="D130" s="95" t="s">
        <v>694</v>
      </c>
      <c r="E130" s="206"/>
      <c r="F130" s="168"/>
      <c r="G130" s="30"/>
      <c r="H130" s="31"/>
      <c r="I130" s="30"/>
      <c r="J130" s="31"/>
      <c r="K130" s="30"/>
      <c r="L130" s="31"/>
      <c r="M130" s="29"/>
      <c r="N130" s="29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  <c r="Z130" s="182"/>
      <c r="AA130" s="182"/>
      <c r="AB130" s="182"/>
    </row>
    <row r="131" ht="15.75" customHeight="1">
      <c r="A131" s="29"/>
      <c r="B131" s="39"/>
      <c r="C131" s="32" t="s">
        <v>685</v>
      </c>
      <c r="D131" s="95" t="s">
        <v>702</v>
      </c>
      <c r="E131" s="206"/>
      <c r="F131" s="168"/>
      <c r="G131" s="30"/>
      <c r="H131" s="31"/>
      <c r="I131" s="30"/>
      <c r="J131" s="31"/>
      <c r="K131" s="30"/>
      <c r="L131" s="31"/>
      <c r="M131" s="29"/>
      <c r="N131" s="29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  <c r="Z131" s="182"/>
      <c r="AA131" s="182"/>
      <c r="AB131" s="182"/>
    </row>
    <row r="132" ht="15.75" customHeight="1">
      <c r="A132" s="29"/>
      <c r="B132" s="53"/>
      <c r="C132" s="336" t="s">
        <v>696</v>
      </c>
      <c r="D132" s="411" t="s">
        <v>697</v>
      </c>
      <c r="E132" s="206"/>
      <c r="F132" s="168"/>
      <c r="G132" s="30"/>
      <c r="H132" s="31"/>
      <c r="I132" s="30"/>
      <c r="J132" s="31"/>
      <c r="K132" s="30"/>
      <c r="L132" s="31"/>
      <c r="M132" s="29"/>
      <c r="N132" s="77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  <c r="Z132" s="182"/>
      <c r="AA132" s="182"/>
      <c r="AB132" s="182"/>
    </row>
    <row r="133" ht="15.75" customHeight="1">
      <c r="A133" s="29"/>
      <c r="B133" s="24">
        <v>0.7118055555555555</v>
      </c>
      <c r="C133" s="409" t="s">
        <v>684</v>
      </c>
      <c r="D133" s="379" t="s">
        <v>161</v>
      </c>
      <c r="E133" s="235"/>
      <c r="F133" s="171"/>
      <c r="G133" s="15"/>
      <c r="H133" s="16"/>
      <c r="I133" s="15"/>
      <c r="J133" s="16"/>
      <c r="K133" s="15"/>
      <c r="L133" s="16"/>
      <c r="M133" s="29"/>
      <c r="N133" s="14">
        <v>0.7118055555555555</v>
      </c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  <c r="Z133" s="182"/>
      <c r="AA133" s="182"/>
      <c r="AB133" s="182"/>
    </row>
    <row r="134" ht="15.75" customHeight="1">
      <c r="A134" s="29"/>
      <c r="B134" s="39"/>
      <c r="C134" s="369" t="s">
        <v>687</v>
      </c>
      <c r="D134" s="370" t="s">
        <v>134</v>
      </c>
      <c r="E134" s="206"/>
      <c r="F134" s="168"/>
      <c r="G134" s="30"/>
      <c r="H134" s="31"/>
      <c r="I134" s="30"/>
      <c r="J134" s="31"/>
      <c r="K134" s="30"/>
      <c r="L134" s="31"/>
      <c r="M134" s="29"/>
      <c r="N134" s="29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</row>
    <row r="135" ht="15.75" customHeight="1">
      <c r="A135" s="29"/>
      <c r="B135" s="39"/>
      <c r="C135" s="410" t="s">
        <v>573</v>
      </c>
      <c r="D135" s="370" t="s">
        <v>703</v>
      </c>
      <c r="E135" s="206"/>
      <c r="F135" s="168"/>
      <c r="G135" s="30"/>
      <c r="H135" s="31"/>
      <c r="I135" s="30"/>
      <c r="J135" s="31"/>
      <c r="K135" s="30"/>
      <c r="L135" s="31"/>
      <c r="M135" s="29"/>
      <c r="N135" s="29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</row>
    <row r="136" ht="15.75" customHeight="1">
      <c r="A136" s="29"/>
      <c r="B136" s="39"/>
      <c r="C136" s="32" t="s">
        <v>147</v>
      </c>
      <c r="D136" s="95" t="s">
        <v>704</v>
      </c>
      <c r="E136" s="206"/>
      <c r="F136" s="168"/>
      <c r="G136" s="30"/>
      <c r="H136" s="31"/>
      <c r="I136" s="30"/>
      <c r="J136" s="31"/>
      <c r="K136" s="30"/>
      <c r="L136" s="31"/>
      <c r="M136" s="29"/>
      <c r="N136" s="29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  <c r="Z136" s="182"/>
      <c r="AA136" s="182"/>
      <c r="AB136" s="182"/>
    </row>
    <row r="137" ht="15.75" customHeight="1">
      <c r="A137" s="29"/>
      <c r="B137" s="39"/>
      <c r="C137" s="389" t="s">
        <v>700</v>
      </c>
      <c r="D137" s="370" t="s">
        <v>701</v>
      </c>
      <c r="E137" s="206"/>
      <c r="F137" s="168"/>
      <c r="G137" s="30"/>
      <c r="H137" s="31"/>
      <c r="I137" s="30"/>
      <c r="J137" s="31"/>
      <c r="K137" s="30"/>
      <c r="L137" s="31"/>
      <c r="M137" s="77"/>
      <c r="N137" s="29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</row>
    <row r="138" ht="15.75" customHeight="1">
      <c r="A138" s="29"/>
      <c r="B138" s="39"/>
      <c r="C138" s="32" t="s">
        <v>691</v>
      </c>
      <c r="D138" s="95" t="s">
        <v>692</v>
      </c>
      <c r="E138" s="206"/>
      <c r="F138" s="206"/>
      <c r="G138" s="42"/>
      <c r="H138" s="31"/>
      <c r="I138" s="30"/>
      <c r="J138" s="31"/>
      <c r="K138" s="30"/>
      <c r="L138" s="31"/>
      <c r="M138" s="151"/>
      <c r="N138" s="29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</row>
    <row r="139" ht="15.75" customHeight="1">
      <c r="A139" s="29"/>
      <c r="B139" s="39"/>
      <c r="C139" s="32" t="s">
        <v>693</v>
      </c>
      <c r="D139" s="95" t="s">
        <v>694</v>
      </c>
      <c r="E139" s="206"/>
      <c r="F139" s="206"/>
      <c r="G139" s="42"/>
      <c r="H139" s="31"/>
      <c r="I139" s="30"/>
      <c r="J139" s="31"/>
      <c r="K139" s="30"/>
      <c r="L139" s="31"/>
      <c r="M139" s="151"/>
      <c r="N139" s="29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  <c r="Z139" s="182"/>
      <c r="AA139" s="182"/>
      <c r="AB139" s="182"/>
    </row>
    <row r="140" ht="15.75" customHeight="1">
      <c r="A140" s="29"/>
      <c r="B140" s="39"/>
      <c r="C140" s="32" t="s">
        <v>685</v>
      </c>
      <c r="D140" s="95" t="s">
        <v>702</v>
      </c>
      <c r="E140" s="206"/>
      <c r="F140" s="206"/>
      <c r="G140" s="42"/>
      <c r="H140" s="31"/>
      <c r="I140" s="30"/>
      <c r="J140" s="31"/>
      <c r="K140" s="30"/>
      <c r="L140" s="31"/>
      <c r="M140" s="151"/>
      <c r="N140" s="29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</row>
    <row r="141" ht="15.75" customHeight="1">
      <c r="A141" s="77"/>
      <c r="B141" s="53"/>
      <c r="C141" s="336" t="s">
        <v>696</v>
      </c>
      <c r="D141" s="411" t="s">
        <v>697</v>
      </c>
      <c r="E141" s="206"/>
      <c r="F141" s="206"/>
      <c r="G141" s="42"/>
      <c r="H141" s="31"/>
      <c r="I141" s="30"/>
      <c r="J141" s="31"/>
      <c r="K141" s="30"/>
      <c r="L141" s="31"/>
      <c r="M141" s="151"/>
      <c r="N141" s="77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</row>
    <row r="142" ht="15.75" customHeight="1">
      <c r="A142" s="151" t="s">
        <v>153</v>
      </c>
      <c r="B142" s="152" t="s">
        <v>14</v>
      </c>
      <c r="C142" s="409" t="s">
        <v>684</v>
      </c>
      <c r="D142" s="118"/>
      <c r="E142" s="15"/>
      <c r="F142" s="16"/>
      <c r="G142" s="27"/>
      <c r="H142" s="16"/>
      <c r="I142" s="15"/>
      <c r="J142" s="16"/>
      <c r="K142" s="15"/>
      <c r="L142" s="16"/>
      <c r="M142" s="151" t="s">
        <v>153</v>
      </c>
      <c r="N142" s="150" t="s">
        <v>14</v>
      </c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  <c r="Z142" s="182"/>
      <c r="AA142" s="182"/>
      <c r="AB142" s="182"/>
    </row>
    <row r="143" ht="15.75" customHeight="1">
      <c r="A143" s="29"/>
      <c r="B143" s="29"/>
      <c r="C143" s="412" t="s">
        <v>705</v>
      </c>
      <c r="D143" s="116" t="s">
        <v>706</v>
      </c>
      <c r="E143" s="30"/>
      <c r="F143" s="31"/>
      <c r="G143" s="42"/>
      <c r="H143" s="31"/>
      <c r="I143" s="30"/>
      <c r="J143" s="31"/>
      <c r="K143" s="30"/>
      <c r="L143" s="31"/>
      <c r="M143" s="29"/>
      <c r="N143" s="29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</row>
    <row r="144" ht="15.75" customHeight="1">
      <c r="A144" s="29"/>
      <c r="B144" s="29"/>
      <c r="C144" s="48"/>
      <c r="D144" s="118"/>
      <c r="E144" s="30"/>
      <c r="F144" s="31"/>
      <c r="G144" s="42"/>
      <c r="H144" s="31"/>
      <c r="I144" s="30"/>
      <c r="J144" s="31"/>
      <c r="K144" s="30"/>
      <c r="L144" s="31"/>
      <c r="M144" s="29"/>
      <c r="N144" s="29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</row>
    <row r="145" ht="15.75" customHeight="1">
      <c r="A145" s="29"/>
      <c r="B145" s="77"/>
      <c r="C145" s="413"/>
      <c r="D145" s="143"/>
      <c r="E145" s="51"/>
      <c r="F145" s="52"/>
      <c r="G145" s="42"/>
      <c r="H145" s="31"/>
      <c r="I145" s="30"/>
      <c r="J145" s="31"/>
      <c r="K145" s="30"/>
      <c r="L145" s="31"/>
      <c r="M145" s="29"/>
      <c r="N145" s="77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  <c r="Z145" s="182"/>
      <c r="AA145" s="182"/>
      <c r="AB145" s="182"/>
    </row>
    <row r="146" ht="15.75" customHeight="1">
      <c r="A146" s="29"/>
      <c r="B146" s="64">
        <v>0.4131944444444444</v>
      </c>
      <c r="C146" s="409" t="s">
        <v>684</v>
      </c>
      <c r="D146" s="350"/>
      <c r="E146" s="251"/>
      <c r="F146" s="85"/>
      <c r="G146" s="15"/>
      <c r="H146" s="16"/>
      <c r="I146" s="15"/>
      <c r="J146" s="16"/>
      <c r="K146" s="15"/>
      <c r="L146" s="16"/>
      <c r="M146" s="29"/>
      <c r="N146" s="14">
        <v>0.4131944444444444</v>
      </c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</row>
    <row r="147" ht="15.75" customHeight="1">
      <c r="A147" s="29"/>
      <c r="B147" s="29"/>
      <c r="C147" s="412" t="s">
        <v>705</v>
      </c>
      <c r="D147" s="116" t="s">
        <v>707</v>
      </c>
      <c r="E147" s="251"/>
      <c r="F147" s="85"/>
      <c r="G147" s="30"/>
      <c r="H147" s="31"/>
      <c r="I147" s="30"/>
      <c r="J147" s="31"/>
      <c r="K147" s="30"/>
      <c r="L147" s="31"/>
      <c r="M147" s="29"/>
      <c r="N147" s="29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</row>
    <row r="148" ht="15.75" customHeight="1">
      <c r="A148" s="29"/>
      <c r="B148" s="29"/>
      <c r="C148" s="48"/>
      <c r="D148" s="350"/>
      <c r="E148" s="252"/>
      <c r="F148" s="37"/>
      <c r="G148" s="30"/>
      <c r="H148" s="31"/>
      <c r="I148" s="30"/>
      <c r="J148" s="31"/>
      <c r="K148" s="30"/>
      <c r="L148" s="31"/>
      <c r="M148" s="29"/>
      <c r="N148" s="29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</row>
    <row r="149" ht="15.75" customHeight="1">
      <c r="A149" s="29"/>
      <c r="B149" s="29"/>
      <c r="C149" s="412"/>
      <c r="D149" s="414"/>
      <c r="E149" s="254"/>
      <c r="F149" s="295"/>
      <c r="G149" s="30"/>
      <c r="H149" s="31"/>
      <c r="I149" s="30"/>
      <c r="J149" s="31"/>
      <c r="K149" s="51"/>
      <c r="L149" s="52"/>
      <c r="M149" s="29"/>
      <c r="N149" s="29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</row>
    <row r="150" ht="15.75" customHeight="1">
      <c r="A150" s="29"/>
      <c r="B150" s="24">
        <v>0.4861111111111111</v>
      </c>
      <c r="C150" s="409" t="s">
        <v>684</v>
      </c>
      <c r="D150" s="379" t="s">
        <v>563</v>
      </c>
      <c r="E150" s="85"/>
      <c r="F150" s="85"/>
      <c r="G150" s="65"/>
      <c r="H150" s="26"/>
      <c r="I150" s="15"/>
      <c r="J150" s="16"/>
      <c r="K150" s="15"/>
      <c r="L150" s="16"/>
      <c r="M150" s="29"/>
      <c r="N150" s="14">
        <v>0.4861111111111111</v>
      </c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</row>
    <row r="151" ht="15.75" customHeight="1">
      <c r="A151" s="29"/>
      <c r="B151" s="39"/>
      <c r="C151" s="369" t="s">
        <v>687</v>
      </c>
      <c r="D151" s="370" t="s">
        <v>134</v>
      </c>
      <c r="E151" s="85"/>
      <c r="F151" s="85"/>
      <c r="G151" s="70"/>
      <c r="H151" s="74"/>
      <c r="I151" s="30"/>
      <c r="J151" s="31"/>
      <c r="K151" s="30"/>
      <c r="L151" s="31"/>
      <c r="M151" s="29"/>
      <c r="N151" s="29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</row>
    <row r="152" ht="15.75" customHeight="1">
      <c r="A152" s="29"/>
      <c r="B152" s="39"/>
      <c r="C152" s="410" t="s">
        <v>573</v>
      </c>
      <c r="D152" s="370" t="s">
        <v>708</v>
      </c>
      <c r="E152" s="85"/>
      <c r="F152" s="85"/>
      <c r="G152" s="70"/>
      <c r="H152" s="74"/>
      <c r="I152" s="30"/>
      <c r="J152" s="31"/>
      <c r="K152" s="30"/>
      <c r="L152" s="31"/>
      <c r="M152" s="29"/>
      <c r="N152" s="29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</row>
    <row r="153" ht="15.75" customHeight="1">
      <c r="A153" s="29"/>
      <c r="B153" s="39"/>
      <c r="C153" s="32" t="s">
        <v>147</v>
      </c>
      <c r="D153" s="95" t="s">
        <v>709</v>
      </c>
      <c r="E153" s="37"/>
      <c r="F153" s="37"/>
      <c r="G153" s="30"/>
      <c r="H153" s="31"/>
      <c r="I153" s="30"/>
      <c r="J153" s="31"/>
      <c r="K153" s="30"/>
      <c r="L153" s="31"/>
      <c r="M153" s="29"/>
      <c r="N153" s="29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</row>
    <row r="154" ht="15.75" customHeight="1">
      <c r="A154" s="29"/>
      <c r="B154" s="39"/>
      <c r="C154" s="32" t="s">
        <v>147</v>
      </c>
      <c r="D154" s="95" t="s">
        <v>710</v>
      </c>
      <c r="E154" s="37"/>
      <c r="F154" s="37"/>
      <c r="G154" s="51"/>
      <c r="H154" s="52"/>
      <c r="I154" s="30"/>
      <c r="J154" s="31"/>
      <c r="K154" s="30"/>
      <c r="L154" s="31"/>
      <c r="M154" s="29"/>
      <c r="N154" s="29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</row>
    <row r="155" ht="15.75" customHeight="1">
      <c r="A155" s="29"/>
      <c r="B155" s="39"/>
      <c r="C155" s="389" t="s">
        <v>700</v>
      </c>
      <c r="D155" s="140" t="s">
        <v>711</v>
      </c>
      <c r="E155" s="415"/>
      <c r="F155" s="146"/>
      <c r="G155" s="30"/>
      <c r="H155" s="31"/>
      <c r="I155" s="15"/>
      <c r="J155" s="16"/>
      <c r="K155" s="15"/>
      <c r="L155" s="16"/>
      <c r="M155" s="29"/>
      <c r="N155" s="29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</row>
    <row r="156" ht="15.75" customHeight="1">
      <c r="A156" s="29"/>
      <c r="B156" s="39"/>
      <c r="C156" s="32" t="s">
        <v>691</v>
      </c>
      <c r="D156" s="116" t="s">
        <v>712</v>
      </c>
      <c r="E156" s="416"/>
      <c r="F156" s="38"/>
      <c r="G156" s="30"/>
      <c r="H156" s="31"/>
      <c r="I156" s="30"/>
      <c r="J156" s="31"/>
      <c r="K156" s="30"/>
      <c r="L156" s="31"/>
      <c r="M156" s="29"/>
      <c r="N156" s="29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</row>
    <row r="157" ht="15.75" customHeight="1">
      <c r="A157" s="29"/>
      <c r="B157" s="39"/>
      <c r="C157" s="32" t="s">
        <v>693</v>
      </c>
      <c r="D157" s="116" t="s">
        <v>694</v>
      </c>
      <c r="E157" s="416"/>
      <c r="F157" s="38"/>
      <c r="G157" s="30"/>
      <c r="H157" s="31"/>
      <c r="I157" s="30"/>
      <c r="J157" s="31"/>
      <c r="K157" s="30"/>
      <c r="L157" s="31"/>
      <c r="M157" s="29"/>
      <c r="N157" s="29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</row>
    <row r="158" ht="15.75" customHeight="1">
      <c r="A158" s="29"/>
      <c r="B158" s="39"/>
      <c r="C158" s="141" t="s">
        <v>696</v>
      </c>
      <c r="D158" s="141" t="s">
        <v>697</v>
      </c>
      <c r="E158" s="417"/>
      <c r="F158" s="57"/>
      <c r="G158" s="30"/>
      <c r="H158" s="31"/>
      <c r="I158" s="51"/>
      <c r="J158" s="52"/>
      <c r="K158" s="51"/>
      <c r="L158" s="52"/>
      <c r="M158" s="29"/>
      <c r="N158" s="29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</row>
    <row r="159" ht="15.75" customHeight="1">
      <c r="A159" s="29"/>
      <c r="B159" s="24">
        <v>0.5659722222222222</v>
      </c>
      <c r="C159" s="409" t="s">
        <v>684</v>
      </c>
      <c r="D159" s="379"/>
      <c r="E159" s="85"/>
      <c r="F159" s="85"/>
      <c r="G159" s="15"/>
      <c r="H159" s="16"/>
      <c r="I159" s="15"/>
      <c r="J159" s="16"/>
      <c r="K159" s="15"/>
      <c r="L159" s="16"/>
      <c r="M159" s="29"/>
      <c r="N159" s="14">
        <v>0.5659722222222222</v>
      </c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</row>
    <row r="160" ht="15.75" customHeight="1">
      <c r="A160" s="29"/>
      <c r="B160" s="39"/>
      <c r="C160" s="410" t="s">
        <v>573</v>
      </c>
      <c r="D160" s="370" t="s">
        <v>708</v>
      </c>
      <c r="E160" s="85"/>
      <c r="F160" s="85"/>
      <c r="G160" s="30"/>
      <c r="H160" s="31"/>
      <c r="I160" s="30"/>
      <c r="J160" s="31"/>
      <c r="K160" s="30"/>
      <c r="L160" s="31"/>
      <c r="M160" s="29"/>
      <c r="N160" s="29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</row>
    <row r="161" ht="15.75" customHeight="1">
      <c r="A161" s="29"/>
      <c r="B161" s="39"/>
      <c r="C161" s="32" t="s">
        <v>147</v>
      </c>
      <c r="D161" s="95" t="s">
        <v>709</v>
      </c>
      <c r="E161" s="42"/>
      <c r="F161" s="42"/>
      <c r="G161" s="30"/>
      <c r="H161" s="31"/>
      <c r="I161" s="30"/>
      <c r="J161" s="31"/>
      <c r="K161" s="30"/>
      <c r="L161" s="31"/>
      <c r="M161" s="29"/>
      <c r="N161" s="29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</row>
    <row r="162" ht="15.75" customHeight="1">
      <c r="A162" s="29"/>
      <c r="B162" s="39"/>
      <c r="C162" s="32" t="s">
        <v>147</v>
      </c>
      <c r="D162" s="95" t="s">
        <v>710</v>
      </c>
      <c r="E162" s="42"/>
      <c r="F162" s="42"/>
      <c r="G162" s="30"/>
      <c r="H162" s="31"/>
      <c r="I162" s="30"/>
      <c r="J162" s="31"/>
      <c r="K162" s="30"/>
      <c r="L162" s="31"/>
      <c r="M162" s="29"/>
      <c r="N162" s="29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</row>
    <row r="163" ht="15.75" customHeight="1">
      <c r="A163" s="29"/>
      <c r="B163" s="39"/>
      <c r="C163" s="389" t="s">
        <v>700</v>
      </c>
      <c r="D163" s="370" t="s">
        <v>713</v>
      </c>
      <c r="E163" s="42"/>
      <c r="F163" s="42"/>
      <c r="G163" s="30"/>
      <c r="H163" s="31"/>
      <c r="I163" s="30"/>
      <c r="J163" s="31"/>
      <c r="K163" s="30"/>
      <c r="L163" s="31"/>
      <c r="M163" s="29"/>
      <c r="N163" s="29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</row>
    <row r="164" ht="15.75" customHeight="1">
      <c r="A164" s="29"/>
      <c r="B164" s="39"/>
      <c r="C164" s="32" t="s">
        <v>691</v>
      </c>
      <c r="D164" s="95" t="s">
        <v>712</v>
      </c>
      <c r="E164" s="42"/>
      <c r="F164" s="42"/>
      <c r="G164" s="30"/>
      <c r="H164" s="31"/>
      <c r="I164" s="30"/>
      <c r="J164" s="31"/>
      <c r="K164" s="30"/>
      <c r="L164" s="31"/>
      <c r="M164" s="29"/>
      <c r="N164" s="29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</row>
    <row r="165" ht="15.75" customHeight="1">
      <c r="A165" s="29"/>
      <c r="B165" s="39"/>
      <c r="C165" s="32" t="s">
        <v>693</v>
      </c>
      <c r="D165" s="95" t="s">
        <v>694</v>
      </c>
      <c r="E165" s="42"/>
      <c r="F165" s="42"/>
      <c r="G165" s="30"/>
      <c r="H165" s="31"/>
      <c r="I165" s="30"/>
      <c r="J165" s="31"/>
      <c r="K165" s="30"/>
      <c r="L165" s="31"/>
      <c r="M165" s="29"/>
      <c r="N165" s="29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</row>
    <row r="166" ht="15.75" customHeight="1">
      <c r="A166" s="29"/>
      <c r="B166" s="53"/>
      <c r="C166" s="141" t="s">
        <v>696</v>
      </c>
      <c r="D166" s="141" t="s">
        <v>697</v>
      </c>
      <c r="E166" s="42"/>
      <c r="F166" s="42"/>
      <c r="G166" s="51"/>
      <c r="H166" s="52"/>
      <c r="I166" s="30"/>
      <c r="J166" s="31"/>
      <c r="K166" s="30"/>
      <c r="L166" s="31"/>
      <c r="M166" s="29"/>
      <c r="N166" s="77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</row>
    <row r="167" ht="15.75" customHeight="1">
      <c r="A167" s="29"/>
      <c r="B167" s="24">
        <v>0.638888888888889</v>
      </c>
      <c r="C167" s="409" t="s">
        <v>684</v>
      </c>
      <c r="D167" s="379"/>
      <c r="E167" s="27"/>
      <c r="F167" s="27"/>
      <c r="G167" s="15"/>
      <c r="H167" s="16"/>
      <c r="I167" s="15"/>
      <c r="J167" s="16"/>
      <c r="K167" s="15"/>
      <c r="L167" s="16"/>
      <c r="M167" s="29"/>
      <c r="N167" s="14">
        <v>0.638888888888889</v>
      </c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</row>
    <row r="168" ht="15.75" customHeight="1">
      <c r="A168" s="29"/>
      <c r="B168" s="39"/>
      <c r="C168" s="410" t="s">
        <v>573</v>
      </c>
      <c r="D168" s="370" t="s">
        <v>714</v>
      </c>
      <c r="E168" s="42"/>
      <c r="F168" s="42"/>
      <c r="G168" s="30"/>
      <c r="H168" s="31"/>
      <c r="I168" s="30"/>
      <c r="J168" s="31"/>
      <c r="K168" s="30"/>
      <c r="L168" s="31"/>
      <c r="M168" s="29"/>
      <c r="N168" s="29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</row>
    <row r="169" ht="15.75" customHeight="1">
      <c r="A169" s="29"/>
      <c r="B169" s="39"/>
      <c r="C169" s="32" t="s">
        <v>147</v>
      </c>
      <c r="D169" s="95" t="s">
        <v>709</v>
      </c>
      <c r="E169" s="42"/>
      <c r="F169" s="42"/>
      <c r="G169" s="30"/>
      <c r="H169" s="31"/>
      <c r="I169" s="418"/>
      <c r="J169" s="31"/>
      <c r="K169" s="30"/>
      <c r="L169" s="31"/>
      <c r="M169" s="29"/>
      <c r="N169" s="29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</row>
    <row r="170" ht="15.75" customHeight="1">
      <c r="A170" s="29"/>
      <c r="B170" s="39"/>
      <c r="C170" s="389" t="s">
        <v>700</v>
      </c>
      <c r="D170" s="370" t="s">
        <v>713</v>
      </c>
      <c r="E170" s="42"/>
      <c r="F170" s="42"/>
      <c r="G170" s="30"/>
      <c r="H170" s="31"/>
      <c r="I170" s="30"/>
      <c r="J170" s="31"/>
      <c r="K170" s="30"/>
      <c r="L170" s="31"/>
      <c r="M170" s="29"/>
      <c r="N170" s="29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</row>
    <row r="171" ht="15.75" customHeight="1">
      <c r="A171" s="29"/>
      <c r="B171" s="39"/>
      <c r="C171" s="32" t="s">
        <v>691</v>
      </c>
      <c r="D171" s="95" t="s">
        <v>712</v>
      </c>
      <c r="E171" s="42"/>
      <c r="F171" s="42"/>
      <c r="G171" s="30"/>
      <c r="H171" s="31"/>
      <c r="I171" s="30"/>
      <c r="J171" s="31"/>
      <c r="K171" s="42"/>
      <c r="L171" s="31"/>
      <c r="M171" s="29"/>
      <c r="N171" s="29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</row>
    <row r="172" ht="15.75" customHeight="1">
      <c r="A172" s="29"/>
      <c r="B172" s="39"/>
      <c r="C172" s="32" t="s">
        <v>693</v>
      </c>
      <c r="D172" s="95" t="s">
        <v>715</v>
      </c>
      <c r="E172" s="42"/>
      <c r="F172" s="42"/>
      <c r="G172" s="30"/>
      <c r="H172" s="31"/>
      <c r="I172" s="30"/>
      <c r="J172" s="31"/>
      <c r="K172" s="42"/>
      <c r="L172" s="31"/>
      <c r="M172" s="29"/>
      <c r="N172" s="29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</row>
    <row r="173" ht="15.75" customHeight="1">
      <c r="A173" s="29"/>
      <c r="B173" s="39"/>
      <c r="C173" s="32" t="s">
        <v>685</v>
      </c>
      <c r="D173" s="95" t="s">
        <v>716</v>
      </c>
      <c r="E173" s="42"/>
      <c r="F173" s="42"/>
      <c r="G173" s="30"/>
      <c r="H173" s="31"/>
      <c r="I173" s="30"/>
      <c r="J173" s="31"/>
      <c r="K173" s="42"/>
      <c r="L173" s="31"/>
      <c r="M173" s="29"/>
      <c r="N173" s="77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</row>
    <row r="174" ht="15.75" customHeight="1">
      <c r="A174" s="29"/>
      <c r="B174" s="53"/>
      <c r="C174" s="141" t="s">
        <v>696</v>
      </c>
      <c r="D174" s="141" t="s">
        <v>697</v>
      </c>
      <c r="E174" s="42"/>
      <c r="F174" s="42"/>
      <c r="G174" s="30"/>
      <c r="H174" s="31"/>
      <c r="I174" s="30"/>
      <c r="J174" s="31"/>
      <c r="K174" s="42"/>
      <c r="L174" s="31"/>
      <c r="M174" s="29"/>
      <c r="N174" s="14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</row>
    <row r="175" ht="15.75" customHeight="1">
      <c r="A175" s="29"/>
      <c r="B175" s="24">
        <v>0.7118055555555555</v>
      </c>
      <c r="C175" s="409" t="s">
        <v>684</v>
      </c>
      <c r="D175" s="18"/>
      <c r="E175" s="27"/>
      <c r="F175" s="27"/>
      <c r="G175" s="15"/>
      <c r="H175" s="16"/>
      <c r="I175" s="15"/>
      <c r="J175" s="16"/>
      <c r="K175" s="27"/>
      <c r="L175" s="16"/>
      <c r="M175" s="29"/>
      <c r="N175" s="14">
        <v>0.7118055555555555</v>
      </c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</row>
    <row r="176" ht="15.75" customHeight="1">
      <c r="A176" s="29"/>
      <c r="B176" s="39"/>
      <c r="C176" s="389" t="s">
        <v>700</v>
      </c>
      <c r="D176" s="370" t="s">
        <v>717</v>
      </c>
      <c r="E176" s="42"/>
      <c r="F176" s="42"/>
      <c r="G176" s="30"/>
      <c r="H176" s="31"/>
      <c r="I176" s="30"/>
      <c r="J176" s="31"/>
      <c r="K176" s="42"/>
      <c r="L176" s="31"/>
      <c r="M176" s="29"/>
      <c r="N176" s="29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</row>
    <row r="177" ht="15.75" customHeight="1">
      <c r="A177" s="29"/>
      <c r="B177" s="39"/>
      <c r="C177" s="32" t="s">
        <v>691</v>
      </c>
      <c r="D177" s="95" t="s">
        <v>702</v>
      </c>
      <c r="E177" s="42"/>
      <c r="F177" s="42"/>
      <c r="G177" s="30"/>
      <c r="H177" s="31"/>
      <c r="I177" s="30"/>
      <c r="J177" s="31"/>
      <c r="K177" s="42"/>
      <c r="L177" s="31"/>
      <c r="M177" s="29"/>
      <c r="N177" s="29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</row>
    <row r="178" ht="15.75" customHeight="1">
      <c r="A178" s="29"/>
      <c r="B178" s="39"/>
      <c r="C178" s="32" t="s">
        <v>685</v>
      </c>
      <c r="D178" s="95" t="s">
        <v>716</v>
      </c>
      <c r="E178" s="42"/>
      <c r="F178" s="42"/>
      <c r="G178" s="30"/>
      <c r="H178" s="31"/>
      <c r="I178" s="30"/>
      <c r="J178" s="31"/>
      <c r="K178" s="42"/>
      <c r="L178" s="31"/>
      <c r="M178" s="29"/>
      <c r="N178" s="29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</row>
    <row r="179" ht="15.75" customHeight="1">
      <c r="A179" s="151"/>
      <c r="B179" s="39"/>
      <c r="C179" s="30"/>
      <c r="D179" s="31"/>
      <c r="E179" s="42"/>
      <c r="F179" s="42"/>
      <c r="G179" s="30"/>
      <c r="H179" s="31"/>
      <c r="I179" s="30"/>
      <c r="J179" s="31"/>
      <c r="K179" s="42"/>
      <c r="L179" s="31"/>
      <c r="M179" s="151"/>
      <c r="N179" s="29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</row>
    <row r="180" ht="15.75" customHeight="1">
      <c r="A180" s="151"/>
      <c r="B180" s="53"/>
      <c r="C180" s="51"/>
      <c r="D180" s="52"/>
      <c r="E180" s="42"/>
      <c r="F180" s="42"/>
      <c r="G180" s="51"/>
      <c r="H180" s="52"/>
      <c r="I180" s="30"/>
      <c r="J180" s="31"/>
      <c r="K180" s="42"/>
      <c r="L180" s="31"/>
      <c r="M180" s="151"/>
      <c r="N180" s="29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</row>
    <row r="181">
      <c r="A181" s="148"/>
      <c r="B181" s="3"/>
      <c r="C181" s="419" t="s">
        <v>718</v>
      </c>
      <c r="D181" s="12"/>
      <c r="E181" s="9" t="s">
        <v>618</v>
      </c>
      <c r="F181" s="3"/>
      <c r="G181" s="9" t="s">
        <v>619</v>
      </c>
      <c r="H181" s="3"/>
      <c r="I181" s="9" t="s">
        <v>620</v>
      </c>
      <c r="J181" s="3"/>
      <c r="K181" s="9" t="s">
        <v>621</v>
      </c>
      <c r="L181" s="3"/>
      <c r="M181" s="148"/>
      <c r="N181" s="3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</row>
    <row r="182" ht="15.7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</row>
    <row r="183" ht="15.7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</row>
    <row r="184" ht="15.7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</row>
    <row r="185" ht="15.7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</row>
    <row r="186" ht="15.7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</row>
    <row r="187" ht="15.7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</row>
    <row r="188" ht="15.7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</row>
    <row r="189" ht="15.7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</row>
    <row r="190" ht="15.7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</row>
    <row r="191" ht="15.7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</row>
    <row r="192" ht="15.7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</row>
    <row r="193" ht="15.7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</row>
    <row r="194" ht="15.7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</row>
    <row r="195" ht="15.7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</row>
    <row r="196" ht="15.7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</row>
    <row r="197" ht="15.7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</row>
    <row r="198" ht="15.7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</row>
    <row r="199" ht="15.7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</row>
    <row r="200" ht="15.7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</row>
    <row r="201" ht="15.7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</row>
    <row r="202" ht="15.7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</row>
    <row r="203" ht="15.7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</row>
    <row r="204" ht="15.7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</row>
    <row r="205" ht="15.7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</row>
    <row r="206" ht="15.7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</row>
    <row r="207" ht="15.7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</row>
    <row r="208" ht="15.7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</row>
    <row r="209" ht="15.7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</row>
    <row r="210" ht="15.7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</row>
    <row r="211" ht="15.7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</row>
    <row r="212" ht="15.7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</row>
    <row r="213" ht="15.7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</row>
    <row r="214" ht="15.7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</row>
    <row r="215" ht="15.7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</row>
    <row r="216" ht="15.7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</row>
    <row r="217" ht="15.7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</row>
    <row r="218" ht="15.7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</row>
    <row r="219" ht="15.7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</row>
    <row r="220" ht="15.7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</row>
    <row r="221" ht="15.7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</row>
    <row r="222" ht="15.7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</row>
    <row r="223" ht="15.7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</row>
    <row r="224" ht="15.7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</row>
    <row r="225" ht="15.7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</row>
    <row r="226" ht="15.7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</row>
    <row r="227" ht="15.7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</row>
    <row r="228" ht="15.7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</row>
    <row r="229" ht="15.7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</row>
    <row r="230" ht="15.7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</row>
    <row r="231" ht="15.7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</row>
    <row r="232" ht="15.7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</row>
    <row r="233" ht="15.7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</row>
    <row r="234" ht="15.7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</row>
    <row r="235" ht="15.7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</row>
    <row r="236" ht="15.7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</row>
    <row r="237" ht="15.7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</row>
    <row r="238" ht="15.7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</row>
    <row r="239" ht="15.7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</row>
    <row r="240" ht="15.7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</row>
    <row r="241" ht="15.7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  <c r="AB241" s="182"/>
    </row>
    <row r="242" ht="15.7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</row>
    <row r="243" ht="15.7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</row>
    <row r="244" ht="15.7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  <c r="AB244" s="182"/>
    </row>
    <row r="245" ht="15.7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</row>
    <row r="246" ht="15.7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</row>
    <row r="247" ht="15.7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</row>
    <row r="248" ht="15.7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</row>
    <row r="249" ht="15.7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</row>
    <row r="250" ht="15.7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  <c r="AB250" s="182"/>
    </row>
    <row r="251" ht="15.7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</row>
    <row r="252" ht="15.7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</row>
    <row r="253" ht="15.7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  <c r="AB253" s="182"/>
    </row>
    <row r="254" ht="15.7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</row>
    <row r="255" ht="15.7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</row>
    <row r="256" ht="15.7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  <c r="AB256" s="182"/>
    </row>
    <row r="257" ht="15.7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</row>
    <row r="258" ht="15.7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</row>
    <row r="259" ht="15.7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  <c r="AB259" s="182"/>
    </row>
    <row r="260" ht="15.7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  <c r="AB260" s="182"/>
    </row>
    <row r="261" ht="15.7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  <c r="AB261" s="182"/>
    </row>
    <row r="262" ht="15.7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  <c r="AB262" s="182"/>
    </row>
    <row r="263" ht="15.7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  <c r="AB263" s="182"/>
    </row>
    <row r="264" ht="15.7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  <c r="AB264" s="182"/>
    </row>
    <row r="265" ht="15.7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  <c r="AB265" s="182"/>
    </row>
    <row r="266" ht="15.7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  <c r="AB266" s="182"/>
    </row>
    <row r="267" ht="15.7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  <c r="AB267" s="182"/>
    </row>
    <row r="268" ht="15.7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  <c r="AB268" s="182"/>
    </row>
    <row r="269" ht="15.7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</row>
    <row r="270" ht="15.7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</row>
    <row r="271" ht="15.7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</row>
    <row r="272" ht="15.7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</row>
    <row r="273" ht="15.7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</row>
    <row r="274" ht="15.7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  <c r="AB274" s="182"/>
    </row>
    <row r="275" ht="15.7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</row>
    <row r="276" ht="15.7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</row>
    <row r="277" ht="15.7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</row>
    <row r="278" ht="15.7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</row>
    <row r="279" ht="15.7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</row>
    <row r="280" ht="15.7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  <c r="AB280" s="182"/>
    </row>
    <row r="281" ht="15.7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</row>
    <row r="282" ht="15.7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</row>
    <row r="283" ht="15.7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  <c r="AB283" s="182"/>
    </row>
    <row r="284" ht="15.7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</row>
    <row r="285" ht="15.7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</row>
    <row r="286" ht="15.7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  <c r="AB286" s="182"/>
    </row>
    <row r="287" ht="15.7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</row>
    <row r="288" ht="15.7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</row>
    <row r="289" ht="15.7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  <c r="AB289" s="182"/>
    </row>
    <row r="290" ht="15.7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</row>
    <row r="291" ht="15.7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</row>
    <row r="292" ht="15.7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  <c r="AB292" s="182"/>
    </row>
    <row r="293" ht="15.7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  <c r="AB293" s="182"/>
    </row>
    <row r="294" ht="15.7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</row>
    <row r="295" ht="15.7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  <c r="AB295" s="182"/>
    </row>
    <row r="296" ht="15.7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</row>
    <row r="297" ht="15.7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</row>
    <row r="298" ht="15.7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</row>
    <row r="299" ht="15.7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</row>
    <row r="300" ht="15.7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</row>
    <row r="301" ht="15.7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  <c r="AB301" s="182"/>
    </row>
    <row r="302" ht="15.7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</row>
    <row r="303" ht="15.7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</row>
    <row r="304" ht="15.7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  <c r="AB304" s="182"/>
    </row>
    <row r="305" ht="15.7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</row>
    <row r="306" ht="15.7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</row>
    <row r="307" ht="15.7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  <c r="AB307" s="182"/>
    </row>
    <row r="308" ht="15.7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</row>
    <row r="309" ht="15.7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</row>
    <row r="310" ht="15.7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  <c r="AB310" s="182"/>
    </row>
    <row r="311" ht="15.7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</row>
    <row r="312" ht="15.7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</row>
    <row r="313" ht="15.7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  <c r="AB313" s="182"/>
    </row>
    <row r="314" ht="15.7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</row>
    <row r="315" ht="15.7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  <c r="AB315" s="182"/>
    </row>
    <row r="316" ht="15.7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  <c r="AB316" s="182"/>
    </row>
    <row r="317" ht="15.7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</row>
    <row r="318" ht="15.7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</row>
    <row r="319" ht="15.7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</row>
    <row r="320" ht="15.7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</row>
    <row r="321" ht="15.7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  <c r="AB321" s="182"/>
    </row>
    <row r="322" ht="15.7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</row>
    <row r="323" ht="15.7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</row>
    <row r="324" ht="15.7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</row>
    <row r="325" ht="15.7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  <c r="AB325" s="182"/>
    </row>
    <row r="326" ht="15.7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</row>
    <row r="327" ht="15.7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</row>
    <row r="328" ht="15.7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  <c r="AB328" s="182"/>
    </row>
    <row r="329" ht="15.7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</row>
    <row r="330" ht="15.7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</row>
    <row r="331" ht="15.7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</row>
    <row r="332" ht="15.7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</row>
    <row r="333" ht="15.7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</row>
    <row r="334" ht="15.7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  <c r="AB334" s="182"/>
    </row>
    <row r="335" ht="15.7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</row>
    <row r="336" ht="15.7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</row>
    <row r="337" ht="15.7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</row>
    <row r="338" ht="15.7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</row>
    <row r="339" ht="15.7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</row>
    <row r="340" ht="15.7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  <c r="AB340" s="182"/>
    </row>
    <row r="341" ht="15.7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  <c r="AB341" s="182"/>
    </row>
    <row r="342" ht="15.7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  <c r="AB342" s="182"/>
    </row>
    <row r="343" ht="15.7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  <c r="AB343" s="182"/>
    </row>
    <row r="344" ht="15.7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</row>
    <row r="345" ht="15.7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</row>
    <row r="346" ht="15.75" customHeight="1">
      <c r="A346" s="183"/>
      <c r="B346" s="183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  <c r="AA346" s="182"/>
      <c r="AB346" s="182"/>
    </row>
    <row r="347" ht="15.75" customHeight="1">
      <c r="A347" s="183"/>
      <c r="B347" s="183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</row>
    <row r="348" ht="15.75" customHeight="1">
      <c r="A348" s="183"/>
      <c r="B348" s="183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</row>
    <row r="349" ht="15.75" customHeight="1">
      <c r="A349" s="183"/>
      <c r="B349" s="183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  <c r="Z349" s="182"/>
      <c r="AA349" s="182"/>
      <c r="AB349" s="182"/>
    </row>
    <row r="350" ht="15.75" customHeight="1">
      <c r="A350" s="183"/>
      <c r="B350" s="183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</row>
    <row r="351" ht="15.75" customHeight="1">
      <c r="A351" s="183"/>
      <c r="B351" s="183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</row>
    <row r="352" ht="15.75" customHeight="1">
      <c r="A352" s="183"/>
      <c r="B352" s="183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  <c r="Z352" s="182"/>
      <c r="AA352" s="182"/>
      <c r="AB352" s="182"/>
    </row>
    <row r="353" ht="15.75" customHeight="1">
      <c r="A353" s="183"/>
      <c r="B353" s="183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</row>
    <row r="354" ht="15.75" customHeight="1">
      <c r="A354" s="183"/>
      <c r="B354" s="183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</row>
    <row r="355" ht="15.75" customHeight="1">
      <c r="A355" s="183"/>
      <c r="B355" s="183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  <c r="Z355" s="182"/>
      <c r="AA355" s="182"/>
      <c r="AB355" s="182"/>
    </row>
    <row r="356" ht="15.75" customHeight="1">
      <c r="A356" s="183"/>
      <c r="B356" s="183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</row>
    <row r="357" ht="15.75" customHeight="1">
      <c r="A357" s="183"/>
      <c r="B357" s="183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</row>
    <row r="358" ht="15.75" customHeight="1">
      <c r="A358" s="183"/>
      <c r="B358" s="183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  <c r="Z358" s="182"/>
      <c r="AA358" s="182"/>
      <c r="AB358" s="182"/>
    </row>
    <row r="359" ht="15.75" customHeight="1">
      <c r="A359" s="183"/>
      <c r="B359" s="183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</row>
    <row r="360" ht="15.75" customHeight="1">
      <c r="A360" s="183"/>
      <c r="B360" s="183"/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</row>
    <row r="361" ht="15.75" customHeight="1">
      <c r="A361" s="183"/>
      <c r="B361" s="183"/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  <c r="Z361" s="182"/>
      <c r="AA361" s="182"/>
      <c r="AB361" s="182"/>
    </row>
    <row r="362" ht="15.75" customHeight="1">
      <c r="A362" s="183"/>
      <c r="B362" s="183"/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  <c r="Z362" s="182"/>
      <c r="AA362" s="182"/>
      <c r="AB362" s="182"/>
    </row>
    <row r="363" ht="15.75" customHeight="1">
      <c r="A363" s="183"/>
      <c r="B363" s="183"/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  <c r="Z363" s="182"/>
      <c r="AA363" s="182"/>
      <c r="AB363" s="182"/>
    </row>
    <row r="364" ht="15.75" customHeight="1">
      <c r="A364" s="183"/>
      <c r="B364" s="183"/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  <c r="Z364" s="182"/>
      <c r="AA364" s="182"/>
      <c r="AB364" s="182"/>
    </row>
    <row r="365" ht="15.75" customHeight="1">
      <c r="A365" s="183"/>
      <c r="B365" s="183"/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</row>
    <row r="366" ht="15.75" customHeight="1">
      <c r="A366" s="183"/>
      <c r="B366" s="183"/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</row>
    <row r="367" ht="15.75" customHeight="1">
      <c r="A367" s="183"/>
      <c r="B367" s="183"/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  <c r="Z367" s="182"/>
      <c r="AA367" s="182"/>
      <c r="AB367" s="182"/>
    </row>
    <row r="368" ht="15.75" customHeight="1">
      <c r="A368" s="183"/>
      <c r="B368" s="183"/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  <c r="Z368" s="182"/>
      <c r="AA368" s="182"/>
      <c r="AB368" s="182"/>
    </row>
    <row r="369" ht="15.75" customHeight="1">
      <c r="A369" s="183"/>
      <c r="B369" s="183"/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  <c r="Z369" s="182"/>
      <c r="AA369" s="182"/>
      <c r="AB369" s="182"/>
    </row>
    <row r="370" ht="15.75" customHeight="1">
      <c r="A370" s="183"/>
      <c r="B370" s="183"/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  <c r="Z370" s="182"/>
      <c r="AA370" s="182"/>
      <c r="AB370" s="182"/>
    </row>
    <row r="371" ht="15.75" customHeight="1">
      <c r="A371" s="183"/>
      <c r="B371" s="183"/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</row>
    <row r="372" ht="15.75" customHeight="1">
      <c r="A372" s="183"/>
      <c r="B372" s="183"/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</row>
    <row r="373" ht="15.75" customHeight="1">
      <c r="A373" s="183"/>
      <c r="B373" s="183"/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Z373" s="182"/>
      <c r="AA373" s="182"/>
      <c r="AB373" s="182"/>
    </row>
    <row r="374" ht="15.75" customHeight="1">
      <c r="A374" s="183"/>
      <c r="B374" s="183"/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</row>
    <row r="375" ht="15.75" customHeight="1">
      <c r="A375" s="183"/>
      <c r="B375" s="183"/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</row>
    <row r="376" ht="15.75" customHeight="1">
      <c r="A376" s="183"/>
      <c r="B376" s="183"/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  <c r="Z376" s="182"/>
      <c r="AA376" s="182"/>
      <c r="AB376" s="182"/>
    </row>
    <row r="377" ht="15.75" customHeight="1">
      <c r="A377" s="183"/>
      <c r="B377" s="183"/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</row>
    <row r="1001" ht="15.7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</row>
    <row r="1002" ht="15.7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</row>
    <row r="1003" ht="15.7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</row>
    <row r="1004" ht="15.75" customHeight="1">
      <c r="A1004" s="85"/>
      <c r="B1004" s="85"/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</row>
    <row r="1005" ht="15.75" customHeight="1">
      <c r="A1005" s="85"/>
      <c r="B1005" s="85"/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</row>
    <row r="1006" ht="15.75" customHeight="1">
      <c r="A1006" s="85"/>
      <c r="B1006" s="85"/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</row>
    <row r="1007" ht="15.75" customHeight="1">
      <c r="A1007" s="85"/>
      <c r="B1007" s="85"/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</row>
    <row r="1008" ht="15.75" customHeight="1">
      <c r="A1008" s="85"/>
      <c r="B1008" s="85"/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</row>
    <row r="1009" ht="15.75" customHeight="1">
      <c r="A1009" s="85"/>
      <c r="B1009" s="85"/>
      <c r="C1009" s="85"/>
      <c r="D1009" s="85"/>
      <c r="E1009" s="85"/>
      <c r="F1009" s="85"/>
      <c r="G1009" s="85"/>
      <c r="H1009" s="85"/>
      <c r="I1009" s="85"/>
      <c r="J1009" s="85"/>
      <c r="K1009" s="85"/>
      <c r="L1009" s="85"/>
      <c r="M1009" s="85"/>
    </row>
    <row r="1010" ht="15.75" customHeight="1">
      <c r="A1010" s="85"/>
      <c r="B1010" s="85"/>
      <c r="C1010" s="85"/>
      <c r="D1010" s="85"/>
      <c r="E1010" s="85"/>
      <c r="F1010" s="85"/>
      <c r="G1010" s="85"/>
      <c r="H1010" s="85"/>
      <c r="I1010" s="85"/>
      <c r="J1010" s="85"/>
      <c r="K1010" s="85"/>
      <c r="L1010" s="85"/>
      <c r="M1010" s="85"/>
    </row>
    <row r="1011" ht="15.75" customHeight="1">
      <c r="A1011" s="85"/>
      <c r="B1011" s="85"/>
      <c r="C1011" s="85"/>
      <c r="D1011" s="85"/>
      <c r="E1011" s="85"/>
      <c r="F1011" s="85"/>
      <c r="G1011" s="85"/>
      <c r="H1011" s="85"/>
      <c r="I1011" s="85"/>
      <c r="J1011" s="85"/>
      <c r="K1011" s="85"/>
      <c r="L1011" s="85"/>
      <c r="M1011" s="85"/>
    </row>
    <row r="1012" ht="15.75" customHeight="1">
      <c r="A1012" s="85"/>
      <c r="B1012" s="85"/>
      <c r="C1012" s="85"/>
      <c r="D1012" s="85"/>
      <c r="E1012" s="85"/>
      <c r="F1012" s="85"/>
      <c r="G1012" s="85"/>
      <c r="H1012" s="85"/>
      <c r="I1012" s="85"/>
      <c r="J1012" s="85"/>
      <c r="K1012" s="85"/>
      <c r="L1012" s="85"/>
      <c r="M1012" s="85"/>
    </row>
    <row r="1013" ht="15.75" customHeight="1">
      <c r="A1013" s="85"/>
      <c r="B1013" s="85"/>
      <c r="C1013" s="85"/>
      <c r="D1013" s="85"/>
      <c r="E1013" s="85"/>
      <c r="F1013" s="85"/>
      <c r="G1013" s="85"/>
      <c r="H1013" s="85"/>
      <c r="I1013" s="85"/>
      <c r="J1013" s="85"/>
      <c r="K1013" s="85"/>
      <c r="L1013" s="85"/>
      <c r="M1013" s="85"/>
    </row>
    <row r="1014" ht="15.75" customHeight="1">
      <c r="A1014" s="85"/>
      <c r="B1014" s="85"/>
      <c r="C1014" s="85"/>
      <c r="D1014" s="85"/>
      <c r="E1014" s="85"/>
      <c r="F1014" s="85"/>
      <c r="G1014" s="85"/>
      <c r="H1014" s="85"/>
      <c r="I1014" s="85"/>
      <c r="J1014" s="85"/>
      <c r="K1014" s="85"/>
      <c r="L1014" s="85"/>
      <c r="M1014" s="85"/>
    </row>
    <row r="1015" ht="15.75" customHeight="1">
      <c r="A1015" s="85"/>
      <c r="B1015" s="85"/>
      <c r="C1015" s="85"/>
      <c r="D1015" s="85"/>
      <c r="E1015" s="85"/>
      <c r="F1015" s="85"/>
      <c r="G1015" s="85"/>
      <c r="H1015" s="85"/>
      <c r="I1015" s="85"/>
      <c r="J1015" s="85"/>
      <c r="K1015" s="85"/>
      <c r="L1015" s="85"/>
      <c r="M1015" s="85"/>
    </row>
    <row r="1016" ht="15.75" customHeight="1">
      <c r="A1016" s="85"/>
      <c r="B1016" s="85"/>
      <c r="C1016" s="85"/>
      <c r="D1016" s="85"/>
      <c r="E1016" s="85"/>
      <c r="F1016" s="85"/>
      <c r="G1016" s="85"/>
      <c r="H1016" s="85"/>
      <c r="I1016" s="85"/>
      <c r="J1016" s="85"/>
      <c r="K1016" s="85"/>
      <c r="L1016" s="85"/>
      <c r="M1016" s="85"/>
    </row>
    <row r="1017" ht="15.75" customHeight="1">
      <c r="A1017" s="85"/>
      <c r="B1017" s="85"/>
      <c r="C1017" s="85"/>
      <c r="D1017" s="85"/>
      <c r="E1017" s="85"/>
      <c r="F1017" s="85"/>
      <c r="G1017" s="85"/>
      <c r="H1017" s="85"/>
      <c r="I1017" s="85"/>
      <c r="J1017" s="85"/>
      <c r="K1017" s="85"/>
      <c r="L1017" s="85"/>
      <c r="M1017" s="85"/>
    </row>
    <row r="1018" ht="15.75" customHeight="1">
      <c r="A1018" s="85"/>
      <c r="B1018" s="85"/>
      <c r="C1018" s="85"/>
      <c r="D1018" s="85"/>
      <c r="E1018" s="85"/>
      <c r="F1018" s="85"/>
      <c r="G1018" s="85"/>
      <c r="H1018" s="85"/>
      <c r="I1018" s="85"/>
      <c r="J1018" s="85"/>
      <c r="K1018" s="85"/>
      <c r="L1018" s="85"/>
      <c r="M1018" s="85"/>
    </row>
    <row r="1019" ht="15.75" customHeight="1">
      <c r="A1019" s="85"/>
      <c r="B1019" s="85"/>
      <c r="C1019" s="85"/>
      <c r="D1019" s="85"/>
      <c r="E1019" s="85"/>
      <c r="F1019" s="85"/>
      <c r="G1019" s="85"/>
      <c r="H1019" s="85"/>
      <c r="I1019" s="85"/>
      <c r="J1019" s="85"/>
      <c r="K1019" s="85"/>
      <c r="L1019" s="85"/>
      <c r="M1019" s="85"/>
    </row>
    <row r="1020" ht="15.75" customHeight="1">
      <c r="A1020" s="85"/>
      <c r="B1020" s="85"/>
      <c r="C1020" s="85"/>
      <c r="D1020" s="85"/>
      <c r="E1020" s="85"/>
      <c r="F1020" s="85"/>
      <c r="G1020" s="85"/>
      <c r="H1020" s="85"/>
      <c r="I1020" s="85"/>
      <c r="J1020" s="85"/>
      <c r="K1020" s="85"/>
      <c r="L1020" s="85"/>
      <c r="M1020" s="85"/>
    </row>
    <row r="1021" ht="15.75" customHeight="1">
      <c r="A1021" s="85"/>
      <c r="B1021" s="85"/>
      <c r="C1021" s="85"/>
      <c r="D1021" s="85"/>
      <c r="E1021" s="85"/>
      <c r="F1021" s="85"/>
      <c r="G1021" s="85"/>
      <c r="H1021" s="85"/>
      <c r="I1021" s="85"/>
      <c r="J1021" s="85"/>
      <c r="K1021" s="85"/>
      <c r="L1021" s="85"/>
      <c r="M1021" s="85"/>
    </row>
    <row r="1022" ht="15.75" customHeight="1">
      <c r="A1022" s="85"/>
      <c r="B1022" s="85"/>
      <c r="C1022" s="85"/>
      <c r="D1022" s="85"/>
      <c r="E1022" s="85"/>
      <c r="F1022" s="85"/>
      <c r="G1022" s="85"/>
      <c r="H1022" s="85"/>
      <c r="I1022" s="85"/>
      <c r="J1022" s="85"/>
      <c r="K1022" s="85"/>
      <c r="L1022" s="85"/>
      <c r="M1022" s="85"/>
    </row>
    <row r="1023" ht="15.75" customHeight="1">
      <c r="A1023" s="85"/>
      <c r="B1023" s="85"/>
      <c r="C1023" s="85"/>
      <c r="D1023" s="85"/>
      <c r="E1023" s="85"/>
      <c r="F1023" s="85"/>
      <c r="G1023" s="85"/>
      <c r="H1023" s="85"/>
      <c r="I1023" s="85"/>
      <c r="J1023" s="85"/>
      <c r="K1023" s="85"/>
      <c r="L1023" s="85"/>
      <c r="M1023" s="85"/>
    </row>
    <row r="1024" ht="15.75" customHeight="1">
      <c r="A1024" s="85"/>
      <c r="B1024" s="85"/>
      <c r="C1024" s="85"/>
      <c r="D1024" s="85"/>
      <c r="E1024" s="85"/>
      <c r="F1024" s="85"/>
      <c r="G1024" s="85"/>
      <c r="H1024" s="85"/>
      <c r="I1024" s="85"/>
      <c r="J1024" s="85"/>
      <c r="K1024" s="85"/>
      <c r="L1024" s="85"/>
      <c r="M1024" s="85"/>
    </row>
    <row r="1025" ht="15.75" customHeight="1">
      <c r="A1025" s="85"/>
      <c r="B1025" s="85"/>
      <c r="C1025" s="85"/>
      <c r="D1025" s="85"/>
      <c r="E1025" s="85"/>
      <c r="F1025" s="85"/>
      <c r="G1025" s="85"/>
      <c r="H1025" s="85"/>
      <c r="I1025" s="85"/>
      <c r="J1025" s="85"/>
      <c r="K1025" s="85"/>
      <c r="L1025" s="85"/>
      <c r="M1025" s="85"/>
    </row>
    <row r="1026" ht="15.75" customHeight="1">
      <c r="A1026" s="85"/>
      <c r="B1026" s="85"/>
      <c r="C1026" s="85"/>
      <c r="D1026" s="85"/>
      <c r="E1026" s="85"/>
      <c r="F1026" s="85"/>
      <c r="G1026" s="85"/>
      <c r="H1026" s="85"/>
      <c r="I1026" s="85"/>
      <c r="J1026" s="85"/>
      <c r="K1026" s="85"/>
      <c r="L1026" s="85"/>
      <c r="M1026" s="85"/>
    </row>
    <row r="1027" ht="15.75" customHeight="1">
      <c r="A1027" s="85"/>
      <c r="B1027" s="85"/>
      <c r="C1027" s="85"/>
      <c r="D1027" s="85"/>
      <c r="E1027" s="85"/>
      <c r="F1027" s="85"/>
      <c r="G1027" s="85"/>
      <c r="H1027" s="85"/>
      <c r="I1027" s="85"/>
      <c r="J1027" s="85"/>
      <c r="K1027" s="85"/>
      <c r="L1027" s="85"/>
      <c r="M1027" s="85"/>
    </row>
    <row r="1028" ht="15.75" customHeight="1">
      <c r="A1028" s="85"/>
      <c r="B1028" s="85"/>
      <c r="C1028" s="85"/>
      <c r="D1028" s="85"/>
      <c r="E1028" s="85"/>
      <c r="F1028" s="85"/>
      <c r="G1028" s="85"/>
      <c r="H1028" s="85"/>
      <c r="I1028" s="85"/>
      <c r="J1028" s="85"/>
      <c r="K1028" s="85"/>
      <c r="L1028" s="85"/>
      <c r="M1028" s="85"/>
    </row>
    <row r="1029" ht="15.75" customHeight="1">
      <c r="A1029" s="85"/>
      <c r="B1029" s="85"/>
      <c r="C1029" s="85"/>
      <c r="D1029" s="85"/>
      <c r="E1029" s="85"/>
      <c r="F1029" s="85"/>
      <c r="G1029" s="85"/>
      <c r="H1029" s="85"/>
      <c r="I1029" s="85"/>
      <c r="J1029" s="85"/>
      <c r="K1029" s="85"/>
      <c r="L1029" s="85"/>
      <c r="M1029" s="85"/>
    </row>
    <row r="1030" ht="15.75" customHeight="1">
      <c r="A1030" s="85"/>
      <c r="B1030" s="85"/>
      <c r="C1030" s="85"/>
      <c r="D1030" s="85"/>
      <c r="E1030" s="85"/>
      <c r="F1030" s="85"/>
      <c r="G1030" s="85"/>
      <c r="H1030" s="85"/>
      <c r="I1030" s="85"/>
      <c r="J1030" s="85"/>
      <c r="K1030" s="85"/>
      <c r="L1030" s="85"/>
      <c r="M1030" s="85"/>
    </row>
    <row r="1031" ht="15.75" customHeight="1">
      <c r="A1031" s="85"/>
      <c r="B1031" s="85"/>
      <c r="C1031" s="85"/>
      <c r="D1031" s="85"/>
      <c r="E1031" s="85"/>
      <c r="F1031" s="85"/>
      <c r="G1031" s="85"/>
      <c r="H1031" s="85"/>
      <c r="I1031" s="85"/>
      <c r="J1031" s="85"/>
      <c r="K1031" s="85"/>
      <c r="L1031" s="85"/>
      <c r="M1031" s="85"/>
    </row>
    <row r="1032" ht="15.75" customHeight="1">
      <c r="A1032" s="85"/>
      <c r="B1032" s="85"/>
      <c r="C1032" s="85"/>
      <c r="D1032" s="85"/>
      <c r="E1032" s="85"/>
      <c r="F1032" s="85"/>
      <c r="G1032" s="85"/>
      <c r="H1032" s="85"/>
      <c r="I1032" s="85"/>
      <c r="J1032" s="85"/>
      <c r="K1032" s="85"/>
      <c r="L1032" s="85"/>
      <c r="M1032" s="85"/>
    </row>
  </sheetData>
  <mergeCells count="115">
    <mergeCell ref="A27:A50"/>
    <mergeCell ref="A52:A79"/>
    <mergeCell ref="A80:A103"/>
    <mergeCell ref="A105:A141"/>
    <mergeCell ref="A142:A178"/>
    <mergeCell ref="B19:B22"/>
    <mergeCell ref="B23:B24"/>
    <mergeCell ref="B27:B30"/>
    <mergeCell ref="B31:B34"/>
    <mergeCell ref="B35:B38"/>
    <mergeCell ref="B39:B42"/>
    <mergeCell ref="A51:B51"/>
    <mergeCell ref="B52:B55"/>
    <mergeCell ref="B56:B59"/>
    <mergeCell ref="B60:B63"/>
    <mergeCell ref="B64:B67"/>
    <mergeCell ref="B68:B71"/>
    <mergeCell ref="B72:B75"/>
    <mergeCell ref="B76:B79"/>
    <mergeCell ref="B80:B83"/>
    <mergeCell ref="B84:B87"/>
    <mergeCell ref="B88:B91"/>
    <mergeCell ref="B92:B95"/>
    <mergeCell ref="B96:B99"/>
    <mergeCell ref="B100:B103"/>
    <mergeCell ref="A104:B104"/>
    <mergeCell ref="B105:B108"/>
    <mergeCell ref="B109:B112"/>
    <mergeCell ref="B113:B116"/>
    <mergeCell ref="B117:B124"/>
    <mergeCell ref="B125:B132"/>
    <mergeCell ref="B133:B141"/>
    <mergeCell ref="B142:B145"/>
    <mergeCell ref="E181:F181"/>
    <mergeCell ref="G181:H181"/>
    <mergeCell ref="I181:J181"/>
    <mergeCell ref="B146:B149"/>
    <mergeCell ref="B150:B158"/>
    <mergeCell ref="B159:B166"/>
    <mergeCell ref="B167:B174"/>
    <mergeCell ref="B175:B180"/>
    <mergeCell ref="A181:B181"/>
    <mergeCell ref="C181:D181"/>
    <mergeCell ref="N43:N46"/>
    <mergeCell ref="N47:N50"/>
    <mergeCell ref="N52:N55"/>
    <mergeCell ref="N56:N59"/>
    <mergeCell ref="N60:N63"/>
    <mergeCell ref="N64:N67"/>
    <mergeCell ref="N68:N71"/>
    <mergeCell ref="N125:N132"/>
    <mergeCell ref="N133:N141"/>
    <mergeCell ref="N117:N124"/>
    <mergeCell ref="N142:N145"/>
    <mergeCell ref="N146:N149"/>
    <mergeCell ref="N150:N158"/>
    <mergeCell ref="N159:N166"/>
    <mergeCell ref="N167:N173"/>
    <mergeCell ref="K181:L181"/>
    <mergeCell ref="M181:N181"/>
    <mergeCell ref="N72:N77"/>
    <mergeCell ref="N80:N83"/>
    <mergeCell ref="M105:M137"/>
    <mergeCell ref="N105:N108"/>
    <mergeCell ref="N109:N112"/>
    <mergeCell ref="N113:N116"/>
    <mergeCell ref="M142:M178"/>
    <mergeCell ref="N175:N180"/>
    <mergeCell ref="A1:N1"/>
    <mergeCell ref="C2:D2"/>
    <mergeCell ref="E2:F2"/>
    <mergeCell ref="G2:H2"/>
    <mergeCell ref="I2:J2"/>
    <mergeCell ref="K2:L2"/>
    <mergeCell ref="M2:N2"/>
    <mergeCell ref="N7:N10"/>
    <mergeCell ref="N11:N14"/>
    <mergeCell ref="A2:B2"/>
    <mergeCell ref="A3:A26"/>
    <mergeCell ref="B3:B6"/>
    <mergeCell ref="M3:M26"/>
    <mergeCell ref="B7:B10"/>
    <mergeCell ref="B11:B14"/>
    <mergeCell ref="B15:B18"/>
    <mergeCell ref="B25:B26"/>
    <mergeCell ref="N35:N38"/>
    <mergeCell ref="N39:N42"/>
    <mergeCell ref="N84:N87"/>
    <mergeCell ref="N88:N91"/>
    <mergeCell ref="N92:N95"/>
    <mergeCell ref="N96:N99"/>
    <mergeCell ref="N100:N103"/>
    <mergeCell ref="M27:M50"/>
    <mergeCell ref="M52:M77"/>
    <mergeCell ref="M80:M103"/>
    <mergeCell ref="N3:N6"/>
    <mergeCell ref="N15:N18"/>
    <mergeCell ref="N19:N22"/>
    <mergeCell ref="N23:N26"/>
    <mergeCell ref="N27:N30"/>
    <mergeCell ref="N31:N34"/>
    <mergeCell ref="M51:N51"/>
    <mergeCell ref="C104:D104"/>
    <mergeCell ref="E104:F104"/>
    <mergeCell ref="G104:H104"/>
    <mergeCell ref="I104:J104"/>
    <mergeCell ref="K104:L104"/>
    <mergeCell ref="M104:N104"/>
    <mergeCell ref="B43:B46"/>
    <mergeCell ref="B47:B50"/>
    <mergeCell ref="C51:D51"/>
    <mergeCell ref="E51:F51"/>
    <mergeCell ref="G51:H51"/>
    <mergeCell ref="I51:J51"/>
    <mergeCell ref="K51:L51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71"/>
    <col customWidth="1" min="3" max="3" width="25.71"/>
    <col customWidth="1" min="4" max="4" width="10.71"/>
    <col customWidth="1" min="5" max="5" width="25.71"/>
    <col customWidth="1" min="6" max="6" width="10.71"/>
    <col customWidth="1" min="7" max="7" width="25.71"/>
    <col customWidth="1" min="8" max="8" width="10.71"/>
    <col customWidth="1" min="9" max="9" width="25.71"/>
    <col customWidth="1" min="10" max="10" width="10.71"/>
    <col customWidth="1" min="11" max="11" width="25.71"/>
    <col customWidth="1" min="12" max="12" width="10.71"/>
    <col customWidth="1" min="13" max="14" width="9.71"/>
    <col customWidth="1" min="15" max="15" width="25.71"/>
    <col customWidth="1" min="16" max="16" width="10.71"/>
    <col customWidth="1" min="17" max="17" width="25.71"/>
    <col customWidth="1" min="18" max="18" width="10.71"/>
    <col customWidth="1" min="19" max="19" width="25.71"/>
    <col customWidth="1" min="20" max="20" width="10.71"/>
    <col customWidth="1" min="21" max="21" width="25.71"/>
    <col customWidth="1" min="22" max="22" width="10.71"/>
    <col customWidth="1" min="23" max="23" width="25.71"/>
    <col customWidth="1" min="24" max="24" width="10.71"/>
    <col customWidth="1" min="25" max="26" width="9.71"/>
    <col customWidth="1" min="27" max="27" width="25.71"/>
    <col customWidth="1" min="28" max="28" width="10.71"/>
    <col customWidth="1" min="29" max="29" width="25.71"/>
    <col customWidth="1" min="30" max="30" width="10.71"/>
    <col customWidth="1" min="31" max="31" width="25.71"/>
    <col customWidth="1" min="32" max="32" width="10.71"/>
    <col customWidth="1" min="33" max="33" width="25.71"/>
    <col customWidth="1" min="34" max="34" width="10.71"/>
    <col customWidth="1" min="35" max="35" width="25.71"/>
    <col customWidth="1" min="36" max="36" width="10.71"/>
  </cols>
  <sheetData>
    <row r="1" ht="24.75" customHeight="1">
      <c r="A1" s="420"/>
      <c r="B1" s="392"/>
      <c r="C1" s="392"/>
      <c r="D1" s="392"/>
      <c r="E1" s="392"/>
      <c r="F1" s="392"/>
      <c r="G1" s="392"/>
      <c r="H1" s="392"/>
      <c r="I1" s="392"/>
      <c r="J1" s="392"/>
      <c r="K1" s="392"/>
      <c r="L1" s="392"/>
      <c r="M1" s="392"/>
      <c r="N1" s="392"/>
      <c r="O1" s="392"/>
      <c r="P1" s="392"/>
      <c r="Q1" s="392"/>
      <c r="R1" s="392"/>
      <c r="S1" s="392"/>
      <c r="T1" s="392"/>
      <c r="U1" s="392"/>
      <c r="V1" s="392"/>
      <c r="W1" s="392"/>
      <c r="X1" s="392"/>
      <c r="Y1" s="392"/>
      <c r="Z1" s="392"/>
      <c r="AA1" s="392"/>
      <c r="AB1" s="392"/>
      <c r="AC1" s="392"/>
      <c r="AD1" s="392"/>
      <c r="AE1" s="392"/>
      <c r="AF1" s="392"/>
      <c r="AG1" s="392"/>
      <c r="AH1" s="392"/>
      <c r="AI1" s="392"/>
      <c r="AJ1" s="392"/>
    </row>
    <row r="2" ht="39.75" customHeight="1">
      <c r="A2" s="107"/>
      <c r="B2" s="108"/>
      <c r="C2" s="222"/>
      <c r="D2" s="108"/>
      <c r="E2" s="221"/>
      <c r="F2" s="108"/>
      <c r="G2" s="221"/>
      <c r="H2" s="108"/>
      <c r="I2" s="221"/>
      <c r="J2" s="112"/>
      <c r="K2" s="221"/>
      <c r="L2" s="108"/>
      <c r="M2" s="107"/>
      <c r="N2" s="108"/>
      <c r="O2" s="421"/>
      <c r="P2" s="108"/>
      <c r="Q2" s="222"/>
      <c r="R2" s="108"/>
      <c r="S2" s="222"/>
      <c r="T2" s="108"/>
      <c r="U2" s="222"/>
      <c r="V2" s="108"/>
      <c r="W2" s="222"/>
      <c r="X2" s="108"/>
      <c r="Y2" s="107"/>
      <c r="Z2" s="108"/>
      <c r="AA2" s="421"/>
      <c r="AB2" s="108"/>
      <c r="AC2" s="421"/>
      <c r="AD2" s="108"/>
      <c r="AE2" s="222"/>
      <c r="AF2" s="108"/>
      <c r="AG2" s="222"/>
      <c r="AH2" s="108"/>
      <c r="AI2" s="222"/>
      <c r="AJ2" s="108"/>
    </row>
    <row r="3" ht="15.75" customHeight="1">
      <c r="A3" s="13" t="s">
        <v>13</v>
      </c>
      <c r="B3" s="14" t="s">
        <v>14</v>
      </c>
      <c r="C3" s="192"/>
      <c r="D3" s="191"/>
      <c r="E3" s="190"/>
      <c r="F3" s="191"/>
      <c r="G3" s="190"/>
      <c r="H3" s="191"/>
      <c r="I3" s="190"/>
      <c r="J3" s="192"/>
      <c r="K3" s="190"/>
      <c r="L3" s="191"/>
      <c r="M3" s="13" t="s">
        <v>13</v>
      </c>
      <c r="N3" s="14" t="s">
        <v>14</v>
      </c>
      <c r="O3" s="192"/>
      <c r="P3" s="191"/>
      <c r="Q3" s="190"/>
      <c r="R3" s="191"/>
      <c r="S3" s="190"/>
      <c r="T3" s="191"/>
      <c r="U3" s="190"/>
      <c r="V3" s="191"/>
      <c r="W3" s="190"/>
      <c r="X3" s="191"/>
      <c r="Y3" s="13" t="s">
        <v>13</v>
      </c>
      <c r="Z3" s="14" t="s">
        <v>14</v>
      </c>
      <c r="AA3" s="192"/>
      <c r="AB3" s="191"/>
      <c r="AC3" s="190"/>
      <c r="AD3" s="191"/>
      <c r="AE3" s="190"/>
      <c r="AF3" s="191"/>
      <c r="AG3" s="190"/>
      <c r="AH3" s="191"/>
      <c r="AI3" s="190"/>
      <c r="AJ3" s="191"/>
    </row>
    <row r="4">
      <c r="A4" s="29"/>
      <c r="B4" s="29"/>
      <c r="C4" s="195"/>
      <c r="D4" s="194"/>
      <c r="E4" s="193"/>
      <c r="F4" s="194"/>
      <c r="G4" s="193"/>
      <c r="H4" s="194"/>
      <c r="I4" s="193"/>
      <c r="J4" s="195"/>
      <c r="K4" s="193"/>
      <c r="L4" s="194"/>
      <c r="M4" s="29"/>
      <c r="N4" s="29"/>
      <c r="O4" s="195"/>
      <c r="P4" s="194"/>
      <c r="Q4" s="193"/>
      <c r="R4" s="194"/>
      <c r="S4" s="193"/>
      <c r="T4" s="194"/>
      <c r="U4" s="193"/>
      <c r="V4" s="194"/>
      <c r="W4" s="193"/>
      <c r="X4" s="194"/>
      <c r="Y4" s="29"/>
      <c r="Z4" s="29"/>
      <c r="AA4" s="195"/>
      <c r="AB4" s="194"/>
      <c r="AC4" s="193"/>
      <c r="AD4" s="194"/>
      <c r="AE4" s="193"/>
      <c r="AF4" s="194"/>
      <c r="AG4" s="193"/>
      <c r="AH4" s="194"/>
      <c r="AI4" s="193"/>
      <c r="AJ4" s="194"/>
    </row>
    <row r="5">
      <c r="A5" s="29"/>
      <c r="B5" s="29"/>
      <c r="C5" s="195"/>
      <c r="D5" s="194"/>
      <c r="E5" s="193"/>
      <c r="F5" s="194"/>
      <c r="G5" s="193"/>
      <c r="H5" s="194"/>
      <c r="I5" s="193"/>
      <c r="J5" s="195"/>
      <c r="K5" s="193"/>
      <c r="L5" s="194"/>
      <c r="M5" s="29"/>
      <c r="N5" s="29"/>
      <c r="O5" s="195"/>
      <c r="P5" s="194"/>
      <c r="Q5" s="193"/>
      <c r="R5" s="194"/>
      <c r="S5" s="193"/>
      <c r="T5" s="194"/>
      <c r="U5" s="193"/>
      <c r="V5" s="194"/>
      <c r="W5" s="193"/>
      <c r="X5" s="194"/>
      <c r="Y5" s="29"/>
      <c r="Z5" s="29"/>
      <c r="AA5" s="195"/>
      <c r="AB5" s="194"/>
      <c r="AC5" s="193"/>
      <c r="AD5" s="194"/>
      <c r="AE5" s="193"/>
      <c r="AF5" s="194"/>
      <c r="AG5" s="193"/>
      <c r="AH5" s="194"/>
      <c r="AI5" s="193"/>
      <c r="AJ5" s="194"/>
    </row>
    <row r="6">
      <c r="A6" s="29"/>
      <c r="B6" s="29"/>
      <c r="C6" s="195"/>
      <c r="D6" s="194"/>
      <c r="E6" s="193"/>
      <c r="F6" s="194"/>
      <c r="G6" s="193"/>
      <c r="H6" s="194"/>
      <c r="I6" s="193"/>
      <c r="J6" s="195"/>
      <c r="K6" s="193"/>
      <c r="L6" s="194"/>
      <c r="M6" s="29"/>
      <c r="N6" s="29"/>
      <c r="O6" s="195"/>
      <c r="P6" s="194"/>
      <c r="Q6" s="193"/>
      <c r="R6" s="194"/>
      <c r="S6" s="193"/>
      <c r="T6" s="194"/>
      <c r="U6" s="193"/>
      <c r="V6" s="194"/>
      <c r="W6" s="193"/>
      <c r="X6" s="194"/>
      <c r="Y6" s="29"/>
      <c r="Z6" s="29"/>
      <c r="AA6" s="195"/>
      <c r="AB6" s="194"/>
      <c r="AC6" s="193"/>
      <c r="AD6" s="194"/>
      <c r="AE6" s="193"/>
      <c r="AF6" s="194"/>
      <c r="AG6" s="193"/>
      <c r="AH6" s="194"/>
      <c r="AI6" s="193"/>
      <c r="AJ6" s="194"/>
    </row>
    <row r="7">
      <c r="A7" s="29"/>
      <c r="B7" s="14">
        <v>0.4131944444444444</v>
      </c>
      <c r="C7" s="192"/>
      <c r="D7" s="191"/>
      <c r="E7" s="190"/>
      <c r="F7" s="191"/>
      <c r="G7" s="190"/>
      <c r="H7" s="191"/>
      <c r="I7" s="190"/>
      <c r="J7" s="192"/>
      <c r="K7" s="190"/>
      <c r="L7" s="191"/>
      <c r="M7" s="29"/>
      <c r="N7" s="14">
        <v>0.4131944444444444</v>
      </c>
      <c r="O7" s="192"/>
      <c r="P7" s="191"/>
      <c r="Q7" s="190"/>
      <c r="R7" s="191"/>
      <c r="S7" s="190"/>
      <c r="T7" s="191"/>
      <c r="U7" s="190"/>
      <c r="V7" s="191"/>
      <c r="W7" s="190"/>
      <c r="X7" s="191"/>
      <c r="Y7" s="29"/>
      <c r="Z7" s="14">
        <v>0.4131944444444444</v>
      </c>
      <c r="AA7" s="192"/>
      <c r="AB7" s="191"/>
      <c r="AC7" s="190"/>
      <c r="AD7" s="191"/>
      <c r="AE7" s="190"/>
      <c r="AF7" s="191"/>
      <c r="AG7" s="190"/>
      <c r="AH7" s="191"/>
      <c r="AI7" s="190"/>
      <c r="AJ7" s="191"/>
    </row>
    <row r="8">
      <c r="A8" s="29"/>
      <c r="B8" s="29"/>
      <c r="C8" s="195"/>
      <c r="D8" s="194"/>
      <c r="E8" s="193"/>
      <c r="F8" s="194"/>
      <c r="G8" s="193"/>
      <c r="H8" s="194"/>
      <c r="I8" s="193"/>
      <c r="J8" s="195"/>
      <c r="K8" s="193"/>
      <c r="L8" s="194"/>
      <c r="M8" s="29"/>
      <c r="N8" s="29"/>
      <c r="O8" s="195"/>
      <c r="P8" s="194"/>
      <c r="Q8" s="193"/>
      <c r="R8" s="194"/>
      <c r="S8" s="193"/>
      <c r="T8" s="194"/>
      <c r="U8" s="193"/>
      <c r="V8" s="194"/>
      <c r="W8" s="193"/>
      <c r="X8" s="194"/>
      <c r="Y8" s="29"/>
      <c r="Z8" s="29"/>
      <c r="AA8" s="195"/>
      <c r="AB8" s="194"/>
      <c r="AC8" s="193"/>
      <c r="AD8" s="194"/>
      <c r="AE8" s="193"/>
      <c r="AF8" s="194"/>
      <c r="AG8" s="193"/>
      <c r="AH8" s="194"/>
      <c r="AI8" s="193"/>
      <c r="AJ8" s="194"/>
    </row>
    <row r="9">
      <c r="A9" s="29"/>
      <c r="B9" s="29"/>
      <c r="C9" s="195"/>
      <c r="D9" s="194"/>
      <c r="E9" s="193"/>
      <c r="F9" s="194"/>
      <c r="G9" s="193"/>
      <c r="H9" s="194"/>
      <c r="I9" s="193"/>
      <c r="J9" s="195"/>
      <c r="K9" s="193"/>
      <c r="L9" s="194"/>
      <c r="M9" s="29"/>
      <c r="N9" s="29"/>
      <c r="O9" s="195"/>
      <c r="P9" s="194"/>
      <c r="Q9" s="193"/>
      <c r="R9" s="194"/>
      <c r="S9" s="193"/>
      <c r="T9" s="194"/>
      <c r="U9" s="193"/>
      <c r="V9" s="194"/>
      <c r="W9" s="193"/>
      <c r="X9" s="194"/>
      <c r="Y9" s="29"/>
      <c r="Z9" s="29"/>
      <c r="AA9" s="195"/>
      <c r="AB9" s="194"/>
      <c r="AC9" s="193"/>
      <c r="AD9" s="194"/>
      <c r="AE9" s="193"/>
      <c r="AF9" s="194"/>
      <c r="AG9" s="193"/>
      <c r="AH9" s="194"/>
      <c r="AI9" s="193"/>
      <c r="AJ9" s="194"/>
    </row>
    <row r="10">
      <c r="A10" s="29"/>
      <c r="B10" s="29"/>
      <c r="C10" s="195"/>
      <c r="D10" s="194"/>
      <c r="E10" s="193"/>
      <c r="F10" s="194"/>
      <c r="G10" s="193"/>
      <c r="H10" s="194"/>
      <c r="I10" s="193"/>
      <c r="J10" s="195"/>
      <c r="K10" s="193"/>
      <c r="L10" s="194"/>
      <c r="M10" s="29"/>
      <c r="N10" s="29"/>
      <c r="O10" s="195"/>
      <c r="P10" s="194"/>
      <c r="Q10" s="193"/>
      <c r="R10" s="194"/>
      <c r="S10" s="193"/>
      <c r="T10" s="194"/>
      <c r="U10" s="193"/>
      <c r="V10" s="194"/>
      <c r="W10" s="193"/>
      <c r="X10" s="194"/>
      <c r="Y10" s="29"/>
      <c r="Z10" s="29"/>
      <c r="AA10" s="195"/>
      <c r="AB10" s="194"/>
      <c r="AC10" s="193"/>
      <c r="AD10" s="194"/>
      <c r="AE10" s="193"/>
      <c r="AF10" s="194"/>
      <c r="AG10" s="193"/>
      <c r="AH10" s="194"/>
      <c r="AI10" s="193"/>
      <c r="AJ10" s="194"/>
    </row>
    <row r="11">
      <c r="A11" s="29"/>
      <c r="B11" s="14">
        <v>0.4861111111111111</v>
      </c>
      <c r="C11" s="192"/>
      <c r="D11" s="191"/>
      <c r="E11" s="190"/>
      <c r="F11" s="191"/>
      <c r="G11" s="190"/>
      <c r="H11" s="191"/>
      <c r="I11" s="190"/>
      <c r="J11" s="192"/>
      <c r="K11" s="190"/>
      <c r="L11" s="191"/>
      <c r="M11" s="29"/>
      <c r="N11" s="14">
        <v>0.4861111111111111</v>
      </c>
      <c r="O11" s="192"/>
      <c r="P11" s="191"/>
      <c r="Q11" s="190"/>
      <c r="R11" s="191"/>
      <c r="S11" s="190"/>
      <c r="T11" s="191"/>
      <c r="U11" s="190"/>
      <c r="V11" s="191"/>
      <c r="W11" s="190"/>
      <c r="X11" s="191"/>
      <c r="Y11" s="29"/>
      <c r="Z11" s="14">
        <v>0.4861111111111111</v>
      </c>
      <c r="AA11" s="192"/>
      <c r="AB11" s="191"/>
      <c r="AC11" s="190"/>
      <c r="AD11" s="191"/>
      <c r="AE11" s="190"/>
      <c r="AF11" s="191"/>
      <c r="AG11" s="190"/>
      <c r="AH11" s="191"/>
      <c r="AI11" s="190"/>
      <c r="AJ11" s="191"/>
    </row>
    <row r="12">
      <c r="A12" s="29"/>
      <c r="B12" s="29"/>
      <c r="C12" s="195"/>
      <c r="D12" s="194"/>
      <c r="E12" s="193"/>
      <c r="F12" s="194"/>
      <c r="G12" s="193"/>
      <c r="H12" s="194"/>
      <c r="I12" s="193"/>
      <c r="J12" s="195"/>
      <c r="K12" s="193"/>
      <c r="L12" s="194"/>
      <c r="M12" s="29"/>
      <c r="N12" s="29"/>
      <c r="O12" s="195"/>
      <c r="P12" s="194"/>
      <c r="Q12" s="193"/>
      <c r="R12" s="194"/>
      <c r="S12" s="193"/>
      <c r="T12" s="194"/>
      <c r="U12" s="193"/>
      <c r="V12" s="194"/>
      <c r="W12" s="193"/>
      <c r="X12" s="194"/>
      <c r="Y12" s="29"/>
      <c r="Z12" s="29"/>
      <c r="AA12" s="195"/>
      <c r="AB12" s="194"/>
      <c r="AC12" s="193"/>
      <c r="AD12" s="194"/>
      <c r="AE12" s="193"/>
      <c r="AF12" s="194"/>
      <c r="AG12" s="193"/>
      <c r="AH12" s="194"/>
      <c r="AI12" s="193"/>
      <c r="AJ12" s="194"/>
    </row>
    <row r="13">
      <c r="A13" s="29"/>
      <c r="B13" s="29"/>
      <c r="C13" s="195"/>
      <c r="D13" s="194"/>
      <c r="E13" s="193"/>
      <c r="F13" s="194"/>
      <c r="G13" s="193"/>
      <c r="H13" s="194"/>
      <c r="I13" s="193"/>
      <c r="J13" s="195"/>
      <c r="K13" s="193"/>
      <c r="L13" s="194"/>
      <c r="M13" s="29"/>
      <c r="N13" s="29"/>
      <c r="O13" s="195"/>
      <c r="P13" s="194"/>
      <c r="Q13" s="193"/>
      <c r="R13" s="194"/>
      <c r="S13" s="193"/>
      <c r="T13" s="194"/>
      <c r="U13" s="193"/>
      <c r="V13" s="194"/>
      <c r="W13" s="193"/>
      <c r="X13" s="194"/>
      <c r="Y13" s="29"/>
      <c r="Z13" s="29"/>
      <c r="AA13" s="195"/>
      <c r="AB13" s="194"/>
      <c r="AC13" s="193"/>
      <c r="AD13" s="194"/>
      <c r="AE13" s="193"/>
      <c r="AF13" s="194"/>
      <c r="AG13" s="193"/>
      <c r="AH13" s="194"/>
      <c r="AI13" s="193"/>
      <c r="AJ13" s="194"/>
    </row>
    <row r="14">
      <c r="A14" s="29"/>
      <c r="B14" s="29"/>
      <c r="C14" s="195"/>
      <c r="D14" s="194"/>
      <c r="E14" s="193"/>
      <c r="F14" s="194"/>
      <c r="G14" s="193"/>
      <c r="H14" s="194"/>
      <c r="I14" s="193"/>
      <c r="J14" s="195"/>
      <c r="K14" s="193"/>
      <c r="L14" s="194"/>
      <c r="M14" s="29"/>
      <c r="N14" s="29"/>
      <c r="O14" s="195"/>
      <c r="P14" s="194"/>
      <c r="Q14" s="193"/>
      <c r="R14" s="194"/>
      <c r="S14" s="193"/>
      <c r="T14" s="194"/>
      <c r="U14" s="193"/>
      <c r="V14" s="194"/>
      <c r="W14" s="193"/>
      <c r="X14" s="194"/>
      <c r="Y14" s="29"/>
      <c r="Z14" s="29"/>
      <c r="AA14" s="195"/>
      <c r="AB14" s="194"/>
      <c r="AC14" s="193"/>
      <c r="AD14" s="194"/>
      <c r="AE14" s="193"/>
      <c r="AF14" s="194"/>
      <c r="AG14" s="193"/>
      <c r="AH14" s="194"/>
      <c r="AI14" s="193"/>
      <c r="AJ14" s="194"/>
    </row>
    <row r="15">
      <c r="A15" s="29"/>
      <c r="B15" s="14">
        <v>0.5659722222222222</v>
      </c>
      <c r="C15" s="192"/>
      <c r="D15" s="191"/>
      <c r="E15" s="190"/>
      <c r="F15" s="191"/>
      <c r="G15" s="190"/>
      <c r="H15" s="191"/>
      <c r="I15" s="190"/>
      <c r="J15" s="192"/>
      <c r="K15" s="190"/>
      <c r="L15" s="191"/>
      <c r="M15" s="29"/>
      <c r="N15" s="14">
        <v>0.5659722222222222</v>
      </c>
      <c r="O15" s="192"/>
      <c r="P15" s="191"/>
      <c r="Q15" s="190"/>
      <c r="R15" s="191"/>
      <c r="S15" s="190"/>
      <c r="T15" s="191"/>
      <c r="U15" s="190"/>
      <c r="V15" s="191"/>
      <c r="W15" s="190"/>
      <c r="X15" s="191"/>
      <c r="Y15" s="29"/>
      <c r="Z15" s="14">
        <v>0.5659722222222222</v>
      </c>
      <c r="AA15" s="192"/>
      <c r="AB15" s="191"/>
      <c r="AC15" s="190"/>
      <c r="AD15" s="191"/>
      <c r="AE15" s="190"/>
      <c r="AF15" s="191"/>
      <c r="AG15" s="190"/>
      <c r="AH15" s="191"/>
      <c r="AI15" s="190"/>
      <c r="AJ15" s="191"/>
    </row>
    <row r="16">
      <c r="A16" s="29"/>
      <c r="B16" s="29"/>
      <c r="C16" s="195"/>
      <c r="D16" s="194"/>
      <c r="E16" s="193"/>
      <c r="F16" s="194"/>
      <c r="G16" s="193"/>
      <c r="H16" s="194"/>
      <c r="I16" s="193"/>
      <c r="J16" s="195"/>
      <c r="K16" s="193"/>
      <c r="L16" s="194"/>
      <c r="M16" s="29"/>
      <c r="N16" s="29"/>
      <c r="O16" s="195"/>
      <c r="P16" s="194"/>
      <c r="Q16" s="193"/>
      <c r="R16" s="194"/>
      <c r="S16" s="193"/>
      <c r="T16" s="194"/>
      <c r="U16" s="193"/>
      <c r="V16" s="194"/>
      <c r="W16" s="193"/>
      <c r="X16" s="194"/>
      <c r="Y16" s="29"/>
      <c r="Z16" s="29"/>
      <c r="AA16" s="195"/>
      <c r="AB16" s="194"/>
      <c r="AC16" s="193"/>
      <c r="AD16" s="194"/>
      <c r="AE16" s="193"/>
      <c r="AF16" s="194"/>
      <c r="AG16" s="193"/>
      <c r="AH16" s="194"/>
      <c r="AI16" s="193"/>
      <c r="AJ16" s="194"/>
    </row>
    <row r="17">
      <c r="A17" s="29"/>
      <c r="B17" s="29"/>
      <c r="C17" s="195"/>
      <c r="D17" s="194"/>
      <c r="E17" s="193"/>
      <c r="F17" s="194"/>
      <c r="G17" s="193"/>
      <c r="H17" s="194"/>
      <c r="I17" s="193"/>
      <c r="J17" s="195"/>
      <c r="K17" s="193"/>
      <c r="L17" s="194"/>
      <c r="M17" s="29"/>
      <c r="N17" s="29"/>
      <c r="O17" s="195"/>
      <c r="P17" s="194"/>
      <c r="Q17" s="193"/>
      <c r="R17" s="194"/>
      <c r="S17" s="193"/>
      <c r="T17" s="194"/>
      <c r="U17" s="193"/>
      <c r="V17" s="194"/>
      <c r="W17" s="193"/>
      <c r="X17" s="194"/>
      <c r="Y17" s="29"/>
      <c r="Z17" s="29"/>
      <c r="AA17" s="195"/>
      <c r="AB17" s="194"/>
      <c r="AC17" s="193"/>
      <c r="AD17" s="194"/>
      <c r="AE17" s="193"/>
      <c r="AF17" s="194"/>
      <c r="AG17" s="193"/>
      <c r="AH17" s="194"/>
      <c r="AI17" s="193"/>
      <c r="AJ17" s="194"/>
    </row>
    <row r="18">
      <c r="A18" s="29"/>
      <c r="B18" s="77"/>
      <c r="C18" s="195"/>
      <c r="D18" s="194"/>
      <c r="E18" s="193"/>
      <c r="F18" s="194"/>
      <c r="G18" s="193"/>
      <c r="H18" s="194"/>
      <c r="I18" s="193"/>
      <c r="J18" s="195"/>
      <c r="K18" s="193"/>
      <c r="L18" s="194"/>
      <c r="M18" s="29"/>
      <c r="N18" s="77"/>
      <c r="O18" s="195"/>
      <c r="P18" s="194"/>
      <c r="Q18" s="193"/>
      <c r="R18" s="194"/>
      <c r="S18" s="193"/>
      <c r="T18" s="194"/>
      <c r="U18" s="193"/>
      <c r="V18" s="194"/>
      <c r="W18" s="193"/>
      <c r="X18" s="194"/>
      <c r="Y18" s="29"/>
      <c r="Z18" s="77"/>
      <c r="AA18" s="195"/>
      <c r="AB18" s="194"/>
      <c r="AC18" s="193"/>
      <c r="AD18" s="194"/>
      <c r="AE18" s="193"/>
      <c r="AF18" s="194"/>
      <c r="AG18" s="193"/>
      <c r="AH18" s="194"/>
      <c r="AI18" s="193"/>
      <c r="AJ18" s="194"/>
    </row>
    <row r="19">
      <c r="A19" s="29"/>
      <c r="B19" s="14">
        <v>0.638888888888889</v>
      </c>
      <c r="C19" s="192"/>
      <c r="D19" s="191"/>
      <c r="E19" s="190"/>
      <c r="F19" s="191"/>
      <c r="G19" s="190"/>
      <c r="H19" s="191"/>
      <c r="I19" s="190"/>
      <c r="J19" s="192"/>
      <c r="K19" s="190"/>
      <c r="L19" s="191"/>
      <c r="M19" s="29"/>
      <c r="N19" s="14">
        <v>0.638888888888889</v>
      </c>
      <c r="O19" s="192"/>
      <c r="P19" s="191"/>
      <c r="Q19" s="190"/>
      <c r="R19" s="191"/>
      <c r="S19" s="190"/>
      <c r="T19" s="191"/>
      <c r="U19" s="190"/>
      <c r="V19" s="191"/>
      <c r="W19" s="190"/>
      <c r="X19" s="191"/>
      <c r="Y19" s="29"/>
      <c r="Z19" s="14">
        <v>0.638888888888889</v>
      </c>
      <c r="AA19" s="192"/>
      <c r="AB19" s="191"/>
      <c r="AC19" s="190"/>
      <c r="AD19" s="191"/>
      <c r="AE19" s="190"/>
      <c r="AF19" s="191"/>
      <c r="AG19" s="190"/>
      <c r="AH19" s="191"/>
      <c r="AI19" s="190"/>
      <c r="AJ19" s="191"/>
    </row>
    <row r="20">
      <c r="A20" s="29"/>
      <c r="B20" s="29"/>
      <c r="C20" s="195"/>
      <c r="D20" s="194"/>
      <c r="E20" s="193"/>
      <c r="F20" s="194"/>
      <c r="G20" s="193"/>
      <c r="H20" s="194"/>
      <c r="I20" s="193"/>
      <c r="J20" s="195"/>
      <c r="K20" s="193"/>
      <c r="L20" s="194"/>
      <c r="M20" s="29"/>
      <c r="N20" s="29"/>
      <c r="O20" s="195"/>
      <c r="P20" s="194"/>
      <c r="Q20" s="193"/>
      <c r="R20" s="194"/>
      <c r="S20" s="193"/>
      <c r="T20" s="194"/>
      <c r="U20" s="193"/>
      <c r="V20" s="194"/>
      <c r="W20" s="193"/>
      <c r="X20" s="194"/>
      <c r="Y20" s="29"/>
      <c r="Z20" s="29"/>
      <c r="AA20" s="195"/>
      <c r="AB20" s="194"/>
      <c r="AC20" s="193"/>
      <c r="AD20" s="194"/>
      <c r="AE20" s="193"/>
      <c r="AF20" s="194"/>
      <c r="AG20" s="193"/>
      <c r="AH20" s="194"/>
      <c r="AI20" s="193"/>
      <c r="AJ20" s="194"/>
    </row>
    <row r="21" ht="15.75" customHeight="1">
      <c r="A21" s="29"/>
      <c r="B21" s="29"/>
      <c r="C21" s="195"/>
      <c r="D21" s="194"/>
      <c r="E21" s="193"/>
      <c r="F21" s="194"/>
      <c r="G21" s="193"/>
      <c r="H21" s="194"/>
      <c r="I21" s="193"/>
      <c r="J21" s="195"/>
      <c r="K21" s="193"/>
      <c r="L21" s="194"/>
      <c r="M21" s="29"/>
      <c r="N21" s="29"/>
      <c r="O21" s="195"/>
      <c r="P21" s="194"/>
      <c r="Q21" s="193"/>
      <c r="R21" s="194"/>
      <c r="S21" s="193"/>
      <c r="T21" s="194"/>
      <c r="U21" s="193"/>
      <c r="V21" s="194"/>
      <c r="W21" s="193"/>
      <c r="X21" s="194"/>
      <c r="Y21" s="29"/>
      <c r="Z21" s="29"/>
      <c r="AA21" s="195"/>
      <c r="AB21" s="194"/>
      <c r="AC21" s="193"/>
      <c r="AD21" s="194"/>
      <c r="AE21" s="193"/>
      <c r="AF21" s="194"/>
      <c r="AG21" s="193"/>
      <c r="AH21" s="194"/>
      <c r="AI21" s="193"/>
      <c r="AJ21" s="194"/>
    </row>
    <row r="22" ht="15.75" customHeight="1">
      <c r="A22" s="29"/>
      <c r="B22" s="29"/>
      <c r="C22" s="207"/>
      <c r="D22" s="208"/>
      <c r="E22" s="209"/>
      <c r="F22" s="208"/>
      <c r="G22" s="209"/>
      <c r="H22" s="208"/>
      <c r="I22" s="209"/>
      <c r="J22" s="207"/>
      <c r="K22" s="209"/>
      <c r="L22" s="208"/>
      <c r="M22" s="29"/>
      <c r="N22" s="29"/>
      <c r="O22" s="207"/>
      <c r="P22" s="208"/>
      <c r="Q22" s="209"/>
      <c r="R22" s="208"/>
      <c r="S22" s="209"/>
      <c r="T22" s="208"/>
      <c r="U22" s="209"/>
      <c r="V22" s="208"/>
      <c r="W22" s="209"/>
      <c r="X22" s="208"/>
      <c r="Y22" s="29"/>
      <c r="Z22" s="29"/>
      <c r="AA22" s="207"/>
      <c r="AB22" s="208"/>
      <c r="AC22" s="209"/>
      <c r="AD22" s="208"/>
      <c r="AE22" s="209"/>
      <c r="AF22" s="208"/>
      <c r="AG22" s="209"/>
      <c r="AH22" s="208"/>
      <c r="AI22" s="209"/>
      <c r="AJ22" s="208"/>
    </row>
    <row r="23" ht="15.75" customHeight="1">
      <c r="A23" s="29"/>
      <c r="B23" s="14">
        <v>0.7118055555555555</v>
      </c>
      <c r="C23" s="195"/>
      <c r="D23" s="194"/>
      <c r="E23" s="193"/>
      <c r="F23" s="194"/>
      <c r="G23" s="193"/>
      <c r="H23" s="194"/>
      <c r="I23" s="193"/>
      <c r="J23" s="195"/>
      <c r="K23" s="193"/>
      <c r="L23" s="194"/>
      <c r="M23" s="29"/>
      <c r="N23" s="14">
        <v>0.7118055555555555</v>
      </c>
      <c r="O23" s="195"/>
      <c r="P23" s="194"/>
      <c r="Q23" s="193"/>
      <c r="R23" s="194"/>
      <c r="S23" s="193"/>
      <c r="T23" s="194"/>
      <c r="U23" s="193"/>
      <c r="V23" s="194"/>
      <c r="W23" s="193"/>
      <c r="X23" s="194"/>
      <c r="Y23" s="29"/>
      <c r="Z23" s="14">
        <v>0.7118055555555555</v>
      </c>
      <c r="AA23" s="195"/>
      <c r="AB23" s="194"/>
      <c r="AC23" s="193"/>
      <c r="AD23" s="194"/>
      <c r="AE23" s="193"/>
      <c r="AF23" s="194"/>
      <c r="AG23" s="193"/>
      <c r="AH23" s="194"/>
      <c r="AI23" s="193"/>
      <c r="AJ23" s="194"/>
    </row>
    <row r="24" ht="15.75" customHeight="1">
      <c r="A24" s="29"/>
      <c r="B24" s="29"/>
      <c r="C24" s="195"/>
      <c r="D24" s="194"/>
      <c r="E24" s="193"/>
      <c r="F24" s="194"/>
      <c r="G24" s="193"/>
      <c r="H24" s="194"/>
      <c r="I24" s="193"/>
      <c r="J24" s="195"/>
      <c r="K24" s="193"/>
      <c r="L24" s="194"/>
      <c r="M24" s="29"/>
      <c r="N24" s="29"/>
      <c r="O24" s="195"/>
      <c r="P24" s="194"/>
      <c r="Q24" s="193"/>
      <c r="R24" s="194"/>
      <c r="S24" s="193"/>
      <c r="T24" s="194"/>
      <c r="U24" s="193"/>
      <c r="V24" s="194"/>
      <c r="W24" s="193"/>
      <c r="X24" s="194"/>
      <c r="Y24" s="29"/>
      <c r="Z24" s="29"/>
      <c r="AA24" s="195"/>
      <c r="AB24" s="194"/>
      <c r="AC24" s="193"/>
      <c r="AD24" s="194"/>
      <c r="AE24" s="193"/>
      <c r="AF24" s="194"/>
      <c r="AG24" s="193"/>
      <c r="AH24" s="194"/>
      <c r="AI24" s="193"/>
      <c r="AJ24" s="194"/>
    </row>
    <row r="25" ht="15.75" customHeight="1">
      <c r="A25" s="29"/>
      <c r="B25" s="29"/>
      <c r="C25" s="195"/>
      <c r="D25" s="194"/>
      <c r="E25" s="193"/>
      <c r="F25" s="194"/>
      <c r="G25" s="193"/>
      <c r="H25" s="194"/>
      <c r="I25" s="193"/>
      <c r="J25" s="195"/>
      <c r="K25" s="193"/>
      <c r="L25" s="194"/>
      <c r="M25" s="29"/>
      <c r="N25" s="29"/>
      <c r="O25" s="195"/>
      <c r="P25" s="194"/>
      <c r="Q25" s="193"/>
      <c r="R25" s="194"/>
      <c r="S25" s="193"/>
      <c r="T25" s="194"/>
      <c r="U25" s="193"/>
      <c r="V25" s="194"/>
      <c r="W25" s="193"/>
      <c r="X25" s="194"/>
      <c r="Y25" s="29"/>
      <c r="Z25" s="29"/>
      <c r="AA25" s="195"/>
      <c r="AB25" s="194"/>
      <c r="AC25" s="193"/>
      <c r="AD25" s="194"/>
      <c r="AE25" s="193"/>
      <c r="AF25" s="194"/>
      <c r="AG25" s="193"/>
      <c r="AH25" s="194"/>
      <c r="AI25" s="193"/>
      <c r="AJ25" s="194"/>
    </row>
    <row r="26" ht="15.75" customHeight="1">
      <c r="A26" s="77"/>
      <c r="B26" s="77"/>
      <c r="C26" s="207"/>
      <c r="D26" s="208"/>
      <c r="E26" s="209"/>
      <c r="F26" s="208"/>
      <c r="G26" s="209"/>
      <c r="H26" s="208"/>
      <c r="I26" s="209"/>
      <c r="J26" s="207"/>
      <c r="K26" s="209"/>
      <c r="L26" s="208"/>
      <c r="M26" s="77"/>
      <c r="N26" s="77"/>
      <c r="O26" s="207"/>
      <c r="P26" s="208"/>
      <c r="Q26" s="209"/>
      <c r="R26" s="208"/>
      <c r="S26" s="209"/>
      <c r="T26" s="208"/>
      <c r="U26" s="209"/>
      <c r="V26" s="208"/>
      <c r="W26" s="209"/>
      <c r="X26" s="208"/>
      <c r="Y26" s="77"/>
      <c r="Z26" s="77"/>
      <c r="AA26" s="207"/>
      <c r="AB26" s="208"/>
      <c r="AC26" s="209"/>
      <c r="AD26" s="208"/>
      <c r="AE26" s="209"/>
      <c r="AF26" s="208"/>
      <c r="AG26" s="209"/>
      <c r="AH26" s="208"/>
      <c r="AI26" s="209"/>
      <c r="AJ26" s="208"/>
    </row>
    <row r="27" ht="15.75" customHeight="1">
      <c r="A27" s="13" t="s">
        <v>50</v>
      </c>
      <c r="B27" s="14" t="s">
        <v>14</v>
      </c>
      <c r="C27" s="192"/>
      <c r="D27" s="191"/>
      <c r="E27" s="190"/>
      <c r="F27" s="191"/>
      <c r="G27" s="190"/>
      <c r="H27" s="191"/>
      <c r="I27" s="190"/>
      <c r="J27" s="192"/>
      <c r="K27" s="190"/>
      <c r="L27" s="191"/>
      <c r="M27" s="13" t="s">
        <v>50</v>
      </c>
      <c r="N27" s="14" t="s">
        <v>14</v>
      </c>
      <c r="O27" s="192"/>
      <c r="P27" s="191"/>
      <c r="Q27" s="190"/>
      <c r="R27" s="191"/>
      <c r="S27" s="190"/>
      <c r="T27" s="191"/>
      <c r="U27" s="190"/>
      <c r="V27" s="191"/>
      <c r="W27" s="190"/>
      <c r="X27" s="191"/>
      <c r="Y27" s="13" t="s">
        <v>50</v>
      </c>
      <c r="Z27" s="14" t="s">
        <v>14</v>
      </c>
      <c r="AA27" s="192"/>
      <c r="AB27" s="191"/>
      <c r="AC27" s="190"/>
      <c r="AD27" s="191"/>
      <c r="AE27" s="190"/>
      <c r="AF27" s="191"/>
      <c r="AG27" s="190"/>
      <c r="AH27" s="191"/>
      <c r="AI27" s="190"/>
      <c r="AJ27" s="191"/>
    </row>
    <row r="28" ht="15.75" customHeight="1">
      <c r="A28" s="29"/>
      <c r="B28" s="29"/>
      <c r="C28" s="195"/>
      <c r="D28" s="194"/>
      <c r="E28" s="193"/>
      <c r="F28" s="194"/>
      <c r="G28" s="193"/>
      <c r="H28" s="194"/>
      <c r="I28" s="193"/>
      <c r="J28" s="195"/>
      <c r="K28" s="193"/>
      <c r="L28" s="194"/>
      <c r="M28" s="29"/>
      <c r="N28" s="29"/>
      <c r="O28" s="195"/>
      <c r="P28" s="194"/>
      <c r="Q28" s="193"/>
      <c r="R28" s="194"/>
      <c r="S28" s="193"/>
      <c r="T28" s="194"/>
      <c r="U28" s="193"/>
      <c r="V28" s="194"/>
      <c r="W28" s="193"/>
      <c r="X28" s="194"/>
      <c r="Y28" s="29"/>
      <c r="Z28" s="29"/>
      <c r="AA28" s="195"/>
      <c r="AB28" s="194"/>
      <c r="AC28" s="193"/>
      <c r="AD28" s="194"/>
      <c r="AE28" s="193"/>
      <c r="AF28" s="194"/>
      <c r="AG28" s="193"/>
      <c r="AH28" s="194"/>
      <c r="AI28" s="193"/>
      <c r="AJ28" s="194"/>
    </row>
    <row r="29" ht="15.75" customHeight="1">
      <c r="A29" s="29"/>
      <c r="B29" s="29"/>
      <c r="C29" s="195"/>
      <c r="D29" s="194"/>
      <c r="E29" s="193"/>
      <c r="F29" s="194"/>
      <c r="G29" s="193"/>
      <c r="H29" s="194"/>
      <c r="I29" s="193"/>
      <c r="J29" s="195"/>
      <c r="K29" s="193"/>
      <c r="L29" s="194"/>
      <c r="M29" s="29"/>
      <c r="N29" s="29"/>
      <c r="O29" s="195"/>
      <c r="P29" s="194"/>
      <c r="Q29" s="193"/>
      <c r="R29" s="194"/>
      <c r="S29" s="193"/>
      <c r="T29" s="194"/>
      <c r="U29" s="193"/>
      <c r="V29" s="194"/>
      <c r="W29" s="193"/>
      <c r="X29" s="194"/>
      <c r="Y29" s="29"/>
      <c r="Z29" s="29"/>
      <c r="AA29" s="195"/>
      <c r="AB29" s="194"/>
      <c r="AC29" s="193"/>
      <c r="AD29" s="194"/>
      <c r="AE29" s="193"/>
      <c r="AF29" s="194"/>
      <c r="AG29" s="193"/>
      <c r="AH29" s="194"/>
      <c r="AI29" s="193"/>
      <c r="AJ29" s="194"/>
    </row>
    <row r="30" ht="15.75" customHeight="1">
      <c r="A30" s="29"/>
      <c r="B30" s="77"/>
      <c r="C30" s="195"/>
      <c r="D30" s="194"/>
      <c r="E30" s="193"/>
      <c r="F30" s="194"/>
      <c r="G30" s="193"/>
      <c r="H30" s="194"/>
      <c r="I30" s="193"/>
      <c r="J30" s="195"/>
      <c r="K30" s="193"/>
      <c r="L30" s="194"/>
      <c r="M30" s="29"/>
      <c r="N30" s="77"/>
      <c r="O30" s="195"/>
      <c r="P30" s="194"/>
      <c r="Q30" s="193"/>
      <c r="R30" s="194"/>
      <c r="S30" s="193"/>
      <c r="T30" s="194"/>
      <c r="U30" s="193"/>
      <c r="V30" s="194"/>
      <c r="W30" s="193"/>
      <c r="X30" s="194"/>
      <c r="Y30" s="29"/>
      <c r="Z30" s="77"/>
      <c r="AA30" s="195"/>
      <c r="AB30" s="194"/>
      <c r="AC30" s="193"/>
      <c r="AD30" s="194"/>
      <c r="AE30" s="193"/>
      <c r="AF30" s="194"/>
      <c r="AG30" s="193"/>
      <c r="AH30" s="194"/>
      <c r="AI30" s="193"/>
      <c r="AJ30" s="194"/>
    </row>
    <row r="31" ht="15.75" customHeight="1">
      <c r="A31" s="29"/>
      <c r="B31" s="14">
        <v>0.4131944444444444</v>
      </c>
      <c r="C31" s="192"/>
      <c r="D31" s="191"/>
      <c r="E31" s="190"/>
      <c r="F31" s="191"/>
      <c r="G31" s="190"/>
      <c r="H31" s="191"/>
      <c r="I31" s="190"/>
      <c r="J31" s="192"/>
      <c r="K31" s="190"/>
      <c r="L31" s="191"/>
      <c r="M31" s="29"/>
      <c r="N31" s="14">
        <v>0.4131944444444444</v>
      </c>
      <c r="O31" s="192"/>
      <c r="P31" s="191"/>
      <c r="Q31" s="190"/>
      <c r="R31" s="191"/>
      <c r="S31" s="190"/>
      <c r="T31" s="191"/>
      <c r="U31" s="190"/>
      <c r="V31" s="191"/>
      <c r="W31" s="190"/>
      <c r="X31" s="191"/>
      <c r="Y31" s="29"/>
      <c r="Z31" s="14">
        <v>0.4131944444444444</v>
      </c>
      <c r="AA31" s="192"/>
      <c r="AB31" s="191"/>
      <c r="AC31" s="190"/>
      <c r="AD31" s="191"/>
      <c r="AE31" s="190"/>
      <c r="AF31" s="191"/>
      <c r="AG31" s="190"/>
      <c r="AH31" s="191"/>
      <c r="AI31" s="190"/>
      <c r="AJ31" s="191"/>
    </row>
    <row r="32" ht="15.75" customHeight="1">
      <c r="A32" s="29"/>
      <c r="B32" s="29"/>
      <c r="C32" s="195"/>
      <c r="D32" s="194"/>
      <c r="E32" s="193"/>
      <c r="F32" s="194"/>
      <c r="G32" s="193"/>
      <c r="H32" s="194"/>
      <c r="I32" s="193"/>
      <c r="J32" s="195"/>
      <c r="K32" s="193"/>
      <c r="L32" s="194"/>
      <c r="M32" s="29"/>
      <c r="N32" s="29"/>
      <c r="O32" s="195"/>
      <c r="P32" s="194"/>
      <c r="Q32" s="193"/>
      <c r="R32" s="194"/>
      <c r="S32" s="193"/>
      <c r="T32" s="194"/>
      <c r="U32" s="193"/>
      <c r="V32" s="194"/>
      <c r="W32" s="193"/>
      <c r="X32" s="194"/>
      <c r="Y32" s="29"/>
      <c r="Z32" s="29"/>
      <c r="AA32" s="195"/>
      <c r="AB32" s="194"/>
      <c r="AC32" s="193"/>
      <c r="AD32" s="194"/>
      <c r="AE32" s="193"/>
      <c r="AF32" s="194"/>
      <c r="AG32" s="193"/>
      <c r="AH32" s="194"/>
      <c r="AI32" s="193"/>
      <c r="AJ32" s="194"/>
    </row>
    <row r="33" ht="15.75" customHeight="1">
      <c r="A33" s="29"/>
      <c r="B33" s="29"/>
      <c r="C33" s="195"/>
      <c r="D33" s="194"/>
      <c r="E33" s="193"/>
      <c r="F33" s="194"/>
      <c r="G33" s="193"/>
      <c r="H33" s="194"/>
      <c r="I33" s="193"/>
      <c r="J33" s="195"/>
      <c r="K33" s="193"/>
      <c r="L33" s="194"/>
      <c r="M33" s="29"/>
      <c r="N33" s="29"/>
      <c r="O33" s="195"/>
      <c r="P33" s="194"/>
      <c r="Q33" s="193"/>
      <c r="R33" s="194"/>
      <c r="S33" s="193"/>
      <c r="T33" s="194"/>
      <c r="U33" s="193"/>
      <c r="V33" s="194"/>
      <c r="W33" s="193"/>
      <c r="X33" s="194"/>
      <c r="Y33" s="29"/>
      <c r="Z33" s="29"/>
      <c r="AA33" s="195"/>
      <c r="AB33" s="194"/>
      <c r="AC33" s="193"/>
      <c r="AD33" s="194"/>
      <c r="AE33" s="193"/>
      <c r="AF33" s="194"/>
      <c r="AG33" s="193"/>
      <c r="AH33" s="194"/>
      <c r="AI33" s="193"/>
      <c r="AJ33" s="194"/>
    </row>
    <row r="34" ht="15.75" customHeight="1">
      <c r="A34" s="29"/>
      <c r="B34" s="77"/>
      <c r="C34" s="195"/>
      <c r="D34" s="194"/>
      <c r="E34" s="193"/>
      <c r="F34" s="194"/>
      <c r="G34" s="193"/>
      <c r="H34" s="194"/>
      <c r="I34" s="193"/>
      <c r="J34" s="195"/>
      <c r="K34" s="193"/>
      <c r="L34" s="194"/>
      <c r="M34" s="29"/>
      <c r="N34" s="77"/>
      <c r="O34" s="195"/>
      <c r="P34" s="194"/>
      <c r="Q34" s="193"/>
      <c r="R34" s="194"/>
      <c r="S34" s="193"/>
      <c r="T34" s="194"/>
      <c r="U34" s="193"/>
      <c r="V34" s="194"/>
      <c r="W34" s="193"/>
      <c r="X34" s="194"/>
      <c r="Y34" s="29"/>
      <c r="Z34" s="77"/>
      <c r="AA34" s="195"/>
      <c r="AB34" s="194"/>
      <c r="AC34" s="193"/>
      <c r="AD34" s="194"/>
      <c r="AE34" s="193"/>
      <c r="AF34" s="194"/>
      <c r="AG34" s="193"/>
      <c r="AH34" s="194"/>
      <c r="AI34" s="193"/>
      <c r="AJ34" s="194"/>
    </row>
    <row r="35" ht="15.75" customHeight="1">
      <c r="A35" s="29"/>
      <c r="B35" s="14">
        <v>0.4861111111111111</v>
      </c>
      <c r="C35" s="192"/>
      <c r="D35" s="191"/>
      <c r="E35" s="190"/>
      <c r="F35" s="191"/>
      <c r="G35" s="190"/>
      <c r="H35" s="191"/>
      <c r="I35" s="190"/>
      <c r="J35" s="192"/>
      <c r="K35" s="190"/>
      <c r="L35" s="191"/>
      <c r="M35" s="29"/>
      <c r="N35" s="14">
        <v>0.4861111111111111</v>
      </c>
      <c r="O35" s="192"/>
      <c r="P35" s="191"/>
      <c r="Q35" s="190"/>
      <c r="R35" s="191"/>
      <c r="S35" s="190"/>
      <c r="T35" s="191"/>
      <c r="U35" s="190"/>
      <c r="V35" s="191"/>
      <c r="W35" s="190"/>
      <c r="X35" s="191"/>
      <c r="Y35" s="29"/>
      <c r="Z35" s="14">
        <v>0.4861111111111111</v>
      </c>
      <c r="AA35" s="192"/>
      <c r="AB35" s="191"/>
      <c r="AC35" s="190"/>
      <c r="AD35" s="191"/>
      <c r="AE35" s="190"/>
      <c r="AF35" s="191"/>
      <c r="AG35" s="190"/>
      <c r="AH35" s="191"/>
      <c r="AI35" s="190"/>
      <c r="AJ35" s="191"/>
    </row>
    <row r="36" ht="15.75" customHeight="1">
      <c r="A36" s="29"/>
      <c r="B36" s="29"/>
      <c r="C36" s="195"/>
      <c r="D36" s="194"/>
      <c r="E36" s="193"/>
      <c r="F36" s="194"/>
      <c r="G36" s="193"/>
      <c r="H36" s="194"/>
      <c r="I36" s="193"/>
      <c r="J36" s="195"/>
      <c r="K36" s="193"/>
      <c r="L36" s="194"/>
      <c r="M36" s="29"/>
      <c r="N36" s="29"/>
      <c r="O36" s="195"/>
      <c r="P36" s="194"/>
      <c r="Q36" s="193"/>
      <c r="R36" s="194"/>
      <c r="S36" s="193"/>
      <c r="T36" s="194"/>
      <c r="U36" s="193"/>
      <c r="V36" s="194"/>
      <c r="W36" s="193"/>
      <c r="X36" s="194"/>
      <c r="Y36" s="29"/>
      <c r="Z36" s="29"/>
      <c r="AA36" s="195"/>
      <c r="AB36" s="194"/>
      <c r="AC36" s="193"/>
      <c r="AD36" s="194"/>
      <c r="AE36" s="193"/>
      <c r="AF36" s="194"/>
      <c r="AG36" s="193"/>
      <c r="AH36" s="194"/>
      <c r="AI36" s="193"/>
      <c r="AJ36" s="194"/>
    </row>
    <row r="37" ht="15.75" customHeight="1">
      <c r="A37" s="29"/>
      <c r="B37" s="29"/>
      <c r="C37" s="195"/>
      <c r="D37" s="194"/>
      <c r="E37" s="193"/>
      <c r="F37" s="194"/>
      <c r="G37" s="193"/>
      <c r="H37" s="194"/>
      <c r="I37" s="193"/>
      <c r="J37" s="195"/>
      <c r="K37" s="193"/>
      <c r="L37" s="194"/>
      <c r="M37" s="29"/>
      <c r="N37" s="29"/>
      <c r="O37" s="195"/>
      <c r="P37" s="194"/>
      <c r="Q37" s="193"/>
      <c r="R37" s="194"/>
      <c r="S37" s="193"/>
      <c r="T37" s="194"/>
      <c r="U37" s="193"/>
      <c r="V37" s="194"/>
      <c r="W37" s="193"/>
      <c r="X37" s="194"/>
      <c r="Y37" s="29"/>
      <c r="Z37" s="29"/>
      <c r="AA37" s="195"/>
      <c r="AB37" s="194"/>
      <c r="AC37" s="193"/>
      <c r="AD37" s="194"/>
      <c r="AE37" s="193"/>
      <c r="AF37" s="194"/>
      <c r="AG37" s="193"/>
      <c r="AH37" s="194"/>
      <c r="AI37" s="193"/>
      <c r="AJ37" s="194"/>
    </row>
    <row r="38" ht="15.75" customHeight="1">
      <c r="A38" s="29"/>
      <c r="B38" s="29"/>
      <c r="C38" s="195"/>
      <c r="D38" s="194"/>
      <c r="E38" s="193"/>
      <c r="F38" s="194"/>
      <c r="G38" s="193"/>
      <c r="H38" s="194"/>
      <c r="I38" s="193"/>
      <c r="J38" s="195"/>
      <c r="K38" s="193"/>
      <c r="L38" s="194"/>
      <c r="M38" s="29"/>
      <c r="N38" s="29"/>
      <c r="O38" s="195"/>
      <c r="P38" s="194"/>
      <c r="Q38" s="193"/>
      <c r="R38" s="194"/>
      <c r="S38" s="193"/>
      <c r="T38" s="194"/>
      <c r="U38" s="193"/>
      <c r="V38" s="194"/>
      <c r="W38" s="193"/>
      <c r="X38" s="194"/>
      <c r="Y38" s="29"/>
      <c r="Z38" s="29"/>
      <c r="AA38" s="195"/>
      <c r="AB38" s="194"/>
      <c r="AC38" s="193"/>
      <c r="AD38" s="194"/>
      <c r="AE38" s="193"/>
      <c r="AF38" s="194"/>
      <c r="AG38" s="193"/>
      <c r="AH38" s="194"/>
      <c r="AI38" s="193"/>
      <c r="AJ38" s="194"/>
    </row>
    <row r="39" ht="15.75" customHeight="1">
      <c r="A39" s="29"/>
      <c r="B39" s="14">
        <v>0.5659722222222222</v>
      </c>
      <c r="C39" s="192"/>
      <c r="D39" s="191"/>
      <c r="E39" s="190"/>
      <c r="F39" s="191"/>
      <c r="G39" s="190"/>
      <c r="H39" s="191"/>
      <c r="I39" s="190"/>
      <c r="J39" s="192"/>
      <c r="K39" s="190"/>
      <c r="L39" s="191"/>
      <c r="M39" s="29"/>
      <c r="N39" s="14">
        <v>0.5659722222222222</v>
      </c>
      <c r="O39" s="192"/>
      <c r="P39" s="191"/>
      <c r="Q39" s="190"/>
      <c r="R39" s="191"/>
      <c r="S39" s="190"/>
      <c r="T39" s="191"/>
      <c r="U39" s="190"/>
      <c r="V39" s="191"/>
      <c r="W39" s="190"/>
      <c r="X39" s="191"/>
      <c r="Y39" s="29"/>
      <c r="Z39" s="14">
        <v>0.5659722222222222</v>
      </c>
      <c r="AA39" s="192"/>
      <c r="AB39" s="191"/>
      <c r="AC39" s="190"/>
      <c r="AD39" s="191"/>
      <c r="AE39" s="190"/>
      <c r="AF39" s="191"/>
      <c r="AG39" s="190"/>
      <c r="AH39" s="191"/>
      <c r="AI39" s="190"/>
      <c r="AJ39" s="191"/>
    </row>
    <row r="40" ht="15.75" customHeight="1">
      <c r="A40" s="29"/>
      <c r="B40" s="29"/>
      <c r="C40" s="195"/>
      <c r="D40" s="194"/>
      <c r="E40" s="193"/>
      <c r="F40" s="194"/>
      <c r="G40" s="193"/>
      <c r="H40" s="194"/>
      <c r="I40" s="193"/>
      <c r="J40" s="195"/>
      <c r="K40" s="193"/>
      <c r="L40" s="194"/>
      <c r="M40" s="29"/>
      <c r="N40" s="29"/>
      <c r="O40" s="195"/>
      <c r="P40" s="194"/>
      <c r="Q40" s="193"/>
      <c r="R40" s="194"/>
      <c r="S40" s="193"/>
      <c r="T40" s="194"/>
      <c r="U40" s="193"/>
      <c r="V40" s="194"/>
      <c r="W40" s="193"/>
      <c r="X40" s="194"/>
      <c r="Y40" s="29"/>
      <c r="Z40" s="29"/>
      <c r="AA40" s="195"/>
      <c r="AB40" s="194"/>
      <c r="AC40" s="193"/>
      <c r="AD40" s="194"/>
      <c r="AE40" s="193"/>
      <c r="AF40" s="194"/>
      <c r="AG40" s="193"/>
      <c r="AH40" s="194"/>
      <c r="AI40" s="193"/>
      <c r="AJ40" s="194"/>
    </row>
    <row r="41" ht="15.75" customHeight="1">
      <c r="A41" s="29"/>
      <c r="B41" s="29"/>
      <c r="C41" s="195"/>
      <c r="D41" s="194"/>
      <c r="E41" s="193"/>
      <c r="F41" s="194"/>
      <c r="G41" s="193"/>
      <c r="H41" s="194"/>
      <c r="I41" s="193"/>
      <c r="J41" s="195"/>
      <c r="K41" s="193"/>
      <c r="L41" s="194"/>
      <c r="M41" s="29"/>
      <c r="N41" s="29"/>
      <c r="O41" s="195"/>
      <c r="P41" s="194"/>
      <c r="Q41" s="193"/>
      <c r="R41" s="194"/>
      <c r="S41" s="193"/>
      <c r="T41" s="194"/>
      <c r="U41" s="193"/>
      <c r="V41" s="194"/>
      <c r="W41" s="193"/>
      <c r="X41" s="194"/>
      <c r="Y41" s="29"/>
      <c r="Z41" s="29"/>
      <c r="AA41" s="195"/>
      <c r="AB41" s="194"/>
      <c r="AC41" s="193"/>
      <c r="AD41" s="194"/>
      <c r="AE41" s="193"/>
      <c r="AF41" s="194"/>
      <c r="AG41" s="193"/>
      <c r="AH41" s="194"/>
      <c r="AI41" s="193"/>
      <c r="AJ41" s="194"/>
    </row>
    <row r="42" ht="15.75" customHeight="1">
      <c r="A42" s="29"/>
      <c r="B42" s="77"/>
      <c r="C42" s="195"/>
      <c r="D42" s="194"/>
      <c r="E42" s="193"/>
      <c r="F42" s="194"/>
      <c r="G42" s="193"/>
      <c r="H42" s="194"/>
      <c r="I42" s="193"/>
      <c r="J42" s="195"/>
      <c r="K42" s="193"/>
      <c r="L42" s="194"/>
      <c r="M42" s="29"/>
      <c r="N42" s="77"/>
      <c r="O42" s="195"/>
      <c r="P42" s="194"/>
      <c r="Q42" s="193"/>
      <c r="R42" s="194"/>
      <c r="S42" s="193"/>
      <c r="T42" s="194"/>
      <c r="U42" s="193"/>
      <c r="V42" s="194"/>
      <c r="W42" s="193"/>
      <c r="X42" s="194"/>
      <c r="Y42" s="29"/>
      <c r="Z42" s="77"/>
      <c r="AA42" s="195"/>
      <c r="AB42" s="194"/>
      <c r="AC42" s="193"/>
      <c r="AD42" s="194"/>
      <c r="AE42" s="193"/>
      <c r="AF42" s="194"/>
      <c r="AG42" s="193"/>
      <c r="AH42" s="194"/>
      <c r="AI42" s="193"/>
      <c r="AJ42" s="194"/>
    </row>
    <row r="43" ht="15.75" customHeight="1">
      <c r="A43" s="29"/>
      <c r="B43" s="14">
        <v>0.638888888888889</v>
      </c>
      <c r="C43" s="192"/>
      <c r="D43" s="191"/>
      <c r="E43" s="190"/>
      <c r="F43" s="191"/>
      <c r="G43" s="190"/>
      <c r="H43" s="191"/>
      <c r="I43" s="190"/>
      <c r="J43" s="192"/>
      <c r="K43" s="190"/>
      <c r="L43" s="191"/>
      <c r="M43" s="29"/>
      <c r="N43" s="14">
        <v>0.638888888888889</v>
      </c>
      <c r="O43" s="192"/>
      <c r="P43" s="191"/>
      <c r="Q43" s="190"/>
      <c r="R43" s="191"/>
      <c r="S43" s="190"/>
      <c r="T43" s="191"/>
      <c r="U43" s="190"/>
      <c r="V43" s="191"/>
      <c r="W43" s="190"/>
      <c r="X43" s="191"/>
      <c r="Y43" s="29"/>
      <c r="Z43" s="14">
        <v>0.638888888888889</v>
      </c>
      <c r="AA43" s="192"/>
      <c r="AB43" s="191"/>
      <c r="AC43" s="190"/>
      <c r="AD43" s="191"/>
      <c r="AE43" s="190"/>
      <c r="AF43" s="191"/>
      <c r="AG43" s="190"/>
      <c r="AH43" s="191"/>
      <c r="AI43" s="190"/>
      <c r="AJ43" s="191"/>
    </row>
    <row r="44" ht="15.75" customHeight="1">
      <c r="A44" s="29"/>
      <c r="B44" s="29"/>
      <c r="C44" s="195"/>
      <c r="D44" s="194"/>
      <c r="E44" s="193"/>
      <c r="F44" s="194"/>
      <c r="G44" s="193"/>
      <c r="H44" s="194"/>
      <c r="I44" s="193"/>
      <c r="J44" s="195"/>
      <c r="K44" s="193"/>
      <c r="L44" s="194"/>
      <c r="M44" s="29"/>
      <c r="N44" s="29"/>
      <c r="O44" s="195"/>
      <c r="P44" s="194"/>
      <c r="Q44" s="193"/>
      <c r="R44" s="194"/>
      <c r="S44" s="193"/>
      <c r="T44" s="194"/>
      <c r="U44" s="193"/>
      <c r="V44" s="194"/>
      <c r="W44" s="193"/>
      <c r="X44" s="194"/>
      <c r="Y44" s="29"/>
      <c r="Z44" s="29"/>
      <c r="AA44" s="195"/>
      <c r="AB44" s="194"/>
      <c r="AC44" s="193"/>
      <c r="AD44" s="194"/>
      <c r="AE44" s="193"/>
      <c r="AF44" s="194"/>
      <c r="AG44" s="193"/>
      <c r="AH44" s="194"/>
      <c r="AI44" s="193"/>
      <c r="AJ44" s="194"/>
    </row>
    <row r="45" ht="15.75" customHeight="1">
      <c r="A45" s="29"/>
      <c r="B45" s="29"/>
      <c r="C45" s="195"/>
      <c r="D45" s="194"/>
      <c r="E45" s="193"/>
      <c r="F45" s="194"/>
      <c r="G45" s="193"/>
      <c r="H45" s="194"/>
      <c r="I45" s="193"/>
      <c r="J45" s="195"/>
      <c r="K45" s="193"/>
      <c r="L45" s="194"/>
      <c r="M45" s="29"/>
      <c r="N45" s="29"/>
      <c r="O45" s="195"/>
      <c r="P45" s="194"/>
      <c r="Q45" s="193"/>
      <c r="R45" s="194"/>
      <c r="S45" s="193"/>
      <c r="T45" s="194"/>
      <c r="U45" s="193"/>
      <c r="V45" s="194"/>
      <c r="W45" s="193"/>
      <c r="X45" s="194"/>
      <c r="Y45" s="29"/>
      <c r="Z45" s="29"/>
      <c r="AA45" s="195"/>
      <c r="AB45" s="194"/>
      <c r="AC45" s="193"/>
      <c r="AD45" s="194"/>
      <c r="AE45" s="193"/>
      <c r="AF45" s="194"/>
      <c r="AG45" s="193"/>
      <c r="AH45" s="194"/>
      <c r="AI45" s="193"/>
      <c r="AJ45" s="194"/>
    </row>
    <row r="46" ht="15.75" customHeight="1">
      <c r="A46" s="29"/>
      <c r="B46" s="77"/>
      <c r="C46" s="207"/>
      <c r="D46" s="208"/>
      <c r="E46" s="209"/>
      <c r="F46" s="208"/>
      <c r="G46" s="209"/>
      <c r="H46" s="208"/>
      <c r="I46" s="209"/>
      <c r="J46" s="207"/>
      <c r="K46" s="209"/>
      <c r="L46" s="208"/>
      <c r="M46" s="29"/>
      <c r="N46" s="77"/>
      <c r="O46" s="207"/>
      <c r="P46" s="208"/>
      <c r="Q46" s="209"/>
      <c r="R46" s="208"/>
      <c r="S46" s="209"/>
      <c r="T46" s="208"/>
      <c r="U46" s="209"/>
      <c r="V46" s="208"/>
      <c r="W46" s="209"/>
      <c r="X46" s="208"/>
      <c r="Y46" s="29"/>
      <c r="Z46" s="77"/>
      <c r="AA46" s="207"/>
      <c r="AB46" s="208"/>
      <c r="AC46" s="209"/>
      <c r="AD46" s="208"/>
      <c r="AE46" s="209"/>
      <c r="AF46" s="208"/>
      <c r="AG46" s="209"/>
      <c r="AH46" s="208"/>
      <c r="AI46" s="209"/>
      <c r="AJ46" s="208"/>
    </row>
    <row r="47" ht="15.75" customHeight="1">
      <c r="A47" s="29"/>
      <c r="B47" s="14">
        <v>0.7118055555555555</v>
      </c>
      <c r="C47" s="195"/>
      <c r="D47" s="194"/>
      <c r="E47" s="193"/>
      <c r="F47" s="194"/>
      <c r="G47" s="193"/>
      <c r="H47" s="194"/>
      <c r="I47" s="193"/>
      <c r="J47" s="195"/>
      <c r="K47" s="193"/>
      <c r="L47" s="194"/>
      <c r="M47" s="29"/>
      <c r="N47" s="14">
        <v>0.7118055555555555</v>
      </c>
      <c r="O47" s="195"/>
      <c r="P47" s="194"/>
      <c r="Q47" s="193"/>
      <c r="R47" s="194"/>
      <c r="S47" s="193"/>
      <c r="T47" s="194"/>
      <c r="U47" s="193"/>
      <c r="V47" s="194"/>
      <c r="W47" s="193"/>
      <c r="X47" s="194"/>
      <c r="Y47" s="29"/>
      <c r="Z47" s="14">
        <v>0.7118055555555555</v>
      </c>
      <c r="AA47" s="195"/>
      <c r="AB47" s="194"/>
      <c r="AC47" s="193"/>
      <c r="AD47" s="194"/>
      <c r="AE47" s="193"/>
      <c r="AF47" s="194"/>
      <c r="AG47" s="193"/>
      <c r="AH47" s="194"/>
      <c r="AI47" s="193"/>
      <c r="AJ47" s="194"/>
    </row>
    <row r="48" ht="15.75" customHeight="1">
      <c r="A48" s="29"/>
      <c r="B48" s="29"/>
      <c r="C48" s="195"/>
      <c r="D48" s="194"/>
      <c r="E48" s="193"/>
      <c r="F48" s="194"/>
      <c r="G48" s="193"/>
      <c r="H48" s="194"/>
      <c r="I48" s="193"/>
      <c r="J48" s="195"/>
      <c r="K48" s="193"/>
      <c r="L48" s="194"/>
      <c r="M48" s="29"/>
      <c r="N48" s="29"/>
      <c r="O48" s="195"/>
      <c r="P48" s="194"/>
      <c r="Q48" s="193"/>
      <c r="R48" s="194"/>
      <c r="S48" s="193"/>
      <c r="T48" s="194"/>
      <c r="U48" s="193"/>
      <c r="V48" s="194"/>
      <c r="W48" s="193"/>
      <c r="X48" s="194"/>
      <c r="Y48" s="29"/>
      <c r="Z48" s="29"/>
      <c r="AA48" s="195"/>
      <c r="AB48" s="194"/>
      <c r="AC48" s="193"/>
      <c r="AD48" s="194"/>
      <c r="AE48" s="193"/>
      <c r="AF48" s="194"/>
      <c r="AG48" s="193"/>
      <c r="AH48" s="194"/>
      <c r="AI48" s="193"/>
      <c r="AJ48" s="194"/>
    </row>
    <row r="49" ht="15.75" customHeight="1">
      <c r="A49" s="29"/>
      <c r="B49" s="29"/>
      <c r="C49" s="195"/>
      <c r="D49" s="194"/>
      <c r="E49" s="193"/>
      <c r="F49" s="194"/>
      <c r="G49" s="193"/>
      <c r="H49" s="194"/>
      <c r="I49" s="193"/>
      <c r="J49" s="195"/>
      <c r="K49" s="193"/>
      <c r="L49" s="194"/>
      <c r="M49" s="29"/>
      <c r="N49" s="29"/>
      <c r="O49" s="195"/>
      <c r="P49" s="194"/>
      <c r="Q49" s="193"/>
      <c r="R49" s="194"/>
      <c r="S49" s="193"/>
      <c r="T49" s="194"/>
      <c r="U49" s="193"/>
      <c r="V49" s="194"/>
      <c r="W49" s="193"/>
      <c r="X49" s="194"/>
      <c r="Y49" s="29"/>
      <c r="Z49" s="29"/>
      <c r="AA49" s="195"/>
      <c r="AB49" s="194"/>
      <c r="AC49" s="193"/>
      <c r="AD49" s="194"/>
      <c r="AE49" s="193"/>
      <c r="AF49" s="194"/>
      <c r="AG49" s="193"/>
      <c r="AH49" s="194"/>
      <c r="AI49" s="193"/>
      <c r="AJ49" s="194"/>
    </row>
    <row r="50" ht="15.75" customHeight="1">
      <c r="A50" s="77"/>
      <c r="B50" s="77"/>
      <c r="C50" s="207"/>
      <c r="D50" s="208"/>
      <c r="E50" s="209"/>
      <c r="F50" s="208"/>
      <c r="G50" s="209"/>
      <c r="H50" s="208"/>
      <c r="I50" s="209"/>
      <c r="J50" s="207"/>
      <c r="K50" s="209"/>
      <c r="L50" s="208"/>
      <c r="M50" s="77"/>
      <c r="N50" s="77"/>
      <c r="O50" s="207"/>
      <c r="P50" s="208"/>
      <c r="Q50" s="209"/>
      <c r="R50" s="208"/>
      <c r="S50" s="209"/>
      <c r="T50" s="208"/>
      <c r="U50" s="209"/>
      <c r="V50" s="208"/>
      <c r="W50" s="209"/>
      <c r="X50" s="208"/>
      <c r="Y50" s="77"/>
      <c r="Z50" s="77"/>
      <c r="AA50" s="207"/>
      <c r="AB50" s="208"/>
      <c r="AC50" s="209"/>
      <c r="AD50" s="208"/>
      <c r="AE50" s="209"/>
      <c r="AF50" s="208"/>
      <c r="AG50" s="209"/>
      <c r="AH50" s="208"/>
      <c r="AI50" s="209"/>
      <c r="AJ50" s="208"/>
    </row>
    <row r="51" ht="39.75" customHeight="1">
      <c r="A51" s="107"/>
      <c r="B51" s="108"/>
      <c r="C51" s="222" t="str">
        <f>C2</f>
        <v/>
      </c>
      <c r="D51" s="108"/>
      <c r="E51" s="221" t="str">
        <f>E2</f>
        <v/>
      </c>
      <c r="F51" s="108"/>
      <c r="G51" s="221" t="str">
        <f>G2</f>
        <v/>
      </c>
      <c r="H51" s="108"/>
      <c r="I51" s="221" t="str">
        <f>I2</f>
        <v/>
      </c>
      <c r="J51" s="112"/>
      <c r="K51" s="221" t="str">
        <f>K2</f>
        <v/>
      </c>
      <c r="L51" s="108"/>
      <c r="M51" s="107"/>
      <c r="N51" s="108"/>
      <c r="O51" s="222" t="str">
        <f>O2</f>
        <v/>
      </c>
      <c r="P51" s="108"/>
      <c r="Q51" s="221" t="str">
        <f>Q2</f>
        <v/>
      </c>
      <c r="R51" s="108"/>
      <c r="S51" s="221" t="str">
        <f>S2</f>
        <v/>
      </c>
      <c r="T51" s="108"/>
      <c r="U51" s="221" t="str">
        <f>U2</f>
        <v/>
      </c>
      <c r="V51" s="108"/>
      <c r="W51" s="221" t="str">
        <f>W2</f>
        <v/>
      </c>
      <c r="X51" s="108"/>
      <c r="Y51" s="107"/>
      <c r="Z51" s="108"/>
      <c r="AA51" s="222" t="str">
        <f>AA2</f>
        <v/>
      </c>
      <c r="AB51" s="108"/>
      <c r="AC51" s="221" t="str">
        <f>AC2</f>
        <v/>
      </c>
      <c r="AD51" s="108"/>
      <c r="AE51" s="221" t="str">
        <f>AE2</f>
        <v/>
      </c>
      <c r="AF51" s="108"/>
      <c r="AG51" s="221" t="str">
        <f>AG2</f>
        <v/>
      </c>
      <c r="AH51" s="108"/>
      <c r="AI51" s="221" t="str">
        <f>AI2</f>
        <v/>
      </c>
      <c r="AJ51" s="108"/>
    </row>
    <row r="52" ht="15.75" customHeight="1">
      <c r="A52" s="13" t="s">
        <v>84</v>
      </c>
      <c r="B52" s="14" t="s">
        <v>14</v>
      </c>
      <c r="C52" s="192"/>
      <c r="D52" s="191"/>
      <c r="E52" s="190"/>
      <c r="F52" s="191"/>
      <c r="G52" s="190"/>
      <c r="H52" s="191"/>
      <c r="I52" s="190"/>
      <c r="J52" s="192"/>
      <c r="K52" s="190"/>
      <c r="L52" s="191"/>
      <c r="M52" s="13" t="s">
        <v>84</v>
      </c>
      <c r="N52" s="14" t="s">
        <v>14</v>
      </c>
      <c r="O52" s="192"/>
      <c r="P52" s="191"/>
      <c r="Q52" s="190"/>
      <c r="R52" s="191"/>
      <c r="S52" s="190"/>
      <c r="T52" s="191"/>
      <c r="U52" s="190"/>
      <c r="V52" s="191"/>
      <c r="W52" s="190"/>
      <c r="X52" s="191"/>
      <c r="Y52" s="13" t="s">
        <v>84</v>
      </c>
      <c r="Z52" s="14" t="s">
        <v>14</v>
      </c>
      <c r="AA52" s="192"/>
      <c r="AB52" s="191"/>
      <c r="AC52" s="190"/>
      <c r="AD52" s="191"/>
      <c r="AE52" s="190"/>
      <c r="AF52" s="191"/>
      <c r="AG52" s="190"/>
      <c r="AH52" s="191"/>
      <c r="AI52" s="190"/>
      <c r="AJ52" s="191"/>
    </row>
    <row r="53" ht="15.75" customHeight="1">
      <c r="A53" s="29"/>
      <c r="B53" s="29"/>
      <c r="C53" s="195"/>
      <c r="D53" s="194"/>
      <c r="E53" s="193"/>
      <c r="F53" s="194"/>
      <c r="G53" s="193"/>
      <c r="H53" s="194"/>
      <c r="I53" s="193"/>
      <c r="J53" s="195"/>
      <c r="K53" s="193"/>
      <c r="L53" s="194"/>
      <c r="M53" s="29"/>
      <c r="N53" s="29"/>
      <c r="O53" s="195"/>
      <c r="P53" s="194"/>
      <c r="Q53" s="193"/>
      <c r="R53" s="194"/>
      <c r="S53" s="193"/>
      <c r="T53" s="194"/>
      <c r="U53" s="193"/>
      <c r="V53" s="194"/>
      <c r="W53" s="193"/>
      <c r="X53" s="194"/>
      <c r="Y53" s="29"/>
      <c r="Z53" s="29"/>
      <c r="AA53" s="195"/>
      <c r="AB53" s="194"/>
      <c r="AC53" s="193"/>
      <c r="AD53" s="194"/>
      <c r="AE53" s="193"/>
      <c r="AF53" s="194"/>
      <c r="AG53" s="193"/>
      <c r="AH53" s="194"/>
      <c r="AI53" s="193"/>
      <c r="AJ53" s="194"/>
    </row>
    <row r="54" ht="15.75" customHeight="1">
      <c r="A54" s="29"/>
      <c r="B54" s="29"/>
      <c r="C54" s="195"/>
      <c r="D54" s="194"/>
      <c r="E54" s="193"/>
      <c r="F54" s="194"/>
      <c r="G54" s="193"/>
      <c r="H54" s="194"/>
      <c r="I54" s="193"/>
      <c r="J54" s="195"/>
      <c r="K54" s="193"/>
      <c r="L54" s="194"/>
      <c r="M54" s="29"/>
      <c r="N54" s="29"/>
      <c r="O54" s="195"/>
      <c r="P54" s="194"/>
      <c r="Q54" s="193"/>
      <c r="R54" s="194"/>
      <c r="S54" s="193"/>
      <c r="T54" s="194"/>
      <c r="U54" s="193"/>
      <c r="V54" s="194"/>
      <c r="W54" s="193"/>
      <c r="X54" s="194"/>
      <c r="Y54" s="29"/>
      <c r="Z54" s="29"/>
      <c r="AA54" s="195"/>
      <c r="AB54" s="194"/>
      <c r="AC54" s="193"/>
      <c r="AD54" s="194"/>
      <c r="AE54" s="193"/>
      <c r="AF54" s="194"/>
      <c r="AG54" s="193"/>
      <c r="AH54" s="194"/>
      <c r="AI54" s="193"/>
      <c r="AJ54" s="194"/>
    </row>
    <row r="55" ht="15.75" customHeight="1">
      <c r="A55" s="29"/>
      <c r="B55" s="77"/>
      <c r="C55" s="195"/>
      <c r="D55" s="194"/>
      <c r="E55" s="193"/>
      <c r="F55" s="194"/>
      <c r="G55" s="193"/>
      <c r="H55" s="194"/>
      <c r="I55" s="193"/>
      <c r="J55" s="195"/>
      <c r="K55" s="193"/>
      <c r="L55" s="194"/>
      <c r="M55" s="29"/>
      <c r="N55" s="77"/>
      <c r="O55" s="195"/>
      <c r="P55" s="194"/>
      <c r="Q55" s="193"/>
      <c r="R55" s="194"/>
      <c r="S55" s="193"/>
      <c r="T55" s="194"/>
      <c r="U55" s="193"/>
      <c r="V55" s="194"/>
      <c r="W55" s="193"/>
      <c r="X55" s="194"/>
      <c r="Y55" s="29"/>
      <c r="Z55" s="77"/>
      <c r="AA55" s="195"/>
      <c r="AB55" s="194"/>
      <c r="AC55" s="193"/>
      <c r="AD55" s="194"/>
      <c r="AE55" s="193"/>
      <c r="AF55" s="194"/>
      <c r="AG55" s="193"/>
      <c r="AH55" s="194"/>
      <c r="AI55" s="193"/>
      <c r="AJ55" s="194"/>
    </row>
    <row r="56" ht="15.75" customHeight="1">
      <c r="A56" s="29"/>
      <c r="B56" s="14">
        <v>0.4131944444444444</v>
      </c>
      <c r="C56" s="192"/>
      <c r="D56" s="191"/>
      <c r="E56" s="190"/>
      <c r="F56" s="191"/>
      <c r="G56" s="190"/>
      <c r="H56" s="191"/>
      <c r="I56" s="190"/>
      <c r="J56" s="192"/>
      <c r="K56" s="190"/>
      <c r="L56" s="191"/>
      <c r="M56" s="29"/>
      <c r="N56" s="14">
        <v>0.4131944444444444</v>
      </c>
      <c r="O56" s="192"/>
      <c r="P56" s="191"/>
      <c r="Q56" s="190"/>
      <c r="R56" s="191"/>
      <c r="S56" s="190"/>
      <c r="T56" s="191"/>
      <c r="U56" s="190"/>
      <c r="V56" s="191"/>
      <c r="W56" s="190"/>
      <c r="X56" s="191"/>
      <c r="Y56" s="29"/>
      <c r="Z56" s="14">
        <v>0.4131944444444444</v>
      </c>
      <c r="AA56" s="192"/>
      <c r="AB56" s="191"/>
      <c r="AC56" s="190"/>
      <c r="AD56" s="191"/>
      <c r="AE56" s="190"/>
      <c r="AF56" s="191"/>
      <c r="AG56" s="190"/>
      <c r="AH56" s="191"/>
      <c r="AI56" s="190"/>
      <c r="AJ56" s="191"/>
    </row>
    <row r="57" ht="15.75" customHeight="1">
      <c r="A57" s="29"/>
      <c r="B57" s="29"/>
      <c r="C57" s="195"/>
      <c r="D57" s="194"/>
      <c r="E57" s="193"/>
      <c r="F57" s="194"/>
      <c r="G57" s="193"/>
      <c r="H57" s="194"/>
      <c r="I57" s="193"/>
      <c r="J57" s="195"/>
      <c r="K57" s="193"/>
      <c r="L57" s="194"/>
      <c r="M57" s="29"/>
      <c r="N57" s="29"/>
      <c r="O57" s="195"/>
      <c r="P57" s="194"/>
      <c r="Q57" s="193"/>
      <c r="R57" s="194"/>
      <c r="S57" s="193"/>
      <c r="T57" s="194"/>
      <c r="U57" s="193"/>
      <c r="V57" s="194"/>
      <c r="W57" s="193"/>
      <c r="X57" s="194"/>
      <c r="Y57" s="29"/>
      <c r="Z57" s="29"/>
      <c r="AA57" s="195"/>
      <c r="AB57" s="194"/>
      <c r="AC57" s="193"/>
      <c r="AD57" s="194"/>
      <c r="AE57" s="193"/>
      <c r="AF57" s="194"/>
      <c r="AG57" s="193"/>
      <c r="AH57" s="194"/>
      <c r="AI57" s="193"/>
      <c r="AJ57" s="194"/>
    </row>
    <row r="58" ht="15.75" customHeight="1">
      <c r="A58" s="29"/>
      <c r="B58" s="29"/>
      <c r="C58" s="195"/>
      <c r="D58" s="194"/>
      <c r="E58" s="193"/>
      <c r="F58" s="194"/>
      <c r="G58" s="193"/>
      <c r="H58" s="194"/>
      <c r="I58" s="193"/>
      <c r="J58" s="195"/>
      <c r="K58" s="193"/>
      <c r="L58" s="194"/>
      <c r="M58" s="29"/>
      <c r="N58" s="29"/>
      <c r="O58" s="195"/>
      <c r="P58" s="194"/>
      <c r="Q58" s="193"/>
      <c r="R58" s="194"/>
      <c r="S58" s="193"/>
      <c r="T58" s="194"/>
      <c r="U58" s="193"/>
      <c r="V58" s="194"/>
      <c r="W58" s="193"/>
      <c r="X58" s="194"/>
      <c r="Y58" s="29"/>
      <c r="Z58" s="29"/>
      <c r="AA58" s="195"/>
      <c r="AB58" s="194"/>
      <c r="AC58" s="193"/>
      <c r="AD58" s="194"/>
      <c r="AE58" s="193"/>
      <c r="AF58" s="194"/>
      <c r="AG58" s="193"/>
      <c r="AH58" s="194"/>
      <c r="AI58" s="193"/>
      <c r="AJ58" s="194"/>
    </row>
    <row r="59" ht="15.75" customHeight="1">
      <c r="A59" s="29"/>
      <c r="B59" s="77"/>
      <c r="C59" s="195"/>
      <c r="D59" s="194"/>
      <c r="E59" s="193"/>
      <c r="F59" s="194"/>
      <c r="G59" s="193"/>
      <c r="H59" s="194"/>
      <c r="I59" s="193"/>
      <c r="J59" s="195"/>
      <c r="K59" s="193"/>
      <c r="L59" s="194"/>
      <c r="M59" s="29"/>
      <c r="N59" s="77"/>
      <c r="O59" s="195"/>
      <c r="P59" s="194"/>
      <c r="Q59" s="193"/>
      <c r="R59" s="194"/>
      <c r="S59" s="193"/>
      <c r="T59" s="194"/>
      <c r="U59" s="193"/>
      <c r="V59" s="194"/>
      <c r="W59" s="193"/>
      <c r="X59" s="194"/>
      <c r="Y59" s="29"/>
      <c r="Z59" s="77"/>
      <c r="AA59" s="195"/>
      <c r="AB59" s="194"/>
      <c r="AC59" s="193"/>
      <c r="AD59" s="194"/>
      <c r="AE59" s="193"/>
      <c r="AF59" s="194"/>
      <c r="AG59" s="193"/>
      <c r="AH59" s="194"/>
      <c r="AI59" s="193"/>
      <c r="AJ59" s="194"/>
    </row>
    <row r="60" ht="15.75" customHeight="1">
      <c r="A60" s="29"/>
      <c r="B60" s="14">
        <v>0.4861111111111111</v>
      </c>
      <c r="C60" s="192"/>
      <c r="D60" s="191"/>
      <c r="E60" s="190"/>
      <c r="F60" s="191"/>
      <c r="G60" s="190"/>
      <c r="H60" s="191"/>
      <c r="I60" s="190"/>
      <c r="J60" s="192"/>
      <c r="K60" s="190"/>
      <c r="L60" s="191"/>
      <c r="M60" s="29"/>
      <c r="N60" s="14">
        <v>0.4861111111111111</v>
      </c>
      <c r="O60" s="192"/>
      <c r="P60" s="191"/>
      <c r="Q60" s="190"/>
      <c r="R60" s="191"/>
      <c r="S60" s="190"/>
      <c r="T60" s="191"/>
      <c r="U60" s="190"/>
      <c r="V60" s="191"/>
      <c r="W60" s="190"/>
      <c r="X60" s="191"/>
      <c r="Y60" s="29"/>
      <c r="Z60" s="14">
        <v>0.4861111111111111</v>
      </c>
      <c r="AA60" s="192"/>
      <c r="AB60" s="191"/>
      <c r="AC60" s="190"/>
      <c r="AD60" s="191"/>
      <c r="AE60" s="190"/>
      <c r="AF60" s="191"/>
      <c r="AG60" s="190"/>
      <c r="AH60" s="191"/>
      <c r="AI60" s="190"/>
      <c r="AJ60" s="191"/>
    </row>
    <row r="61" ht="15.75" customHeight="1">
      <c r="A61" s="29"/>
      <c r="B61" s="29"/>
      <c r="C61" s="195"/>
      <c r="D61" s="194"/>
      <c r="E61" s="193"/>
      <c r="F61" s="194"/>
      <c r="G61" s="193"/>
      <c r="H61" s="194"/>
      <c r="I61" s="193"/>
      <c r="J61" s="195"/>
      <c r="K61" s="193"/>
      <c r="L61" s="194"/>
      <c r="M61" s="29"/>
      <c r="N61" s="29"/>
      <c r="O61" s="195"/>
      <c r="P61" s="194"/>
      <c r="Q61" s="193"/>
      <c r="R61" s="194"/>
      <c r="S61" s="193"/>
      <c r="T61" s="194"/>
      <c r="U61" s="193"/>
      <c r="V61" s="194"/>
      <c r="W61" s="193"/>
      <c r="X61" s="194"/>
      <c r="Y61" s="29"/>
      <c r="Z61" s="29"/>
      <c r="AA61" s="195"/>
      <c r="AB61" s="194"/>
      <c r="AC61" s="193"/>
      <c r="AD61" s="194"/>
      <c r="AE61" s="193"/>
      <c r="AF61" s="194"/>
      <c r="AG61" s="193"/>
      <c r="AH61" s="194"/>
      <c r="AI61" s="193"/>
      <c r="AJ61" s="194"/>
    </row>
    <row r="62" ht="15.75" customHeight="1">
      <c r="A62" s="29"/>
      <c r="B62" s="29"/>
      <c r="C62" s="195"/>
      <c r="D62" s="194"/>
      <c r="E62" s="193"/>
      <c r="F62" s="194"/>
      <c r="G62" s="193"/>
      <c r="H62" s="194"/>
      <c r="I62" s="193"/>
      <c r="J62" s="195"/>
      <c r="K62" s="193"/>
      <c r="L62" s="194"/>
      <c r="M62" s="29"/>
      <c r="N62" s="29"/>
      <c r="O62" s="195"/>
      <c r="P62" s="194"/>
      <c r="Q62" s="193"/>
      <c r="R62" s="194"/>
      <c r="S62" s="193"/>
      <c r="T62" s="194"/>
      <c r="U62" s="193"/>
      <c r="V62" s="194"/>
      <c r="W62" s="193"/>
      <c r="X62" s="194"/>
      <c r="Y62" s="29"/>
      <c r="Z62" s="29"/>
      <c r="AA62" s="195"/>
      <c r="AB62" s="194"/>
      <c r="AC62" s="193"/>
      <c r="AD62" s="194"/>
      <c r="AE62" s="193"/>
      <c r="AF62" s="194"/>
      <c r="AG62" s="193"/>
      <c r="AH62" s="194"/>
      <c r="AI62" s="193"/>
      <c r="AJ62" s="194"/>
    </row>
    <row r="63" ht="15.75" customHeight="1">
      <c r="A63" s="29"/>
      <c r="B63" s="29"/>
      <c r="C63" s="195"/>
      <c r="D63" s="194"/>
      <c r="E63" s="193"/>
      <c r="F63" s="194"/>
      <c r="G63" s="193"/>
      <c r="H63" s="194"/>
      <c r="I63" s="193"/>
      <c r="J63" s="195"/>
      <c r="K63" s="193"/>
      <c r="L63" s="194"/>
      <c r="M63" s="29"/>
      <c r="N63" s="29"/>
      <c r="O63" s="195"/>
      <c r="P63" s="194"/>
      <c r="Q63" s="193"/>
      <c r="R63" s="194"/>
      <c r="S63" s="193"/>
      <c r="T63" s="194"/>
      <c r="U63" s="193"/>
      <c r="V63" s="194"/>
      <c r="W63" s="193"/>
      <c r="X63" s="194"/>
      <c r="Y63" s="29"/>
      <c r="Z63" s="29"/>
      <c r="AA63" s="195"/>
      <c r="AB63" s="194"/>
      <c r="AC63" s="193"/>
      <c r="AD63" s="194"/>
      <c r="AE63" s="193"/>
      <c r="AF63" s="194"/>
      <c r="AG63" s="193"/>
      <c r="AH63" s="194"/>
      <c r="AI63" s="193"/>
      <c r="AJ63" s="194"/>
    </row>
    <row r="64" ht="15.75" customHeight="1">
      <c r="A64" s="29"/>
      <c r="B64" s="14">
        <v>0.5659722222222222</v>
      </c>
      <c r="C64" s="192"/>
      <c r="D64" s="191"/>
      <c r="E64" s="190"/>
      <c r="F64" s="191"/>
      <c r="G64" s="190"/>
      <c r="H64" s="191"/>
      <c r="I64" s="190"/>
      <c r="J64" s="192"/>
      <c r="K64" s="190"/>
      <c r="L64" s="191"/>
      <c r="M64" s="29"/>
      <c r="N64" s="14">
        <v>0.5659722222222222</v>
      </c>
      <c r="O64" s="192"/>
      <c r="P64" s="191"/>
      <c r="Q64" s="190"/>
      <c r="R64" s="191"/>
      <c r="S64" s="190"/>
      <c r="T64" s="191"/>
      <c r="U64" s="190"/>
      <c r="V64" s="191"/>
      <c r="W64" s="190"/>
      <c r="X64" s="191"/>
      <c r="Y64" s="29"/>
      <c r="Z64" s="14">
        <v>0.5659722222222222</v>
      </c>
      <c r="AA64" s="192"/>
      <c r="AB64" s="191"/>
      <c r="AC64" s="190"/>
      <c r="AD64" s="191"/>
      <c r="AE64" s="190"/>
      <c r="AF64" s="191"/>
      <c r="AG64" s="190"/>
      <c r="AH64" s="191"/>
      <c r="AI64" s="190"/>
      <c r="AJ64" s="191"/>
    </row>
    <row r="65" ht="15.75" customHeight="1">
      <c r="A65" s="29"/>
      <c r="B65" s="29"/>
      <c r="C65" s="195"/>
      <c r="D65" s="194"/>
      <c r="E65" s="193"/>
      <c r="F65" s="194"/>
      <c r="G65" s="193"/>
      <c r="H65" s="194"/>
      <c r="I65" s="193"/>
      <c r="J65" s="195"/>
      <c r="K65" s="193"/>
      <c r="L65" s="194"/>
      <c r="M65" s="29"/>
      <c r="N65" s="29"/>
      <c r="O65" s="195"/>
      <c r="P65" s="194"/>
      <c r="Q65" s="193"/>
      <c r="R65" s="194"/>
      <c r="S65" s="193"/>
      <c r="T65" s="194"/>
      <c r="U65" s="193"/>
      <c r="V65" s="194"/>
      <c r="W65" s="193"/>
      <c r="X65" s="194"/>
      <c r="Y65" s="29"/>
      <c r="Z65" s="29"/>
      <c r="AA65" s="195"/>
      <c r="AB65" s="194"/>
      <c r="AC65" s="193"/>
      <c r="AD65" s="194"/>
      <c r="AE65" s="193"/>
      <c r="AF65" s="194"/>
      <c r="AG65" s="193"/>
      <c r="AH65" s="194"/>
      <c r="AI65" s="193"/>
      <c r="AJ65" s="194"/>
    </row>
    <row r="66" ht="15.75" customHeight="1">
      <c r="A66" s="29"/>
      <c r="B66" s="29"/>
      <c r="C66" s="195"/>
      <c r="D66" s="194"/>
      <c r="E66" s="193"/>
      <c r="F66" s="194"/>
      <c r="G66" s="193"/>
      <c r="H66" s="194"/>
      <c r="I66" s="193"/>
      <c r="J66" s="195"/>
      <c r="K66" s="193"/>
      <c r="L66" s="194"/>
      <c r="M66" s="29"/>
      <c r="N66" s="29"/>
      <c r="O66" s="195"/>
      <c r="P66" s="194"/>
      <c r="Q66" s="193"/>
      <c r="R66" s="194"/>
      <c r="S66" s="193"/>
      <c r="T66" s="194"/>
      <c r="U66" s="193"/>
      <c r="V66" s="194"/>
      <c r="W66" s="193"/>
      <c r="X66" s="194"/>
      <c r="Y66" s="29"/>
      <c r="Z66" s="29"/>
      <c r="AA66" s="195"/>
      <c r="AB66" s="194"/>
      <c r="AC66" s="193"/>
      <c r="AD66" s="194"/>
      <c r="AE66" s="193"/>
      <c r="AF66" s="194"/>
      <c r="AG66" s="193"/>
      <c r="AH66" s="194"/>
      <c r="AI66" s="193"/>
      <c r="AJ66" s="194"/>
    </row>
    <row r="67" ht="15.75" customHeight="1">
      <c r="A67" s="29"/>
      <c r="B67" s="29"/>
      <c r="C67" s="195"/>
      <c r="D67" s="194"/>
      <c r="E67" s="193"/>
      <c r="F67" s="194"/>
      <c r="G67" s="193"/>
      <c r="H67" s="194"/>
      <c r="I67" s="193"/>
      <c r="J67" s="195"/>
      <c r="K67" s="193"/>
      <c r="L67" s="194"/>
      <c r="M67" s="29"/>
      <c r="N67" s="29"/>
      <c r="O67" s="195"/>
      <c r="P67" s="194"/>
      <c r="Q67" s="193"/>
      <c r="R67" s="194"/>
      <c r="S67" s="193"/>
      <c r="T67" s="194"/>
      <c r="U67" s="193"/>
      <c r="V67" s="194"/>
      <c r="W67" s="193"/>
      <c r="X67" s="194"/>
      <c r="Y67" s="29"/>
      <c r="Z67" s="29"/>
      <c r="AA67" s="195"/>
      <c r="AB67" s="194"/>
      <c r="AC67" s="193"/>
      <c r="AD67" s="194"/>
      <c r="AE67" s="193"/>
      <c r="AF67" s="194"/>
      <c r="AG67" s="193"/>
      <c r="AH67" s="194"/>
      <c r="AI67" s="193"/>
      <c r="AJ67" s="194"/>
    </row>
    <row r="68" ht="15.75" customHeight="1">
      <c r="A68" s="29"/>
      <c r="B68" s="14">
        <v>0.638888888888889</v>
      </c>
      <c r="C68" s="192"/>
      <c r="D68" s="191"/>
      <c r="E68" s="190"/>
      <c r="F68" s="191"/>
      <c r="G68" s="190"/>
      <c r="H68" s="191"/>
      <c r="I68" s="190"/>
      <c r="J68" s="192"/>
      <c r="K68" s="190"/>
      <c r="L68" s="191"/>
      <c r="M68" s="29"/>
      <c r="N68" s="14">
        <v>0.638888888888889</v>
      </c>
      <c r="O68" s="192"/>
      <c r="P68" s="191"/>
      <c r="Q68" s="190"/>
      <c r="R68" s="191"/>
      <c r="S68" s="190"/>
      <c r="T68" s="191"/>
      <c r="U68" s="190"/>
      <c r="V68" s="191"/>
      <c r="W68" s="190"/>
      <c r="X68" s="191"/>
      <c r="Y68" s="29"/>
      <c r="Z68" s="14">
        <v>0.638888888888889</v>
      </c>
      <c r="AA68" s="192"/>
      <c r="AB68" s="191"/>
      <c r="AC68" s="190"/>
      <c r="AD68" s="191"/>
      <c r="AE68" s="190"/>
      <c r="AF68" s="191"/>
      <c r="AG68" s="190"/>
      <c r="AH68" s="191"/>
      <c r="AI68" s="190"/>
      <c r="AJ68" s="191"/>
    </row>
    <row r="69" ht="15.75" customHeight="1">
      <c r="A69" s="29"/>
      <c r="B69" s="29"/>
      <c r="C69" s="195"/>
      <c r="D69" s="194"/>
      <c r="E69" s="193"/>
      <c r="F69" s="194"/>
      <c r="G69" s="193"/>
      <c r="H69" s="194"/>
      <c r="I69" s="193"/>
      <c r="J69" s="195"/>
      <c r="K69" s="193"/>
      <c r="L69" s="194"/>
      <c r="M69" s="29"/>
      <c r="N69" s="29"/>
      <c r="O69" s="195"/>
      <c r="P69" s="194"/>
      <c r="Q69" s="193"/>
      <c r="R69" s="194"/>
      <c r="S69" s="193"/>
      <c r="T69" s="194"/>
      <c r="U69" s="193"/>
      <c r="V69" s="194"/>
      <c r="W69" s="193"/>
      <c r="X69" s="194"/>
      <c r="Y69" s="29"/>
      <c r="Z69" s="29"/>
      <c r="AA69" s="195"/>
      <c r="AB69" s="194"/>
      <c r="AC69" s="193"/>
      <c r="AD69" s="194"/>
      <c r="AE69" s="193"/>
      <c r="AF69" s="194"/>
      <c r="AG69" s="193"/>
      <c r="AH69" s="194"/>
      <c r="AI69" s="193"/>
      <c r="AJ69" s="194"/>
    </row>
    <row r="70" ht="15.75" customHeight="1">
      <c r="A70" s="29"/>
      <c r="B70" s="29"/>
      <c r="C70" s="195"/>
      <c r="D70" s="194"/>
      <c r="E70" s="193"/>
      <c r="F70" s="194"/>
      <c r="G70" s="193"/>
      <c r="H70" s="194"/>
      <c r="I70" s="193"/>
      <c r="J70" s="195"/>
      <c r="K70" s="193"/>
      <c r="L70" s="194"/>
      <c r="M70" s="29"/>
      <c r="N70" s="29"/>
      <c r="O70" s="195"/>
      <c r="P70" s="194"/>
      <c r="Q70" s="193"/>
      <c r="R70" s="194"/>
      <c r="S70" s="193"/>
      <c r="T70" s="194"/>
      <c r="U70" s="193"/>
      <c r="V70" s="194"/>
      <c r="W70" s="193"/>
      <c r="X70" s="194"/>
      <c r="Y70" s="29"/>
      <c r="Z70" s="29"/>
      <c r="AA70" s="195"/>
      <c r="AB70" s="194"/>
      <c r="AC70" s="193"/>
      <c r="AD70" s="194"/>
      <c r="AE70" s="193"/>
      <c r="AF70" s="194"/>
      <c r="AG70" s="193"/>
      <c r="AH70" s="194"/>
      <c r="AI70" s="193"/>
      <c r="AJ70" s="194"/>
    </row>
    <row r="71" ht="15.75" customHeight="1">
      <c r="A71" s="29"/>
      <c r="B71" s="77"/>
      <c r="C71" s="207"/>
      <c r="D71" s="208"/>
      <c r="E71" s="209"/>
      <c r="F71" s="208"/>
      <c r="G71" s="209"/>
      <c r="H71" s="208"/>
      <c r="I71" s="209"/>
      <c r="J71" s="207"/>
      <c r="K71" s="209"/>
      <c r="L71" s="208"/>
      <c r="M71" s="29"/>
      <c r="N71" s="77"/>
      <c r="O71" s="207"/>
      <c r="P71" s="208"/>
      <c r="Q71" s="209"/>
      <c r="R71" s="208"/>
      <c r="S71" s="209"/>
      <c r="T71" s="208"/>
      <c r="U71" s="209"/>
      <c r="V71" s="208"/>
      <c r="W71" s="209"/>
      <c r="X71" s="208"/>
      <c r="Y71" s="29"/>
      <c r="Z71" s="77"/>
      <c r="AA71" s="207"/>
      <c r="AB71" s="208"/>
      <c r="AC71" s="209"/>
      <c r="AD71" s="208"/>
      <c r="AE71" s="209"/>
      <c r="AF71" s="208"/>
      <c r="AG71" s="209"/>
      <c r="AH71" s="208"/>
      <c r="AI71" s="209"/>
      <c r="AJ71" s="208"/>
    </row>
    <row r="72" ht="15.75" customHeight="1">
      <c r="A72" s="29"/>
      <c r="B72" s="14">
        <v>0.7118055555555555</v>
      </c>
      <c r="C72" s="195"/>
      <c r="D72" s="194"/>
      <c r="E72" s="193"/>
      <c r="F72" s="194"/>
      <c r="G72" s="193"/>
      <c r="H72" s="194"/>
      <c r="I72" s="193"/>
      <c r="J72" s="195"/>
      <c r="K72" s="193"/>
      <c r="L72" s="194"/>
      <c r="M72" s="29"/>
      <c r="N72" s="14">
        <v>0.7118055555555555</v>
      </c>
      <c r="O72" s="195"/>
      <c r="P72" s="194"/>
      <c r="Q72" s="193"/>
      <c r="R72" s="194"/>
      <c r="S72" s="193"/>
      <c r="T72" s="194"/>
      <c r="U72" s="193"/>
      <c r="V72" s="194"/>
      <c r="W72" s="193"/>
      <c r="X72" s="194"/>
      <c r="Y72" s="29"/>
      <c r="Z72" s="14">
        <v>0.7118055555555555</v>
      </c>
      <c r="AA72" s="195"/>
      <c r="AB72" s="194"/>
      <c r="AC72" s="193"/>
      <c r="AD72" s="194"/>
      <c r="AE72" s="193"/>
      <c r="AF72" s="194"/>
      <c r="AG72" s="193"/>
      <c r="AH72" s="194"/>
      <c r="AI72" s="193"/>
      <c r="AJ72" s="194"/>
    </row>
    <row r="73" ht="15.75" customHeight="1">
      <c r="A73" s="29"/>
      <c r="B73" s="29"/>
      <c r="C73" s="195"/>
      <c r="D73" s="194"/>
      <c r="E73" s="193"/>
      <c r="F73" s="194"/>
      <c r="G73" s="193"/>
      <c r="H73" s="194"/>
      <c r="I73" s="193"/>
      <c r="J73" s="195"/>
      <c r="K73" s="193"/>
      <c r="L73" s="194"/>
      <c r="M73" s="29"/>
      <c r="N73" s="29"/>
      <c r="O73" s="195"/>
      <c r="P73" s="194"/>
      <c r="Q73" s="193"/>
      <c r="R73" s="194"/>
      <c r="S73" s="193"/>
      <c r="T73" s="194"/>
      <c r="U73" s="193"/>
      <c r="V73" s="194"/>
      <c r="W73" s="193"/>
      <c r="X73" s="194"/>
      <c r="Y73" s="29"/>
      <c r="Z73" s="29"/>
      <c r="AA73" s="195"/>
      <c r="AB73" s="194"/>
      <c r="AC73" s="193"/>
      <c r="AD73" s="194"/>
      <c r="AE73" s="193"/>
      <c r="AF73" s="194"/>
      <c r="AG73" s="193"/>
      <c r="AH73" s="194"/>
      <c r="AI73" s="193"/>
      <c r="AJ73" s="194"/>
    </row>
    <row r="74" ht="15.75" customHeight="1">
      <c r="A74" s="29"/>
      <c r="B74" s="29"/>
      <c r="C74" s="195"/>
      <c r="D74" s="194"/>
      <c r="E74" s="193"/>
      <c r="F74" s="194"/>
      <c r="G74" s="193"/>
      <c r="H74" s="194"/>
      <c r="I74" s="193"/>
      <c r="J74" s="195"/>
      <c r="K74" s="193"/>
      <c r="L74" s="194"/>
      <c r="M74" s="29"/>
      <c r="N74" s="29"/>
      <c r="O74" s="195"/>
      <c r="P74" s="194"/>
      <c r="Q74" s="193"/>
      <c r="R74" s="194"/>
      <c r="S74" s="193"/>
      <c r="T74" s="194"/>
      <c r="U74" s="193"/>
      <c r="V74" s="194"/>
      <c r="W74" s="193"/>
      <c r="X74" s="194"/>
      <c r="Y74" s="29"/>
      <c r="Z74" s="29"/>
      <c r="AA74" s="195"/>
      <c r="AB74" s="194"/>
      <c r="AC74" s="193"/>
      <c r="AD74" s="194"/>
      <c r="AE74" s="193"/>
      <c r="AF74" s="194"/>
      <c r="AG74" s="193"/>
      <c r="AH74" s="194"/>
      <c r="AI74" s="193"/>
      <c r="AJ74" s="194"/>
    </row>
    <row r="75" ht="15.75" customHeight="1">
      <c r="A75" s="29"/>
      <c r="B75" s="29"/>
      <c r="C75" s="207"/>
      <c r="D75" s="208"/>
      <c r="E75" s="209"/>
      <c r="F75" s="208"/>
      <c r="G75" s="209"/>
      <c r="H75" s="208"/>
      <c r="I75" s="209"/>
      <c r="J75" s="207"/>
      <c r="K75" s="209"/>
      <c r="L75" s="208"/>
      <c r="M75" s="29"/>
      <c r="N75" s="29"/>
      <c r="O75" s="207"/>
      <c r="P75" s="208"/>
      <c r="Q75" s="209"/>
      <c r="R75" s="208"/>
      <c r="S75" s="209"/>
      <c r="T75" s="208"/>
      <c r="U75" s="209"/>
      <c r="V75" s="208"/>
      <c r="W75" s="209"/>
      <c r="X75" s="208"/>
      <c r="Y75" s="29"/>
      <c r="Z75" s="29"/>
      <c r="AA75" s="207"/>
      <c r="AB75" s="208"/>
      <c r="AC75" s="209"/>
      <c r="AD75" s="208"/>
      <c r="AE75" s="209"/>
      <c r="AF75" s="208"/>
      <c r="AG75" s="209"/>
      <c r="AH75" s="208"/>
      <c r="AI75" s="209"/>
      <c r="AJ75" s="208"/>
    </row>
    <row r="76" ht="15.75" customHeight="1">
      <c r="A76" s="13" t="s">
        <v>114</v>
      </c>
      <c r="B76" s="14" t="s">
        <v>14</v>
      </c>
      <c r="C76" s="192"/>
      <c r="D76" s="191"/>
      <c r="E76" s="190"/>
      <c r="F76" s="191"/>
      <c r="G76" s="190"/>
      <c r="H76" s="191"/>
      <c r="I76" s="190"/>
      <c r="J76" s="192"/>
      <c r="K76" s="190"/>
      <c r="L76" s="191"/>
      <c r="M76" s="13" t="s">
        <v>114</v>
      </c>
      <c r="N76" s="14" t="s">
        <v>14</v>
      </c>
      <c r="O76" s="192"/>
      <c r="P76" s="191"/>
      <c r="Q76" s="190"/>
      <c r="R76" s="191"/>
      <c r="S76" s="190"/>
      <c r="T76" s="191"/>
      <c r="U76" s="190"/>
      <c r="V76" s="191"/>
      <c r="W76" s="190"/>
      <c r="X76" s="191"/>
      <c r="Y76" s="13" t="s">
        <v>114</v>
      </c>
      <c r="Z76" s="14" t="s">
        <v>14</v>
      </c>
      <c r="AA76" s="192"/>
      <c r="AB76" s="191"/>
      <c r="AC76" s="190"/>
      <c r="AD76" s="191"/>
      <c r="AE76" s="190"/>
      <c r="AF76" s="191"/>
      <c r="AG76" s="190"/>
      <c r="AH76" s="191"/>
      <c r="AI76" s="190"/>
      <c r="AJ76" s="191"/>
    </row>
    <row r="77" ht="15.75" customHeight="1">
      <c r="A77" s="29"/>
      <c r="B77" s="29"/>
      <c r="C77" s="195"/>
      <c r="D77" s="194"/>
      <c r="E77" s="193"/>
      <c r="F77" s="194"/>
      <c r="G77" s="193"/>
      <c r="H77" s="194"/>
      <c r="I77" s="193"/>
      <c r="J77" s="195"/>
      <c r="K77" s="193"/>
      <c r="L77" s="194"/>
      <c r="M77" s="29"/>
      <c r="N77" s="29"/>
      <c r="O77" s="195"/>
      <c r="P77" s="194"/>
      <c r="Q77" s="193"/>
      <c r="R77" s="194"/>
      <c r="S77" s="193"/>
      <c r="T77" s="194"/>
      <c r="U77" s="193"/>
      <c r="V77" s="194"/>
      <c r="W77" s="193"/>
      <c r="X77" s="194"/>
      <c r="Y77" s="29"/>
      <c r="Z77" s="29"/>
      <c r="AA77" s="195"/>
      <c r="AB77" s="194"/>
      <c r="AC77" s="193"/>
      <c r="AD77" s="194"/>
      <c r="AE77" s="193"/>
      <c r="AF77" s="194"/>
      <c r="AG77" s="193"/>
      <c r="AH77" s="194"/>
      <c r="AI77" s="193"/>
      <c r="AJ77" s="194"/>
    </row>
    <row r="78" ht="15.75" customHeight="1">
      <c r="A78" s="29"/>
      <c r="B78" s="29"/>
      <c r="C78" s="195"/>
      <c r="D78" s="194"/>
      <c r="E78" s="193"/>
      <c r="F78" s="194"/>
      <c r="G78" s="193"/>
      <c r="H78" s="194"/>
      <c r="I78" s="193"/>
      <c r="J78" s="195"/>
      <c r="K78" s="193"/>
      <c r="L78" s="194"/>
      <c r="M78" s="29"/>
      <c r="N78" s="29"/>
      <c r="O78" s="195"/>
      <c r="P78" s="194"/>
      <c r="Q78" s="193"/>
      <c r="R78" s="194"/>
      <c r="S78" s="193"/>
      <c r="T78" s="194"/>
      <c r="U78" s="193"/>
      <c r="V78" s="194"/>
      <c r="W78" s="193"/>
      <c r="X78" s="194"/>
      <c r="Y78" s="29"/>
      <c r="Z78" s="29"/>
      <c r="AA78" s="195"/>
      <c r="AB78" s="194"/>
      <c r="AC78" s="193"/>
      <c r="AD78" s="194"/>
      <c r="AE78" s="193"/>
      <c r="AF78" s="194"/>
      <c r="AG78" s="193"/>
      <c r="AH78" s="194"/>
      <c r="AI78" s="193"/>
      <c r="AJ78" s="194"/>
    </row>
    <row r="79" ht="15.75" customHeight="1">
      <c r="A79" s="29"/>
      <c r="B79" s="29"/>
      <c r="C79" s="195"/>
      <c r="D79" s="194"/>
      <c r="E79" s="193"/>
      <c r="F79" s="194"/>
      <c r="G79" s="193"/>
      <c r="H79" s="194"/>
      <c r="I79" s="193"/>
      <c r="J79" s="195"/>
      <c r="K79" s="193"/>
      <c r="L79" s="194"/>
      <c r="M79" s="29"/>
      <c r="N79" s="29"/>
      <c r="O79" s="195"/>
      <c r="P79" s="194"/>
      <c r="Q79" s="193"/>
      <c r="R79" s="194"/>
      <c r="S79" s="193"/>
      <c r="T79" s="194"/>
      <c r="U79" s="193"/>
      <c r="V79" s="194"/>
      <c r="W79" s="193"/>
      <c r="X79" s="194"/>
      <c r="Y79" s="29"/>
      <c r="Z79" s="29"/>
      <c r="AA79" s="195"/>
      <c r="AB79" s="194"/>
      <c r="AC79" s="193"/>
      <c r="AD79" s="194"/>
      <c r="AE79" s="193"/>
      <c r="AF79" s="194"/>
      <c r="AG79" s="193"/>
      <c r="AH79" s="194"/>
      <c r="AI79" s="193"/>
      <c r="AJ79" s="194"/>
    </row>
    <row r="80" ht="15.75" customHeight="1">
      <c r="A80" s="29"/>
      <c r="B80" s="14">
        <v>0.4131944444444444</v>
      </c>
      <c r="C80" s="192"/>
      <c r="D80" s="191"/>
      <c r="E80" s="190"/>
      <c r="F80" s="191"/>
      <c r="G80" s="190"/>
      <c r="H80" s="191"/>
      <c r="I80" s="190"/>
      <c r="J80" s="192"/>
      <c r="K80" s="190"/>
      <c r="L80" s="191"/>
      <c r="M80" s="29"/>
      <c r="N80" s="14">
        <v>0.4131944444444444</v>
      </c>
      <c r="O80" s="192"/>
      <c r="P80" s="191"/>
      <c r="Q80" s="190"/>
      <c r="R80" s="191"/>
      <c r="S80" s="190"/>
      <c r="T80" s="191"/>
      <c r="U80" s="190"/>
      <c r="V80" s="191"/>
      <c r="W80" s="190"/>
      <c r="X80" s="191"/>
      <c r="Y80" s="29"/>
      <c r="Z80" s="14">
        <v>0.4131944444444444</v>
      </c>
      <c r="AA80" s="192"/>
      <c r="AB80" s="191"/>
      <c r="AC80" s="190"/>
      <c r="AD80" s="191"/>
      <c r="AE80" s="190"/>
      <c r="AF80" s="191"/>
      <c r="AG80" s="190"/>
      <c r="AH80" s="191"/>
      <c r="AI80" s="190"/>
      <c r="AJ80" s="191"/>
    </row>
    <row r="81" ht="15.75" customHeight="1">
      <c r="A81" s="29"/>
      <c r="B81" s="29"/>
      <c r="C81" s="195"/>
      <c r="D81" s="194"/>
      <c r="E81" s="193"/>
      <c r="F81" s="194"/>
      <c r="G81" s="193"/>
      <c r="H81" s="194"/>
      <c r="I81" s="193"/>
      <c r="J81" s="195"/>
      <c r="K81" s="193"/>
      <c r="L81" s="194"/>
      <c r="M81" s="29"/>
      <c r="N81" s="29"/>
      <c r="O81" s="195"/>
      <c r="P81" s="194"/>
      <c r="Q81" s="193"/>
      <c r="R81" s="194"/>
      <c r="S81" s="193"/>
      <c r="T81" s="194"/>
      <c r="U81" s="193"/>
      <c r="V81" s="194"/>
      <c r="W81" s="193"/>
      <c r="X81" s="194"/>
      <c r="Y81" s="29"/>
      <c r="Z81" s="29"/>
      <c r="AA81" s="195"/>
      <c r="AB81" s="194"/>
      <c r="AC81" s="193"/>
      <c r="AD81" s="194"/>
      <c r="AE81" s="193"/>
      <c r="AF81" s="194"/>
      <c r="AG81" s="193"/>
      <c r="AH81" s="194"/>
      <c r="AI81" s="193"/>
      <c r="AJ81" s="194"/>
    </row>
    <row r="82" ht="15.75" customHeight="1">
      <c r="A82" s="29"/>
      <c r="B82" s="29"/>
      <c r="C82" s="195"/>
      <c r="D82" s="194"/>
      <c r="E82" s="193"/>
      <c r="F82" s="194"/>
      <c r="G82" s="193"/>
      <c r="H82" s="194"/>
      <c r="I82" s="193"/>
      <c r="J82" s="195"/>
      <c r="K82" s="193"/>
      <c r="L82" s="194"/>
      <c r="M82" s="29"/>
      <c r="N82" s="29"/>
      <c r="O82" s="195"/>
      <c r="P82" s="194"/>
      <c r="Q82" s="193"/>
      <c r="R82" s="194"/>
      <c r="S82" s="193"/>
      <c r="T82" s="194"/>
      <c r="U82" s="193"/>
      <c r="V82" s="194"/>
      <c r="W82" s="193"/>
      <c r="X82" s="194"/>
      <c r="Y82" s="29"/>
      <c r="Z82" s="29"/>
      <c r="AA82" s="195"/>
      <c r="AB82" s="194"/>
      <c r="AC82" s="193"/>
      <c r="AD82" s="194"/>
      <c r="AE82" s="193"/>
      <c r="AF82" s="194"/>
      <c r="AG82" s="193"/>
      <c r="AH82" s="194"/>
      <c r="AI82" s="193"/>
      <c r="AJ82" s="194"/>
    </row>
    <row r="83" ht="15.75" customHeight="1">
      <c r="A83" s="29"/>
      <c r="B83" s="29"/>
      <c r="C83" s="195"/>
      <c r="D83" s="194"/>
      <c r="E83" s="193"/>
      <c r="F83" s="194"/>
      <c r="G83" s="193"/>
      <c r="H83" s="194"/>
      <c r="I83" s="193"/>
      <c r="J83" s="195"/>
      <c r="K83" s="193"/>
      <c r="L83" s="194"/>
      <c r="M83" s="29"/>
      <c r="N83" s="29"/>
      <c r="O83" s="195"/>
      <c r="P83" s="194"/>
      <c r="Q83" s="193"/>
      <c r="R83" s="194"/>
      <c r="S83" s="193"/>
      <c r="T83" s="194"/>
      <c r="U83" s="193"/>
      <c r="V83" s="194"/>
      <c r="W83" s="193"/>
      <c r="X83" s="194"/>
      <c r="Y83" s="29"/>
      <c r="Z83" s="29"/>
      <c r="AA83" s="195"/>
      <c r="AB83" s="194"/>
      <c r="AC83" s="193"/>
      <c r="AD83" s="194"/>
      <c r="AE83" s="193"/>
      <c r="AF83" s="194"/>
      <c r="AG83" s="193"/>
      <c r="AH83" s="194"/>
      <c r="AI83" s="193"/>
      <c r="AJ83" s="194"/>
    </row>
    <row r="84" ht="15.75" customHeight="1">
      <c r="A84" s="29"/>
      <c r="B84" s="14">
        <v>0.4861111111111111</v>
      </c>
      <c r="C84" s="192"/>
      <c r="D84" s="191"/>
      <c r="E84" s="190"/>
      <c r="F84" s="191"/>
      <c r="G84" s="190"/>
      <c r="H84" s="191"/>
      <c r="I84" s="190"/>
      <c r="J84" s="192"/>
      <c r="K84" s="190"/>
      <c r="L84" s="191"/>
      <c r="M84" s="29"/>
      <c r="N84" s="14">
        <v>0.4861111111111111</v>
      </c>
      <c r="O84" s="192"/>
      <c r="P84" s="191"/>
      <c r="Q84" s="190"/>
      <c r="R84" s="191"/>
      <c r="S84" s="190"/>
      <c r="T84" s="191"/>
      <c r="U84" s="190"/>
      <c r="V84" s="191"/>
      <c r="W84" s="190"/>
      <c r="X84" s="191"/>
      <c r="Y84" s="29"/>
      <c r="Z84" s="14">
        <v>0.4861111111111111</v>
      </c>
      <c r="AA84" s="192"/>
      <c r="AB84" s="191"/>
      <c r="AC84" s="190"/>
      <c r="AD84" s="191"/>
      <c r="AE84" s="190"/>
      <c r="AF84" s="191"/>
      <c r="AG84" s="190"/>
      <c r="AH84" s="191"/>
      <c r="AI84" s="190"/>
      <c r="AJ84" s="191"/>
    </row>
    <row r="85" ht="15.75" customHeight="1">
      <c r="A85" s="29"/>
      <c r="B85" s="29"/>
      <c r="C85" s="195"/>
      <c r="D85" s="194"/>
      <c r="E85" s="193"/>
      <c r="F85" s="194"/>
      <c r="G85" s="193"/>
      <c r="H85" s="194"/>
      <c r="I85" s="193"/>
      <c r="J85" s="195"/>
      <c r="K85" s="193"/>
      <c r="L85" s="194"/>
      <c r="M85" s="29"/>
      <c r="N85" s="29"/>
      <c r="O85" s="195"/>
      <c r="P85" s="194"/>
      <c r="Q85" s="193"/>
      <c r="R85" s="194"/>
      <c r="S85" s="193"/>
      <c r="T85" s="194"/>
      <c r="U85" s="193"/>
      <c r="V85" s="194"/>
      <c r="W85" s="193"/>
      <c r="X85" s="194"/>
      <c r="Y85" s="29"/>
      <c r="Z85" s="29"/>
      <c r="AA85" s="195"/>
      <c r="AB85" s="194"/>
      <c r="AC85" s="193"/>
      <c r="AD85" s="194"/>
      <c r="AE85" s="193"/>
      <c r="AF85" s="194"/>
      <c r="AG85" s="193"/>
      <c r="AH85" s="194"/>
      <c r="AI85" s="193"/>
      <c r="AJ85" s="194"/>
    </row>
    <row r="86" ht="15.75" customHeight="1">
      <c r="A86" s="29"/>
      <c r="B86" s="29"/>
      <c r="C86" s="195"/>
      <c r="D86" s="194"/>
      <c r="E86" s="193"/>
      <c r="F86" s="194"/>
      <c r="G86" s="193"/>
      <c r="H86" s="194"/>
      <c r="I86" s="193"/>
      <c r="J86" s="195"/>
      <c r="K86" s="193"/>
      <c r="L86" s="194"/>
      <c r="M86" s="29"/>
      <c r="N86" s="29"/>
      <c r="O86" s="195"/>
      <c r="P86" s="194"/>
      <c r="Q86" s="193"/>
      <c r="R86" s="194"/>
      <c r="S86" s="193"/>
      <c r="T86" s="194"/>
      <c r="U86" s="193"/>
      <c r="V86" s="194"/>
      <c r="W86" s="193"/>
      <c r="X86" s="194"/>
      <c r="Y86" s="29"/>
      <c r="Z86" s="29"/>
      <c r="AA86" s="195"/>
      <c r="AB86" s="194"/>
      <c r="AC86" s="193"/>
      <c r="AD86" s="194"/>
      <c r="AE86" s="193"/>
      <c r="AF86" s="194"/>
      <c r="AG86" s="193"/>
      <c r="AH86" s="194"/>
      <c r="AI86" s="193"/>
      <c r="AJ86" s="194"/>
    </row>
    <row r="87" ht="15.75" customHeight="1">
      <c r="A87" s="29"/>
      <c r="B87" s="29"/>
      <c r="C87" s="195"/>
      <c r="D87" s="194"/>
      <c r="E87" s="193"/>
      <c r="F87" s="194"/>
      <c r="G87" s="193"/>
      <c r="H87" s="194"/>
      <c r="I87" s="193"/>
      <c r="J87" s="195"/>
      <c r="K87" s="193"/>
      <c r="L87" s="194"/>
      <c r="M87" s="29"/>
      <c r="N87" s="29"/>
      <c r="O87" s="195"/>
      <c r="P87" s="194"/>
      <c r="Q87" s="193"/>
      <c r="R87" s="194"/>
      <c r="S87" s="193"/>
      <c r="T87" s="194"/>
      <c r="U87" s="193"/>
      <c r="V87" s="194"/>
      <c r="W87" s="193"/>
      <c r="X87" s="194"/>
      <c r="Y87" s="29"/>
      <c r="Z87" s="29"/>
      <c r="AA87" s="195"/>
      <c r="AB87" s="194"/>
      <c r="AC87" s="193"/>
      <c r="AD87" s="194"/>
      <c r="AE87" s="193"/>
      <c r="AF87" s="194"/>
      <c r="AG87" s="193"/>
      <c r="AH87" s="194"/>
      <c r="AI87" s="193"/>
      <c r="AJ87" s="194"/>
    </row>
    <row r="88" ht="15.75" customHeight="1">
      <c r="A88" s="29"/>
      <c r="B88" s="14">
        <v>0.5659722222222222</v>
      </c>
      <c r="C88" s="192"/>
      <c r="D88" s="191"/>
      <c r="E88" s="190"/>
      <c r="F88" s="191"/>
      <c r="G88" s="190"/>
      <c r="H88" s="191"/>
      <c r="I88" s="190"/>
      <c r="J88" s="192"/>
      <c r="K88" s="190"/>
      <c r="L88" s="191"/>
      <c r="M88" s="29"/>
      <c r="N88" s="14">
        <v>0.5659722222222222</v>
      </c>
      <c r="O88" s="192"/>
      <c r="P88" s="191"/>
      <c r="Q88" s="190"/>
      <c r="R88" s="191"/>
      <c r="S88" s="190"/>
      <c r="T88" s="191"/>
      <c r="U88" s="190"/>
      <c r="V88" s="191"/>
      <c r="W88" s="190"/>
      <c r="X88" s="191"/>
      <c r="Y88" s="29"/>
      <c r="Z88" s="14">
        <v>0.5659722222222222</v>
      </c>
      <c r="AA88" s="192"/>
      <c r="AB88" s="191"/>
      <c r="AC88" s="190"/>
      <c r="AD88" s="191"/>
      <c r="AE88" s="190"/>
      <c r="AF88" s="191"/>
      <c r="AG88" s="190"/>
      <c r="AH88" s="191"/>
      <c r="AI88" s="190"/>
      <c r="AJ88" s="191"/>
    </row>
    <row r="89" ht="15.75" customHeight="1">
      <c r="A89" s="29"/>
      <c r="B89" s="29"/>
      <c r="C89" s="195"/>
      <c r="D89" s="194"/>
      <c r="E89" s="193"/>
      <c r="F89" s="194"/>
      <c r="G89" s="193"/>
      <c r="H89" s="194"/>
      <c r="I89" s="193"/>
      <c r="J89" s="195"/>
      <c r="K89" s="193"/>
      <c r="L89" s="194"/>
      <c r="M89" s="29"/>
      <c r="N89" s="29"/>
      <c r="O89" s="195"/>
      <c r="P89" s="194"/>
      <c r="Q89" s="193"/>
      <c r="R89" s="194"/>
      <c r="S89" s="193"/>
      <c r="T89" s="194"/>
      <c r="U89" s="193"/>
      <c r="V89" s="194"/>
      <c r="W89" s="193"/>
      <c r="X89" s="194"/>
      <c r="Y89" s="29"/>
      <c r="Z89" s="29"/>
      <c r="AA89" s="195"/>
      <c r="AB89" s="194"/>
      <c r="AC89" s="193"/>
      <c r="AD89" s="194"/>
      <c r="AE89" s="193"/>
      <c r="AF89" s="194"/>
      <c r="AG89" s="193"/>
      <c r="AH89" s="194"/>
      <c r="AI89" s="193"/>
      <c r="AJ89" s="194"/>
    </row>
    <row r="90" ht="15.75" customHeight="1">
      <c r="A90" s="29"/>
      <c r="B90" s="29"/>
      <c r="C90" s="195"/>
      <c r="D90" s="194"/>
      <c r="E90" s="193"/>
      <c r="F90" s="194"/>
      <c r="G90" s="193"/>
      <c r="H90" s="194"/>
      <c r="I90" s="193"/>
      <c r="J90" s="195"/>
      <c r="K90" s="193"/>
      <c r="L90" s="194"/>
      <c r="M90" s="29"/>
      <c r="N90" s="29"/>
      <c r="O90" s="195"/>
      <c r="P90" s="194"/>
      <c r="Q90" s="193"/>
      <c r="R90" s="194"/>
      <c r="S90" s="193"/>
      <c r="T90" s="194"/>
      <c r="U90" s="193"/>
      <c r="V90" s="194"/>
      <c r="W90" s="193"/>
      <c r="X90" s="194"/>
      <c r="Y90" s="29"/>
      <c r="Z90" s="29"/>
      <c r="AA90" s="195"/>
      <c r="AB90" s="194"/>
      <c r="AC90" s="193"/>
      <c r="AD90" s="194"/>
      <c r="AE90" s="193"/>
      <c r="AF90" s="194"/>
      <c r="AG90" s="193"/>
      <c r="AH90" s="194"/>
      <c r="AI90" s="193"/>
      <c r="AJ90" s="194"/>
    </row>
    <row r="91" ht="15.75" customHeight="1">
      <c r="A91" s="29"/>
      <c r="B91" s="77"/>
      <c r="C91" s="195"/>
      <c r="D91" s="194"/>
      <c r="E91" s="193"/>
      <c r="F91" s="194"/>
      <c r="G91" s="193"/>
      <c r="H91" s="194"/>
      <c r="I91" s="193"/>
      <c r="J91" s="195"/>
      <c r="K91" s="193"/>
      <c r="L91" s="194"/>
      <c r="M91" s="29"/>
      <c r="N91" s="77"/>
      <c r="O91" s="195"/>
      <c r="P91" s="194"/>
      <c r="Q91" s="193"/>
      <c r="R91" s="194"/>
      <c r="S91" s="193"/>
      <c r="T91" s="194"/>
      <c r="U91" s="193"/>
      <c r="V91" s="194"/>
      <c r="W91" s="193"/>
      <c r="X91" s="194"/>
      <c r="Y91" s="29"/>
      <c r="Z91" s="77"/>
      <c r="AA91" s="195"/>
      <c r="AB91" s="194"/>
      <c r="AC91" s="193"/>
      <c r="AD91" s="194"/>
      <c r="AE91" s="193"/>
      <c r="AF91" s="194"/>
      <c r="AG91" s="193"/>
      <c r="AH91" s="194"/>
      <c r="AI91" s="193"/>
      <c r="AJ91" s="194"/>
    </row>
    <row r="92" ht="15.75" customHeight="1">
      <c r="A92" s="29"/>
      <c r="B92" s="14">
        <v>0.638888888888889</v>
      </c>
      <c r="C92" s="192"/>
      <c r="D92" s="191"/>
      <c r="E92" s="190"/>
      <c r="F92" s="191"/>
      <c r="G92" s="190"/>
      <c r="H92" s="191"/>
      <c r="I92" s="190"/>
      <c r="J92" s="192"/>
      <c r="K92" s="190"/>
      <c r="L92" s="191"/>
      <c r="M92" s="29"/>
      <c r="N92" s="14">
        <v>0.638888888888889</v>
      </c>
      <c r="O92" s="192"/>
      <c r="P92" s="191"/>
      <c r="Q92" s="190"/>
      <c r="R92" s="191"/>
      <c r="S92" s="190"/>
      <c r="T92" s="191"/>
      <c r="U92" s="190"/>
      <c r="V92" s="191"/>
      <c r="W92" s="190"/>
      <c r="X92" s="191"/>
      <c r="Y92" s="29"/>
      <c r="Z92" s="14">
        <v>0.638888888888889</v>
      </c>
      <c r="AA92" s="192"/>
      <c r="AB92" s="191"/>
      <c r="AC92" s="190"/>
      <c r="AD92" s="191"/>
      <c r="AE92" s="190"/>
      <c r="AF92" s="191"/>
      <c r="AG92" s="190"/>
      <c r="AH92" s="191"/>
      <c r="AI92" s="190"/>
      <c r="AJ92" s="191"/>
    </row>
    <row r="93" ht="15.75" customHeight="1">
      <c r="A93" s="29"/>
      <c r="B93" s="29"/>
      <c r="C93" s="195"/>
      <c r="D93" s="194"/>
      <c r="E93" s="193"/>
      <c r="F93" s="194"/>
      <c r="G93" s="193"/>
      <c r="H93" s="194"/>
      <c r="I93" s="193"/>
      <c r="J93" s="195"/>
      <c r="K93" s="193"/>
      <c r="L93" s="194"/>
      <c r="M93" s="29"/>
      <c r="N93" s="29"/>
      <c r="O93" s="195"/>
      <c r="P93" s="194"/>
      <c r="Q93" s="193"/>
      <c r="R93" s="194"/>
      <c r="S93" s="193"/>
      <c r="T93" s="194"/>
      <c r="U93" s="193"/>
      <c r="V93" s="194"/>
      <c r="W93" s="193"/>
      <c r="X93" s="194"/>
      <c r="Y93" s="29"/>
      <c r="Z93" s="29"/>
      <c r="AA93" s="195"/>
      <c r="AB93" s="194"/>
      <c r="AC93" s="193"/>
      <c r="AD93" s="194"/>
      <c r="AE93" s="193"/>
      <c r="AF93" s="194"/>
      <c r="AG93" s="193"/>
      <c r="AH93" s="194"/>
      <c r="AI93" s="193"/>
      <c r="AJ93" s="194"/>
    </row>
    <row r="94" ht="15.75" customHeight="1">
      <c r="A94" s="29"/>
      <c r="B94" s="29"/>
      <c r="C94" s="195"/>
      <c r="D94" s="194"/>
      <c r="E94" s="193"/>
      <c r="F94" s="194"/>
      <c r="G94" s="193"/>
      <c r="H94" s="194"/>
      <c r="I94" s="193"/>
      <c r="J94" s="195"/>
      <c r="K94" s="193"/>
      <c r="L94" s="194"/>
      <c r="M94" s="29"/>
      <c r="N94" s="29"/>
      <c r="O94" s="195"/>
      <c r="P94" s="194"/>
      <c r="Q94" s="193"/>
      <c r="R94" s="194"/>
      <c r="S94" s="193"/>
      <c r="T94" s="194"/>
      <c r="U94" s="193"/>
      <c r="V94" s="194"/>
      <c r="W94" s="193"/>
      <c r="X94" s="194"/>
      <c r="Y94" s="29"/>
      <c r="Z94" s="29"/>
      <c r="AA94" s="195"/>
      <c r="AB94" s="194"/>
      <c r="AC94" s="193"/>
      <c r="AD94" s="194"/>
      <c r="AE94" s="193"/>
      <c r="AF94" s="194"/>
      <c r="AG94" s="193"/>
      <c r="AH94" s="194"/>
      <c r="AI94" s="193"/>
      <c r="AJ94" s="194"/>
    </row>
    <row r="95" ht="15.75" customHeight="1">
      <c r="A95" s="29"/>
      <c r="B95" s="29"/>
      <c r="C95" s="207"/>
      <c r="D95" s="208"/>
      <c r="E95" s="209"/>
      <c r="F95" s="208"/>
      <c r="G95" s="209"/>
      <c r="H95" s="208"/>
      <c r="I95" s="209"/>
      <c r="J95" s="207"/>
      <c r="K95" s="209"/>
      <c r="L95" s="208"/>
      <c r="M95" s="29"/>
      <c r="N95" s="29"/>
      <c r="O95" s="207"/>
      <c r="P95" s="208"/>
      <c r="Q95" s="209"/>
      <c r="R95" s="208"/>
      <c r="S95" s="209"/>
      <c r="T95" s="208"/>
      <c r="U95" s="209"/>
      <c r="V95" s="208"/>
      <c r="W95" s="209"/>
      <c r="X95" s="208"/>
      <c r="Y95" s="29"/>
      <c r="Z95" s="29"/>
      <c r="AA95" s="207"/>
      <c r="AB95" s="208"/>
      <c r="AC95" s="209"/>
      <c r="AD95" s="208"/>
      <c r="AE95" s="209"/>
      <c r="AF95" s="208"/>
      <c r="AG95" s="209"/>
      <c r="AH95" s="208"/>
      <c r="AI95" s="209"/>
      <c r="AJ95" s="208"/>
    </row>
    <row r="96" ht="15.75" customHeight="1">
      <c r="A96" s="29"/>
      <c r="B96" s="14">
        <v>0.7118055555555555</v>
      </c>
      <c r="C96" s="195"/>
      <c r="D96" s="194"/>
      <c r="E96" s="193"/>
      <c r="F96" s="194"/>
      <c r="G96" s="193"/>
      <c r="H96" s="194"/>
      <c r="I96" s="193"/>
      <c r="J96" s="195"/>
      <c r="K96" s="193"/>
      <c r="L96" s="194"/>
      <c r="M96" s="29"/>
      <c r="N96" s="14">
        <v>0.7118055555555555</v>
      </c>
      <c r="O96" s="195"/>
      <c r="P96" s="194"/>
      <c r="Q96" s="193"/>
      <c r="R96" s="194"/>
      <c r="S96" s="193"/>
      <c r="T96" s="194"/>
      <c r="U96" s="193"/>
      <c r="V96" s="194"/>
      <c r="W96" s="193"/>
      <c r="X96" s="194"/>
      <c r="Y96" s="29"/>
      <c r="Z96" s="14">
        <v>0.7118055555555555</v>
      </c>
      <c r="AA96" s="195"/>
      <c r="AB96" s="194"/>
      <c r="AC96" s="193"/>
      <c r="AD96" s="194"/>
      <c r="AE96" s="193"/>
      <c r="AF96" s="194"/>
      <c r="AG96" s="193"/>
      <c r="AH96" s="194"/>
      <c r="AI96" s="193"/>
      <c r="AJ96" s="194"/>
    </row>
    <row r="97" ht="15.75" customHeight="1">
      <c r="A97" s="29"/>
      <c r="B97" s="29"/>
      <c r="C97" s="195"/>
      <c r="D97" s="194"/>
      <c r="E97" s="193"/>
      <c r="F97" s="194"/>
      <c r="G97" s="193"/>
      <c r="H97" s="194"/>
      <c r="I97" s="193"/>
      <c r="J97" s="195"/>
      <c r="K97" s="193"/>
      <c r="L97" s="194"/>
      <c r="M97" s="29"/>
      <c r="N97" s="29"/>
      <c r="O97" s="195"/>
      <c r="P97" s="194"/>
      <c r="Q97" s="193"/>
      <c r="R97" s="194"/>
      <c r="S97" s="193"/>
      <c r="T97" s="194"/>
      <c r="U97" s="193"/>
      <c r="V97" s="194"/>
      <c r="W97" s="193"/>
      <c r="X97" s="194"/>
      <c r="Y97" s="29"/>
      <c r="Z97" s="29"/>
      <c r="AA97" s="195"/>
      <c r="AB97" s="194"/>
      <c r="AC97" s="193"/>
      <c r="AD97" s="194"/>
      <c r="AE97" s="193"/>
      <c r="AF97" s="194"/>
      <c r="AG97" s="193"/>
      <c r="AH97" s="194"/>
      <c r="AI97" s="193"/>
      <c r="AJ97" s="194"/>
    </row>
    <row r="98" ht="15.75" customHeight="1">
      <c r="A98" s="29"/>
      <c r="B98" s="29"/>
      <c r="C98" s="195"/>
      <c r="D98" s="194"/>
      <c r="E98" s="193"/>
      <c r="F98" s="194"/>
      <c r="G98" s="193"/>
      <c r="H98" s="194"/>
      <c r="I98" s="193"/>
      <c r="J98" s="195"/>
      <c r="K98" s="193"/>
      <c r="L98" s="194"/>
      <c r="M98" s="29"/>
      <c r="N98" s="29"/>
      <c r="O98" s="195"/>
      <c r="P98" s="194"/>
      <c r="Q98" s="193"/>
      <c r="R98" s="194"/>
      <c r="S98" s="193"/>
      <c r="T98" s="194"/>
      <c r="U98" s="193"/>
      <c r="V98" s="194"/>
      <c r="W98" s="193"/>
      <c r="X98" s="194"/>
      <c r="Y98" s="29"/>
      <c r="Z98" s="29"/>
      <c r="AA98" s="195"/>
      <c r="AB98" s="194"/>
      <c r="AC98" s="193"/>
      <c r="AD98" s="194"/>
      <c r="AE98" s="193"/>
      <c r="AF98" s="194"/>
      <c r="AG98" s="193"/>
      <c r="AH98" s="194"/>
      <c r="AI98" s="193"/>
      <c r="AJ98" s="194"/>
    </row>
    <row r="99" ht="15.75" customHeight="1">
      <c r="A99" s="77"/>
      <c r="B99" s="77"/>
      <c r="C99" s="207"/>
      <c r="D99" s="208"/>
      <c r="E99" s="209"/>
      <c r="F99" s="208"/>
      <c r="G99" s="209"/>
      <c r="H99" s="208"/>
      <c r="I99" s="209"/>
      <c r="J99" s="207"/>
      <c r="K99" s="209"/>
      <c r="L99" s="208"/>
      <c r="M99" s="77"/>
      <c r="N99" s="77"/>
      <c r="O99" s="207"/>
      <c r="P99" s="208"/>
      <c r="Q99" s="209"/>
      <c r="R99" s="208"/>
      <c r="S99" s="209"/>
      <c r="T99" s="208"/>
      <c r="U99" s="209"/>
      <c r="V99" s="208"/>
      <c r="W99" s="209"/>
      <c r="X99" s="208"/>
      <c r="Y99" s="77"/>
      <c r="Z99" s="77"/>
      <c r="AA99" s="207"/>
      <c r="AB99" s="208"/>
      <c r="AC99" s="209"/>
      <c r="AD99" s="208"/>
      <c r="AE99" s="209"/>
      <c r="AF99" s="208"/>
      <c r="AG99" s="209"/>
      <c r="AH99" s="208"/>
      <c r="AI99" s="209"/>
      <c r="AJ99" s="208"/>
    </row>
    <row r="100" ht="39.75" customHeight="1">
      <c r="A100" s="147"/>
      <c r="B100" s="3"/>
      <c r="C100" s="222" t="str">
        <f>C51</f>
        <v/>
      </c>
      <c r="D100" s="108"/>
      <c r="E100" s="221" t="str">
        <f>E51</f>
        <v/>
      </c>
      <c r="F100" s="108"/>
      <c r="G100" s="221" t="str">
        <f>G51</f>
        <v/>
      </c>
      <c r="H100" s="108"/>
      <c r="I100" s="221" t="str">
        <f>I51</f>
        <v/>
      </c>
      <c r="J100" s="112"/>
      <c r="K100" s="221" t="str">
        <f>K51</f>
        <v/>
      </c>
      <c r="L100" s="108"/>
      <c r="M100" s="147"/>
      <c r="N100" s="3"/>
      <c r="O100" s="222" t="str">
        <f>O51</f>
        <v/>
      </c>
      <c r="P100" s="108"/>
      <c r="Q100" s="221" t="str">
        <f>Q51</f>
        <v/>
      </c>
      <c r="R100" s="108"/>
      <c r="S100" s="221" t="str">
        <f>S51</f>
        <v/>
      </c>
      <c r="T100" s="108"/>
      <c r="U100" s="221" t="str">
        <f>U51</f>
        <v/>
      </c>
      <c r="V100" s="108"/>
      <c r="W100" s="221" t="str">
        <f>W51</f>
        <v/>
      </c>
      <c r="X100" s="108"/>
      <c r="Y100" s="147"/>
      <c r="Z100" s="3"/>
      <c r="AA100" s="222" t="str">
        <f>AA51</f>
        <v/>
      </c>
      <c r="AB100" s="108"/>
      <c r="AC100" s="221" t="str">
        <f>AC51</f>
        <v/>
      </c>
      <c r="AD100" s="108"/>
      <c r="AE100" s="221" t="str">
        <f>AE51</f>
        <v/>
      </c>
      <c r="AF100" s="108"/>
      <c r="AG100" s="221" t="str">
        <f>AG51</f>
        <v/>
      </c>
      <c r="AH100" s="108"/>
      <c r="AI100" s="221" t="str">
        <f>AI51</f>
        <v/>
      </c>
      <c r="AJ100" s="108"/>
    </row>
    <row r="101" ht="15.75" customHeight="1">
      <c r="A101" s="149" t="s">
        <v>136</v>
      </c>
      <c r="B101" s="150" t="s">
        <v>14</v>
      </c>
      <c r="C101" s="192"/>
      <c r="D101" s="191"/>
      <c r="E101" s="190"/>
      <c r="F101" s="191"/>
      <c r="G101" s="190"/>
      <c r="H101" s="191"/>
      <c r="I101" s="190"/>
      <c r="J101" s="192"/>
      <c r="K101" s="190"/>
      <c r="L101" s="191"/>
      <c r="M101" s="149" t="s">
        <v>136</v>
      </c>
      <c r="N101" s="150" t="s">
        <v>14</v>
      </c>
      <c r="O101" s="192"/>
      <c r="P101" s="191"/>
      <c r="Q101" s="190"/>
      <c r="R101" s="191"/>
      <c r="S101" s="190"/>
      <c r="T101" s="191"/>
      <c r="U101" s="190"/>
      <c r="V101" s="191"/>
      <c r="W101" s="190"/>
      <c r="X101" s="191"/>
      <c r="Y101" s="149" t="s">
        <v>136</v>
      </c>
      <c r="Z101" s="150" t="s">
        <v>14</v>
      </c>
      <c r="AA101" s="192"/>
      <c r="AB101" s="191"/>
      <c r="AC101" s="190"/>
      <c r="AD101" s="191"/>
      <c r="AE101" s="190"/>
      <c r="AF101" s="191"/>
      <c r="AG101" s="190"/>
      <c r="AH101" s="191"/>
      <c r="AI101" s="190"/>
      <c r="AJ101" s="191"/>
    </row>
    <row r="102" ht="15.75" customHeight="1">
      <c r="A102" s="29"/>
      <c r="B102" s="29"/>
      <c r="C102" s="195"/>
      <c r="D102" s="194"/>
      <c r="E102" s="193"/>
      <c r="F102" s="194"/>
      <c r="G102" s="193"/>
      <c r="H102" s="194"/>
      <c r="I102" s="193"/>
      <c r="J102" s="195"/>
      <c r="K102" s="193"/>
      <c r="L102" s="194"/>
      <c r="M102" s="29"/>
      <c r="N102" s="29"/>
      <c r="O102" s="195"/>
      <c r="P102" s="194"/>
      <c r="Q102" s="193"/>
      <c r="R102" s="194"/>
      <c r="S102" s="193"/>
      <c r="T102" s="194"/>
      <c r="U102" s="193"/>
      <c r="V102" s="194"/>
      <c r="W102" s="193"/>
      <c r="X102" s="194"/>
      <c r="Y102" s="29"/>
      <c r="Z102" s="29"/>
      <c r="AA102" s="195"/>
      <c r="AB102" s="194"/>
      <c r="AC102" s="193"/>
      <c r="AD102" s="194"/>
      <c r="AE102" s="193"/>
      <c r="AF102" s="194"/>
      <c r="AG102" s="193"/>
      <c r="AH102" s="194"/>
      <c r="AI102" s="193"/>
      <c r="AJ102" s="194"/>
    </row>
    <row r="103" ht="15.75" customHeight="1">
      <c r="A103" s="29"/>
      <c r="B103" s="29"/>
      <c r="C103" s="195"/>
      <c r="D103" s="194"/>
      <c r="E103" s="193"/>
      <c r="F103" s="194"/>
      <c r="G103" s="193"/>
      <c r="H103" s="194"/>
      <c r="I103" s="193"/>
      <c r="J103" s="195"/>
      <c r="K103" s="193"/>
      <c r="L103" s="194"/>
      <c r="M103" s="29"/>
      <c r="N103" s="29"/>
      <c r="O103" s="195"/>
      <c r="P103" s="194"/>
      <c r="Q103" s="193"/>
      <c r="R103" s="194"/>
      <c r="S103" s="193"/>
      <c r="T103" s="194"/>
      <c r="U103" s="193"/>
      <c r="V103" s="194"/>
      <c r="W103" s="193"/>
      <c r="X103" s="194"/>
      <c r="Y103" s="29"/>
      <c r="Z103" s="29"/>
      <c r="AA103" s="195"/>
      <c r="AB103" s="194"/>
      <c r="AC103" s="193"/>
      <c r="AD103" s="194"/>
      <c r="AE103" s="193"/>
      <c r="AF103" s="194"/>
      <c r="AG103" s="193"/>
      <c r="AH103" s="194"/>
      <c r="AI103" s="193"/>
      <c r="AJ103" s="194"/>
    </row>
    <row r="104" ht="15.75" customHeight="1">
      <c r="A104" s="29"/>
      <c r="B104" s="77"/>
      <c r="C104" s="195"/>
      <c r="D104" s="194"/>
      <c r="E104" s="193"/>
      <c r="F104" s="194"/>
      <c r="G104" s="193"/>
      <c r="H104" s="194"/>
      <c r="I104" s="193"/>
      <c r="J104" s="195"/>
      <c r="K104" s="193"/>
      <c r="L104" s="194"/>
      <c r="M104" s="29"/>
      <c r="N104" s="77"/>
      <c r="O104" s="195"/>
      <c r="P104" s="194"/>
      <c r="Q104" s="193"/>
      <c r="R104" s="194"/>
      <c r="S104" s="193"/>
      <c r="T104" s="194"/>
      <c r="U104" s="193"/>
      <c r="V104" s="194"/>
      <c r="W104" s="193"/>
      <c r="X104" s="194"/>
      <c r="Y104" s="29"/>
      <c r="Z104" s="77"/>
      <c r="AA104" s="195"/>
      <c r="AB104" s="194"/>
      <c r="AC104" s="193"/>
      <c r="AD104" s="194"/>
      <c r="AE104" s="193"/>
      <c r="AF104" s="194"/>
      <c r="AG104" s="193"/>
      <c r="AH104" s="194"/>
      <c r="AI104" s="193"/>
      <c r="AJ104" s="194"/>
    </row>
    <row r="105" ht="15.75" customHeight="1">
      <c r="A105" s="29"/>
      <c r="B105" s="14">
        <v>0.4131944444444444</v>
      </c>
      <c r="C105" s="192"/>
      <c r="D105" s="191"/>
      <c r="E105" s="190"/>
      <c r="F105" s="191"/>
      <c r="G105" s="190"/>
      <c r="H105" s="191"/>
      <c r="I105" s="190"/>
      <c r="J105" s="192"/>
      <c r="K105" s="190"/>
      <c r="L105" s="191"/>
      <c r="M105" s="29"/>
      <c r="N105" s="14">
        <v>0.4131944444444444</v>
      </c>
      <c r="O105" s="192"/>
      <c r="P105" s="191"/>
      <c r="Q105" s="190"/>
      <c r="R105" s="191"/>
      <c r="S105" s="190"/>
      <c r="T105" s="191"/>
      <c r="U105" s="190"/>
      <c r="V105" s="191"/>
      <c r="W105" s="190"/>
      <c r="X105" s="191"/>
      <c r="Y105" s="29"/>
      <c r="Z105" s="14">
        <v>0.4131944444444444</v>
      </c>
      <c r="AA105" s="192"/>
      <c r="AB105" s="191"/>
      <c r="AC105" s="190"/>
      <c r="AD105" s="191"/>
      <c r="AE105" s="190"/>
      <c r="AF105" s="191"/>
      <c r="AG105" s="190"/>
      <c r="AH105" s="191"/>
      <c r="AI105" s="190"/>
      <c r="AJ105" s="191"/>
    </row>
    <row r="106" ht="15.75" customHeight="1">
      <c r="A106" s="29"/>
      <c r="B106" s="29"/>
      <c r="C106" s="195"/>
      <c r="D106" s="194"/>
      <c r="E106" s="193"/>
      <c r="F106" s="194"/>
      <c r="G106" s="193"/>
      <c r="H106" s="194"/>
      <c r="I106" s="193"/>
      <c r="J106" s="195"/>
      <c r="K106" s="193"/>
      <c r="L106" s="194"/>
      <c r="M106" s="29"/>
      <c r="N106" s="29"/>
      <c r="O106" s="195"/>
      <c r="P106" s="194"/>
      <c r="Q106" s="193"/>
      <c r="R106" s="194"/>
      <c r="S106" s="193"/>
      <c r="T106" s="194"/>
      <c r="U106" s="193"/>
      <c r="V106" s="194"/>
      <c r="W106" s="193"/>
      <c r="X106" s="194"/>
      <c r="Y106" s="29"/>
      <c r="Z106" s="29"/>
      <c r="AA106" s="195"/>
      <c r="AB106" s="194"/>
      <c r="AC106" s="193"/>
      <c r="AD106" s="194"/>
      <c r="AE106" s="193"/>
      <c r="AF106" s="194"/>
      <c r="AG106" s="193"/>
      <c r="AH106" s="194"/>
      <c r="AI106" s="193"/>
      <c r="AJ106" s="194"/>
    </row>
    <row r="107" ht="15.75" customHeight="1">
      <c r="A107" s="29"/>
      <c r="B107" s="29"/>
      <c r="C107" s="195"/>
      <c r="D107" s="194"/>
      <c r="E107" s="193"/>
      <c r="F107" s="194"/>
      <c r="G107" s="193"/>
      <c r="H107" s="194"/>
      <c r="I107" s="193"/>
      <c r="J107" s="195"/>
      <c r="K107" s="193"/>
      <c r="L107" s="194"/>
      <c r="M107" s="29"/>
      <c r="N107" s="29"/>
      <c r="O107" s="195"/>
      <c r="P107" s="194"/>
      <c r="Q107" s="193"/>
      <c r="R107" s="194"/>
      <c r="S107" s="193"/>
      <c r="T107" s="194"/>
      <c r="U107" s="193"/>
      <c r="V107" s="194"/>
      <c r="W107" s="193"/>
      <c r="X107" s="194"/>
      <c r="Y107" s="29"/>
      <c r="Z107" s="29"/>
      <c r="AA107" s="195"/>
      <c r="AB107" s="194"/>
      <c r="AC107" s="193"/>
      <c r="AD107" s="194"/>
      <c r="AE107" s="193"/>
      <c r="AF107" s="194"/>
      <c r="AG107" s="193"/>
      <c r="AH107" s="194"/>
      <c r="AI107" s="193"/>
      <c r="AJ107" s="194"/>
    </row>
    <row r="108" ht="15.75" customHeight="1">
      <c r="A108" s="29"/>
      <c r="B108" s="29"/>
      <c r="C108" s="195"/>
      <c r="D108" s="194"/>
      <c r="E108" s="193"/>
      <c r="F108" s="194"/>
      <c r="G108" s="193"/>
      <c r="H108" s="194"/>
      <c r="I108" s="193"/>
      <c r="J108" s="195"/>
      <c r="K108" s="193"/>
      <c r="L108" s="194"/>
      <c r="M108" s="29"/>
      <c r="N108" s="29"/>
      <c r="O108" s="195"/>
      <c r="P108" s="194"/>
      <c r="Q108" s="193"/>
      <c r="R108" s="194"/>
      <c r="S108" s="193"/>
      <c r="T108" s="194"/>
      <c r="U108" s="193"/>
      <c r="V108" s="194"/>
      <c r="W108" s="193"/>
      <c r="X108" s="194"/>
      <c r="Y108" s="29"/>
      <c r="Z108" s="29"/>
      <c r="AA108" s="195"/>
      <c r="AB108" s="194"/>
      <c r="AC108" s="193"/>
      <c r="AD108" s="194"/>
      <c r="AE108" s="193"/>
      <c r="AF108" s="194"/>
      <c r="AG108" s="193"/>
      <c r="AH108" s="194"/>
      <c r="AI108" s="193"/>
      <c r="AJ108" s="194"/>
    </row>
    <row r="109" ht="15.75" customHeight="1">
      <c r="A109" s="29"/>
      <c r="B109" s="14">
        <v>0.4861111111111111</v>
      </c>
      <c r="C109" s="192"/>
      <c r="D109" s="191"/>
      <c r="E109" s="190"/>
      <c r="F109" s="191"/>
      <c r="G109" s="190"/>
      <c r="H109" s="191"/>
      <c r="I109" s="190"/>
      <c r="J109" s="192"/>
      <c r="K109" s="190"/>
      <c r="L109" s="191"/>
      <c r="M109" s="29"/>
      <c r="N109" s="14">
        <v>0.4861111111111111</v>
      </c>
      <c r="O109" s="192"/>
      <c r="P109" s="191"/>
      <c r="Q109" s="190"/>
      <c r="R109" s="191"/>
      <c r="S109" s="190"/>
      <c r="T109" s="191"/>
      <c r="U109" s="190"/>
      <c r="V109" s="191"/>
      <c r="W109" s="190"/>
      <c r="X109" s="191"/>
      <c r="Y109" s="29"/>
      <c r="Z109" s="14">
        <v>0.4861111111111111</v>
      </c>
      <c r="AA109" s="192"/>
      <c r="AB109" s="191"/>
      <c r="AC109" s="190"/>
      <c r="AD109" s="191"/>
      <c r="AE109" s="190"/>
      <c r="AF109" s="191"/>
      <c r="AG109" s="190"/>
      <c r="AH109" s="191"/>
      <c r="AI109" s="190"/>
      <c r="AJ109" s="191"/>
    </row>
    <row r="110" ht="15.75" customHeight="1">
      <c r="A110" s="29"/>
      <c r="B110" s="29"/>
      <c r="C110" s="195"/>
      <c r="D110" s="194"/>
      <c r="E110" s="193"/>
      <c r="F110" s="194"/>
      <c r="G110" s="193"/>
      <c r="H110" s="194"/>
      <c r="I110" s="193"/>
      <c r="J110" s="195"/>
      <c r="K110" s="193"/>
      <c r="L110" s="194"/>
      <c r="M110" s="29"/>
      <c r="N110" s="29"/>
      <c r="O110" s="195"/>
      <c r="P110" s="194"/>
      <c r="Q110" s="193"/>
      <c r="R110" s="194"/>
      <c r="S110" s="193"/>
      <c r="T110" s="194"/>
      <c r="U110" s="193"/>
      <c r="V110" s="194"/>
      <c r="W110" s="193"/>
      <c r="X110" s="194"/>
      <c r="Y110" s="29"/>
      <c r="Z110" s="29"/>
      <c r="AA110" s="195"/>
      <c r="AB110" s="194"/>
      <c r="AC110" s="193"/>
      <c r="AD110" s="194"/>
      <c r="AE110" s="193"/>
      <c r="AF110" s="194"/>
      <c r="AG110" s="193"/>
      <c r="AH110" s="194"/>
      <c r="AI110" s="193"/>
      <c r="AJ110" s="194"/>
    </row>
    <row r="111" ht="15.75" customHeight="1">
      <c r="A111" s="29"/>
      <c r="B111" s="29"/>
      <c r="C111" s="195"/>
      <c r="D111" s="194"/>
      <c r="E111" s="193"/>
      <c r="F111" s="194"/>
      <c r="G111" s="193"/>
      <c r="H111" s="194"/>
      <c r="I111" s="193"/>
      <c r="J111" s="195"/>
      <c r="K111" s="193"/>
      <c r="L111" s="194"/>
      <c r="M111" s="29"/>
      <c r="N111" s="29"/>
      <c r="O111" s="195"/>
      <c r="P111" s="194"/>
      <c r="Q111" s="193"/>
      <c r="R111" s="194"/>
      <c r="S111" s="193"/>
      <c r="T111" s="194"/>
      <c r="U111" s="193"/>
      <c r="V111" s="194"/>
      <c r="W111" s="193"/>
      <c r="X111" s="194"/>
      <c r="Y111" s="29"/>
      <c r="Z111" s="29"/>
      <c r="AA111" s="195"/>
      <c r="AB111" s="194"/>
      <c r="AC111" s="193"/>
      <c r="AD111" s="194"/>
      <c r="AE111" s="193"/>
      <c r="AF111" s="194"/>
      <c r="AG111" s="193"/>
      <c r="AH111" s="194"/>
      <c r="AI111" s="193"/>
      <c r="AJ111" s="194"/>
    </row>
    <row r="112" ht="15.75" customHeight="1">
      <c r="A112" s="29"/>
      <c r="B112" s="29"/>
      <c r="C112" s="195"/>
      <c r="D112" s="194"/>
      <c r="E112" s="193"/>
      <c r="F112" s="194"/>
      <c r="G112" s="193"/>
      <c r="H112" s="194"/>
      <c r="I112" s="193"/>
      <c r="J112" s="195"/>
      <c r="K112" s="193"/>
      <c r="L112" s="194"/>
      <c r="M112" s="29"/>
      <c r="N112" s="29"/>
      <c r="O112" s="195"/>
      <c r="P112" s="194"/>
      <c r="Q112" s="193"/>
      <c r="R112" s="194"/>
      <c r="S112" s="193"/>
      <c r="T112" s="194"/>
      <c r="U112" s="193"/>
      <c r="V112" s="194"/>
      <c r="W112" s="193"/>
      <c r="X112" s="194"/>
      <c r="Y112" s="29"/>
      <c r="Z112" s="29"/>
      <c r="AA112" s="195"/>
      <c r="AB112" s="194"/>
      <c r="AC112" s="193"/>
      <c r="AD112" s="194"/>
      <c r="AE112" s="193"/>
      <c r="AF112" s="194"/>
      <c r="AG112" s="193"/>
      <c r="AH112" s="194"/>
      <c r="AI112" s="193"/>
      <c r="AJ112" s="194"/>
    </row>
    <row r="113" ht="15.75" customHeight="1">
      <c r="A113" s="29"/>
      <c r="B113" s="14">
        <v>0.5659722222222222</v>
      </c>
      <c r="C113" s="192"/>
      <c r="D113" s="191"/>
      <c r="E113" s="190"/>
      <c r="F113" s="191"/>
      <c r="G113" s="190"/>
      <c r="H113" s="191"/>
      <c r="I113" s="190"/>
      <c r="J113" s="192"/>
      <c r="K113" s="190"/>
      <c r="L113" s="191"/>
      <c r="M113" s="29"/>
      <c r="N113" s="14">
        <v>0.5659722222222222</v>
      </c>
      <c r="O113" s="192"/>
      <c r="P113" s="191"/>
      <c r="Q113" s="190"/>
      <c r="R113" s="191"/>
      <c r="S113" s="190"/>
      <c r="T113" s="191"/>
      <c r="U113" s="190"/>
      <c r="V113" s="191"/>
      <c r="W113" s="190"/>
      <c r="X113" s="191"/>
      <c r="Y113" s="29"/>
      <c r="Z113" s="14">
        <v>0.5659722222222222</v>
      </c>
      <c r="AA113" s="192"/>
      <c r="AB113" s="191"/>
      <c r="AC113" s="190"/>
      <c r="AD113" s="191"/>
      <c r="AE113" s="190"/>
      <c r="AF113" s="191"/>
      <c r="AG113" s="190"/>
      <c r="AH113" s="191"/>
      <c r="AI113" s="190"/>
      <c r="AJ113" s="191"/>
    </row>
    <row r="114" ht="15.75" customHeight="1">
      <c r="A114" s="29"/>
      <c r="B114" s="29"/>
      <c r="C114" s="195"/>
      <c r="D114" s="194"/>
      <c r="E114" s="193"/>
      <c r="F114" s="194"/>
      <c r="G114" s="193"/>
      <c r="H114" s="194"/>
      <c r="I114" s="193"/>
      <c r="J114" s="195"/>
      <c r="K114" s="193"/>
      <c r="L114" s="194"/>
      <c r="M114" s="29"/>
      <c r="N114" s="29"/>
      <c r="O114" s="195"/>
      <c r="P114" s="194"/>
      <c r="Q114" s="193"/>
      <c r="R114" s="194"/>
      <c r="S114" s="193"/>
      <c r="T114" s="194"/>
      <c r="U114" s="193"/>
      <c r="V114" s="194"/>
      <c r="W114" s="193"/>
      <c r="X114" s="194"/>
      <c r="Y114" s="29"/>
      <c r="Z114" s="29"/>
      <c r="AA114" s="195"/>
      <c r="AB114" s="194"/>
      <c r="AC114" s="193"/>
      <c r="AD114" s="194"/>
      <c r="AE114" s="193"/>
      <c r="AF114" s="194"/>
      <c r="AG114" s="193"/>
      <c r="AH114" s="194"/>
      <c r="AI114" s="193"/>
      <c r="AJ114" s="194"/>
    </row>
    <row r="115" ht="15.75" customHeight="1">
      <c r="A115" s="29"/>
      <c r="B115" s="29"/>
      <c r="C115" s="195"/>
      <c r="D115" s="194"/>
      <c r="E115" s="193"/>
      <c r="F115" s="194"/>
      <c r="G115" s="193"/>
      <c r="H115" s="194"/>
      <c r="I115" s="193"/>
      <c r="J115" s="195"/>
      <c r="K115" s="193"/>
      <c r="L115" s="194"/>
      <c r="M115" s="29"/>
      <c r="N115" s="29"/>
      <c r="O115" s="195"/>
      <c r="P115" s="194"/>
      <c r="Q115" s="193"/>
      <c r="R115" s="194"/>
      <c r="S115" s="193"/>
      <c r="T115" s="194"/>
      <c r="U115" s="193"/>
      <c r="V115" s="194"/>
      <c r="W115" s="193"/>
      <c r="X115" s="194"/>
      <c r="Y115" s="29"/>
      <c r="Z115" s="29"/>
      <c r="AA115" s="195"/>
      <c r="AB115" s="194"/>
      <c r="AC115" s="193"/>
      <c r="AD115" s="194"/>
      <c r="AE115" s="193"/>
      <c r="AF115" s="194"/>
      <c r="AG115" s="193"/>
      <c r="AH115" s="194"/>
      <c r="AI115" s="193"/>
      <c r="AJ115" s="194"/>
    </row>
    <row r="116" ht="15.75" customHeight="1">
      <c r="A116" s="29"/>
      <c r="B116" s="77"/>
      <c r="C116" s="195"/>
      <c r="D116" s="194"/>
      <c r="E116" s="193"/>
      <c r="F116" s="194"/>
      <c r="G116" s="193"/>
      <c r="H116" s="194"/>
      <c r="I116" s="193"/>
      <c r="J116" s="195"/>
      <c r="K116" s="193"/>
      <c r="L116" s="194"/>
      <c r="M116" s="29"/>
      <c r="N116" s="77"/>
      <c r="O116" s="195"/>
      <c r="P116" s="194"/>
      <c r="Q116" s="193"/>
      <c r="R116" s="194"/>
      <c r="S116" s="193"/>
      <c r="T116" s="194"/>
      <c r="U116" s="193"/>
      <c r="V116" s="194"/>
      <c r="W116" s="193"/>
      <c r="X116" s="194"/>
      <c r="Y116" s="29"/>
      <c r="Z116" s="77"/>
      <c r="AA116" s="195"/>
      <c r="AB116" s="194"/>
      <c r="AC116" s="193"/>
      <c r="AD116" s="194"/>
      <c r="AE116" s="193"/>
      <c r="AF116" s="194"/>
      <c r="AG116" s="193"/>
      <c r="AH116" s="194"/>
      <c r="AI116" s="193"/>
      <c r="AJ116" s="194"/>
    </row>
    <row r="117" ht="15.75" customHeight="1">
      <c r="A117" s="29"/>
      <c r="B117" s="14">
        <v>0.638888888888889</v>
      </c>
      <c r="C117" s="192"/>
      <c r="D117" s="191"/>
      <c r="E117" s="190"/>
      <c r="F117" s="191"/>
      <c r="G117" s="190"/>
      <c r="H117" s="191"/>
      <c r="I117" s="190"/>
      <c r="J117" s="192"/>
      <c r="K117" s="190"/>
      <c r="L117" s="191"/>
      <c r="M117" s="29"/>
      <c r="N117" s="14">
        <v>0.638888888888889</v>
      </c>
      <c r="O117" s="192"/>
      <c r="P117" s="191"/>
      <c r="Q117" s="190"/>
      <c r="R117" s="191"/>
      <c r="S117" s="190"/>
      <c r="T117" s="191"/>
      <c r="U117" s="190"/>
      <c r="V117" s="191"/>
      <c r="W117" s="190"/>
      <c r="X117" s="191"/>
      <c r="Y117" s="29"/>
      <c r="Z117" s="14">
        <v>0.638888888888889</v>
      </c>
      <c r="AA117" s="192"/>
      <c r="AB117" s="191"/>
      <c r="AC117" s="190"/>
      <c r="AD117" s="191"/>
      <c r="AE117" s="190"/>
      <c r="AF117" s="191"/>
      <c r="AG117" s="190"/>
      <c r="AH117" s="191"/>
      <c r="AI117" s="190"/>
      <c r="AJ117" s="191"/>
    </row>
    <row r="118" ht="15.75" customHeight="1">
      <c r="A118" s="29"/>
      <c r="B118" s="29"/>
      <c r="C118" s="195"/>
      <c r="D118" s="194"/>
      <c r="E118" s="193"/>
      <c r="F118" s="194"/>
      <c r="G118" s="193"/>
      <c r="H118" s="194"/>
      <c r="I118" s="193"/>
      <c r="J118" s="195"/>
      <c r="K118" s="193"/>
      <c r="L118" s="194"/>
      <c r="M118" s="29"/>
      <c r="N118" s="29"/>
      <c r="O118" s="195"/>
      <c r="P118" s="194"/>
      <c r="Q118" s="193"/>
      <c r="R118" s="194"/>
      <c r="S118" s="193"/>
      <c r="T118" s="194"/>
      <c r="U118" s="193"/>
      <c r="V118" s="194"/>
      <c r="W118" s="193"/>
      <c r="X118" s="194"/>
      <c r="Y118" s="29"/>
      <c r="Z118" s="29"/>
      <c r="AA118" s="195"/>
      <c r="AB118" s="194"/>
      <c r="AC118" s="193"/>
      <c r="AD118" s="194"/>
      <c r="AE118" s="193"/>
      <c r="AF118" s="194"/>
      <c r="AG118" s="193"/>
      <c r="AH118" s="194"/>
      <c r="AI118" s="193"/>
      <c r="AJ118" s="194"/>
    </row>
    <row r="119" ht="15.75" customHeight="1">
      <c r="A119" s="29"/>
      <c r="B119" s="29"/>
      <c r="C119" s="195"/>
      <c r="D119" s="194"/>
      <c r="E119" s="193"/>
      <c r="F119" s="194"/>
      <c r="G119" s="193"/>
      <c r="H119" s="194"/>
      <c r="I119" s="193"/>
      <c r="J119" s="195"/>
      <c r="K119" s="193"/>
      <c r="L119" s="194"/>
      <c r="M119" s="29"/>
      <c r="N119" s="29"/>
      <c r="O119" s="195"/>
      <c r="P119" s="194"/>
      <c r="Q119" s="193"/>
      <c r="R119" s="194"/>
      <c r="S119" s="193"/>
      <c r="T119" s="194"/>
      <c r="U119" s="193"/>
      <c r="V119" s="194"/>
      <c r="W119" s="193"/>
      <c r="X119" s="194"/>
      <c r="Y119" s="29"/>
      <c r="Z119" s="29"/>
      <c r="AA119" s="195"/>
      <c r="AB119" s="194"/>
      <c r="AC119" s="193"/>
      <c r="AD119" s="194"/>
      <c r="AE119" s="193"/>
      <c r="AF119" s="194"/>
      <c r="AG119" s="193"/>
      <c r="AH119" s="194"/>
      <c r="AI119" s="193"/>
      <c r="AJ119" s="194"/>
    </row>
    <row r="120" ht="15.75" customHeight="1">
      <c r="A120" s="29"/>
      <c r="B120" s="77"/>
      <c r="C120" s="207"/>
      <c r="D120" s="208"/>
      <c r="E120" s="209"/>
      <c r="F120" s="208"/>
      <c r="G120" s="209"/>
      <c r="H120" s="208"/>
      <c r="I120" s="209"/>
      <c r="J120" s="207"/>
      <c r="K120" s="209"/>
      <c r="L120" s="208"/>
      <c r="M120" s="29"/>
      <c r="N120" s="77"/>
      <c r="O120" s="207"/>
      <c r="P120" s="208"/>
      <c r="Q120" s="209"/>
      <c r="R120" s="208"/>
      <c r="S120" s="209"/>
      <c r="T120" s="208"/>
      <c r="U120" s="209"/>
      <c r="V120" s="208"/>
      <c r="W120" s="209"/>
      <c r="X120" s="208"/>
      <c r="Y120" s="29"/>
      <c r="Z120" s="77"/>
      <c r="AA120" s="207"/>
      <c r="AB120" s="208"/>
      <c r="AC120" s="209"/>
      <c r="AD120" s="208"/>
      <c r="AE120" s="209"/>
      <c r="AF120" s="208"/>
      <c r="AG120" s="209"/>
      <c r="AH120" s="208"/>
      <c r="AI120" s="209"/>
      <c r="AJ120" s="208"/>
    </row>
    <row r="121" ht="15.75" customHeight="1">
      <c r="A121" s="29"/>
      <c r="B121" s="14">
        <v>0.7118055555555555</v>
      </c>
      <c r="C121" s="195"/>
      <c r="D121" s="194"/>
      <c r="E121" s="193"/>
      <c r="F121" s="194"/>
      <c r="G121" s="193"/>
      <c r="H121" s="194"/>
      <c r="I121" s="193"/>
      <c r="J121" s="195"/>
      <c r="K121" s="193"/>
      <c r="L121" s="194"/>
      <c r="M121" s="29"/>
      <c r="N121" s="14">
        <v>0.7118055555555555</v>
      </c>
      <c r="O121" s="195"/>
      <c r="P121" s="194"/>
      <c r="Q121" s="193"/>
      <c r="R121" s="194"/>
      <c r="S121" s="193"/>
      <c r="T121" s="194"/>
      <c r="U121" s="193"/>
      <c r="V121" s="194"/>
      <c r="W121" s="193"/>
      <c r="X121" s="194"/>
      <c r="Y121" s="29"/>
      <c r="Z121" s="14">
        <v>0.7118055555555555</v>
      </c>
      <c r="AA121" s="195"/>
      <c r="AB121" s="194"/>
      <c r="AC121" s="193"/>
      <c r="AD121" s="194"/>
      <c r="AE121" s="193"/>
      <c r="AF121" s="194"/>
      <c r="AG121" s="193"/>
      <c r="AH121" s="194"/>
      <c r="AI121" s="193"/>
      <c r="AJ121" s="194"/>
    </row>
    <row r="122" ht="15.75" customHeight="1">
      <c r="A122" s="29"/>
      <c r="B122" s="29"/>
      <c r="C122" s="195"/>
      <c r="D122" s="194"/>
      <c r="E122" s="193"/>
      <c r="F122" s="194"/>
      <c r="G122" s="193"/>
      <c r="H122" s="194"/>
      <c r="I122" s="193"/>
      <c r="J122" s="195"/>
      <c r="K122" s="193"/>
      <c r="L122" s="194"/>
      <c r="M122" s="29"/>
      <c r="N122" s="29"/>
      <c r="O122" s="195"/>
      <c r="P122" s="194"/>
      <c r="Q122" s="193"/>
      <c r="R122" s="194"/>
      <c r="S122" s="193"/>
      <c r="T122" s="194"/>
      <c r="U122" s="193"/>
      <c r="V122" s="194"/>
      <c r="W122" s="193"/>
      <c r="X122" s="194"/>
      <c r="Y122" s="29"/>
      <c r="Z122" s="29"/>
      <c r="AA122" s="195"/>
      <c r="AB122" s="194"/>
      <c r="AC122" s="193"/>
      <c r="AD122" s="194"/>
      <c r="AE122" s="193"/>
      <c r="AF122" s="194"/>
      <c r="AG122" s="193"/>
      <c r="AH122" s="194"/>
      <c r="AI122" s="193"/>
      <c r="AJ122" s="194"/>
    </row>
    <row r="123" ht="15.75" customHeight="1">
      <c r="A123" s="29"/>
      <c r="B123" s="29"/>
      <c r="C123" s="195"/>
      <c r="D123" s="194"/>
      <c r="E123" s="193"/>
      <c r="F123" s="194"/>
      <c r="G123" s="193"/>
      <c r="H123" s="194"/>
      <c r="I123" s="193"/>
      <c r="J123" s="195"/>
      <c r="K123" s="193"/>
      <c r="L123" s="194"/>
      <c r="M123" s="29"/>
      <c r="N123" s="29"/>
      <c r="O123" s="195"/>
      <c r="P123" s="194"/>
      <c r="Q123" s="193"/>
      <c r="R123" s="194"/>
      <c r="S123" s="193"/>
      <c r="T123" s="194"/>
      <c r="U123" s="193"/>
      <c r="V123" s="194"/>
      <c r="W123" s="193"/>
      <c r="X123" s="194"/>
      <c r="Y123" s="29"/>
      <c r="Z123" s="29"/>
      <c r="AA123" s="195"/>
      <c r="AB123" s="194"/>
      <c r="AC123" s="193"/>
      <c r="AD123" s="194"/>
      <c r="AE123" s="193"/>
      <c r="AF123" s="194"/>
      <c r="AG123" s="193"/>
      <c r="AH123" s="194"/>
      <c r="AI123" s="193"/>
      <c r="AJ123" s="194"/>
    </row>
    <row r="124" ht="15.75" customHeight="1">
      <c r="A124" s="77"/>
      <c r="B124" s="77"/>
      <c r="C124" s="207"/>
      <c r="D124" s="208"/>
      <c r="E124" s="209"/>
      <c r="F124" s="208"/>
      <c r="G124" s="209"/>
      <c r="H124" s="208"/>
      <c r="I124" s="209"/>
      <c r="J124" s="207"/>
      <c r="K124" s="209"/>
      <c r="L124" s="208"/>
      <c r="M124" s="77"/>
      <c r="N124" s="77"/>
      <c r="O124" s="207"/>
      <c r="P124" s="208"/>
      <c r="Q124" s="209"/>
      <c r="R124" s="208"/>
      <c r="S124" s="209"/>
      <c r="T124" s="208"/>
      <c r="U124" s="209"/>
      <c r="V124" s="208"/>
      <c r="W124" s="209"/>
      <c r="X124" s="208"/>
      <c r="Y124" s="77"/>
      <c r="Z124" s="77"/>
      <c r="AA124" s="207"/>
      <c r="AB124" s="208"/>
      <c r="AC124" s="209"/>
      <c r="AD124" s="208"/>
      <c r="AE124" s="209"/>
      <c r="AF124" s="208"/>
      <c r="AG124" s="209"/>
      <c r="AH124" s="208"/>
      <c r="AI124" s="209"/>
      <c r="AJ124" s="208"/>
    </row>
    <row r="125" ht="15.75" customHeight="1">
      <c r="A125" s="149" t="s">
        <v>153</v>
      </c>
      <c r="B125" s="150" t="s">
        <v>14</v>
      </c>
      <c r="C125" s="192"/>
      <c r="D125" s="191"/>
      <c r="E125" s="190"/>
      <c r="F125" s="191"/>
      <c r="G125" s="190"/>
      <c r="H125" s="191"/>
      <c r="I125" s="190"/>
      <c r="J125" s="192"/>
      <c r="K125" s="190"/>
      <c r="L125" s="191"/>
      <c r="M125" s="149" t="s">
        <v>153</v>
      </c>
      <c r="N125" s="150" t="s">
        <v>14</v>
      </c>
      <c r="O125" s="192"/>
      <c r="P125" s="191"/>
      <c r="Q125" s="190"/>
      <c r="R125" s="191"/>
      <c r="S125" s="190"/>
      <c r="T125" s="191"/>
      <c r="U125" s="190"/>
      <c r="V125" s="191"/>
      <c r="W125" s="190"/>
      <c r="X125" s="191"/>
      <c r="Y125" s="149" t="s">
        <v>153</v>
      </c>
      <c r="Z125" s="150" t="s">
        <v>14</v>
      </c>
      <c r="AA125" s="192"/>
      <c r="AB125" s="191"/>
      <c r="AC125" s="190"/>
      <c r="AD125" s="191"/>
      <c r="AE125" s="190"/>
      <c r="AF125" s="191"/>
      <c r="AG125" s="190"/>
      <c r="AH125" s="191"/>
      <c r="AI125" s="190"/>
      <c r="AJ125" s="191"/>
    </row>
    <row r="126" ht="15.75" customHeight="1">
      <c r="A126" s="29"/>
      <c r="B126" s="29"/>
      <c r="C126" s="195"/>
      <c r="D126" s="194"/>
      <c r="E126" s="193"/>
      <c r="F126" s="194"/>
      <c r="G126" s="193"/>
      <c r="H126" s="194"/>
      <c r="I126" s="193"/>
      <c r="J126" s="195"/>
      <c r="K126" s="193"/>
      <c r="L126" s="194"/>
      <c r="M126" s="29"/>
      <c r="N126" s="29"/>
      <c r="O126" s="195"/>
      <c r="P126" s="194"/>
      <c r="Q126" s="193"/>
      <c r="R126" s="194"/>
      <c r="S126" s="193"/>
      <c r="T126" s="194"/>
      <c r="U126" s="193"/>
      <c r="V126" s="194"/>
      <c r="W126" s="193"/>
      <c r="X126" s="194"/>
      <c r="Y126" s="29"/>
      <c r="Z126" s="29"/>
      <c r="AA126" s="195"/>
      <c r="AB126" s="194"/>
      <c r="AC126" s="193"/>
      <c r="AD126" s="194"/>
      <c r="AE126" s="193"/>
      <c r="AF126" s="194"/>
      <c r="AG126" s="193"/>
      <c r="AH126" s="194"/>
      <c r="AI126" s="193"/>
      <c r="AJ126" s="194"/>
    </row>
    <row r="127" ht="15.75" customHeight="1">
      <c r="A127" s="29"/>
      <c r="B127" s="29"/>
      <c r="C127" s="195"/>
      <c r="D127" s="194"/>
      <c r="E127" s="193"/>
      <c r="F127" s="194"/>
      <c r="G127" s="193"/>
      <c r="H127" s="194"/>
      <c r="I127" s="193"/>
      <c r="J127" s="195"/>
      <c r="K127" s="193"/>
      <c r="L127" s="194"/>
      <c r="M127" s="29"/>
      <c r="N127" s="29"/>
      <c r="O127" s="195"/>
      <c r="P127" s="194"/>
      <c r="Q127" s="193"/>
      <c r="R127" s="194"/>
      <c r="S127" s="193"/>
      <c r="T127" s="194"/>
      <c r="U127" s="193"/>
      <c r="V127" s="194"/>
      <c r="W127" s="193"/>
      <c r="X127" s="194"/>
      <c r="Y127" s="29"/>
      <c r="Z127" s="29"/>
      <c r="AA127" s="195"/>
      <c r="AB127" s="194"/>
      <c r="AC127" s="193"/>
      <c r="AD127" s="194"/>
      <c r="AE127" s="193"/>
      <c r="AF127" s="194"/>
      <c r="AG127" s="193"/>
      <c r="AH127" s="194"/>
      <c r="AI127" s="193"/>
      <c r="AJ127" s="194"/>
    </row>
    <row r="128" ht="15.75" customHeight="1">
      <c r="A128" s="29"/>
      <c r="B128" s="77"/>
      <c r="C128" s="195"/>
      <c r="D128" s="194"/>
      <c r="E128" s="193"/>
      <c r="F128" s="194"/>
      <c r="G128" s="193"/>
      <c r="H128" s="194"/>
      <c r="I128" s="193"/>
      <c r="J128" s="195"/>
      <c r="K128" s="193"/>
      <c r="L128" s="194"/>
      <c r="M128" s="29"/>
      <c r="N128" s="77"/>
      <c r="O128" s="195"/>
      <c r="P128" s="194"/>
      <c r="Q128" s="193"/>
      <c r="R128" s="194"/>
      <c r="S128" s="193"/>
      <c r="T128" s="194"/>
      <c r="U128" s="193"/>
      <c r="V128" s="194"/>
      <c r="W128" s="193"/>
      <c r="X128" s="194"/>
      <c r="Y128" s="29"/>
      <c r="Z128" s="77"/>
      <c r="AA128" s="195"/>
      <c r="AB128" s="194"/>
      <c r="AC128" s="193"/>
      <c r="AD128" s="194"/>
      <c r="AE128" s="193"/>
      <c r="AF128" s="194"/>
      <c r="AG128" s="193"/>
      <c r="AH128" s="194"/>
      <c r="AI128" s="193"/>
      <c r="AJ128" s="194"/>
    </row>
    <row r="129" ht="15.75" customHeight="1">
      <c r="A129" s="29"/>
      <c r="B129" s="14">
        <v>0.4131944444444444</v>
      </c>
      <c r="C129" s="192"/>
      <c r="D129" s="191"/>
      <c r="E129" s="190"/>
      <c r="F129" s="191"/>
      <c r="G129" s="190"/>
      <c r="H129" s="191"/>
      <c r="I129" s="190"/>
      <c r="J129" s="192"/>
      <c r="K129" s="190"/>
      <c r="L129" s="191"/>
      <c r="M129" s="29"/>
      <c r="N129" s="14">
        <v>0.4131944444444444</v>
      </c>
      <c r="O129" s="192"/>
      <c r="P129" s="191"/>
      <c r="Q129" s="190"/>
      <c r="R129" s="191"/>
      <c r="S129" s="190"/>
      <c r="T129" s="191"/>
      <c r="U129" s="190"/>
      <c r="V129" s="191"/>
      <c r="W129" s="190"/>
      <c r="X129" s="191"/>
      <c r="Y129" s="29"/>
      <c r="Z129" s="14">
        <v>0.4131944444444444</v>
      </c>
      <c r="AA129" s="192"/>
      <c r="AB129" s="191"/>
      <c r="AC129" s="190"/>
      <c r="AD129" s="191"/>
      <c r="AE129" s="190"/>
      <c r="AF129" s="191"/>
      <c r="AG129" s="190"/>
      <c r="AH129" s="191"/>
      <c r="AI129" s="190"/>
      <c r="AJ129" s="191"/>
    </row>
    <row r="130" ht="15.75" customHeight="1">
      <c r="A130" s="29"/>
      <c r="B130" s="29"/>
      <c r="C130" s="195"/>
      <c r="D130" s="194"/>
      <c r="E130" s="193"/>
      <c r="F130" s="194"/>
      <c r="G130" s="193"/>
      <c r="H130" s="194"/>
      <c r="I130" s="193"/>
      <c r="J130" s="195"/>
      <c r="K130" s="193"/>
      <c r="L130" s="194"/>
      <c r="M130" s="29"/>
      <c r="N130" s="29"/>
      <c r="O130" s="195"/>
      <c r="P130" s="194"/>
      <c r="Q130" s="193"/>
      <c r="R130" s="194"/>
      <c r="S130" s="193"/>
      <c r="T130" s="194"/>
      <c r="U130" s="193"/>
      <c r="V130" s="194"/>
      <c r="W130" s="193"/>
      <c r="X130" s="194"/>
      <c r="Y130" s="29"/>
      <c r="Z130" s="29"/>
      <c r="AA130" s="195"/>
      <c r="AB130" s="194"/>
      <c r="AC130" s="193"/>
      <c r="AD130" s="194"/>
      <c r="AE130" s="193"/>
      <c r="AF130" s="194"/>
      <c r="AG130" s="193"/>
      <c r="AH130" s="194"/>
      <c r="AI130" s="193"/>
      <c r="AJ130" s="194"/>
    </row>
    <row r="131" ht="15.75" customHeight="1">
      <c r="A131" s="29"/>
      <c r="B131" s="29"/>
      <c r="C131" s="195"/>
      <c r="D131" s="194"/>
      <c r="E131" s="193"/>
      <c r="F131" s="194"/>
      <c r="G131" s="193"/>
      <c r="H131" s="194"/>
      <c r="I131" s="193"/>
      <c r="J131" s="195"/>
      <c r="K131" s="193"/>
      <c r="L131" s="194"/>
      <c r="M131" s="29"/>
      <c r="N131" s="29"/>
      <c r="O131" s="195"/>
      <c r="P131" s="194"/>
      <c r="Q131" s="193"/>
      <c r="R131" s="194"/>
      <c r="S131" s="193"/>
      <c r="T131" s="194"/>
      <c r="U131" s="193"/>
      <c r="V131" s="194"/>
      <c r="W131" s="193"/>
      <c r="X131" s="194"/>
      <c r="Y131" s="29"/>
      <c r="Z131" s="29"/>
      <c r="AA131" s="195"/>
      <c r="AB131" s="194"/>
      <c r="AC131" s="193"/>
      <c r="AD131" s="194"/>
      <c r="AE131" s="193"/>
      <c r="AF131" s="194"/>
      <c r="AG131" s="193"/>
      <c r="AH131" s="194"/>
      <c r="AI131" s="193"/>
      <c r="AJ131" s="194"/>
    </row>
    <row r="132" ht="15.75" customHeight="1">
      <c r="A132" s="29"/>
      <c r="B132" s="29"/>
      <c r="C132" s="195"/>
      <c r="D132" s="194"/>
      <c r="E132" s="193"/>
      <c r="F132" s="194"/>
      <c r="G132" s="193"/>
      <c r="H132" s="194"/>
      <c r="I132" s="193"/>
      <c r="J132" s="195"/>
      <c r="K132" s="193"/>
      <c r="L132" s="194"/>
      <c r="M132" s="29"/>
      <c r="N132" s="29"/>
      <c r="O132" s="195"/>
      <c r="P132" s="194"/>
      <c r="Q132" s="193"/>
      <c r="R132" s="194"/>
      <c r="S132" s="193"/>
      <c r="T132" s="194"/>
      <c r="U132" s="193"/>
      <c r="V132" s="194"/>
      <c r="W132" s="193"/>
      <c r="X132" s="194"/>
      <c r="Y132" s="29"/>
      <c r="Z132" s="29"/>
      <c r="AA132" s="195"/>
      <c r="AB132" s="194"/>
      <c r="AC132" s="193"/>
      <c r="AD132" s="194"/>
      <c r="AE132" s="193"/>
      <c r="AF132" s="194"/>
      <c r="AG132" s="193"/>
      <c r="AH132" s="194"/>
      <c r="AI132" s="193"/>
      <c r="AJ132" s="194"/>
    </row>
    <row r="133" ht="15.75" customHeight="1">
      <c r="A133" s="29"/>
      <c r="B133" s="14">
        <v>0.4861111111111111</v>
      </c>
      <c r="C133" s="192"/>
      <c r="D133" s="191"/>
      <c r="E133" s="190"/>
      <c r="F133" s="191"/>
      <c r="G133" s="190"/>
      <c r="H133" s="191"/>
      <c r="I133" s="190"/>
      <c r="J133" s="192"/>
      <c r="K133" s="190"/>
      <c r="L133" s="191"/>
      <c r="M133" s="29"/>
      <c r="N133" s="14">
        <v>0.4861111111111111</v>
      </c>
      <c r="O133" s="192"/>
      <c r="P133" s="191"/>
      <c r="Q133" s="190"/>
      <c r="R133" s="191"/>
      <c r="S133" s="190"/>
      <c r="T133" s="191"/>
      <c r="U133" s="190"/>
      <c r="V133" s="191"/>
      <c r="W133" s="190"/>
      <c r="X133" s="191"/>
      <c r="Y133" s="29"/>
      <c r="Z133" s="14">
        <v>0.4861111111111111</v>
      </c>
      <c r="AA133" s="192"/>
      <c r="AB133" s="191"/>
      <c r="AC133" s="190"/>
      <c r="AD133" s="191"/>
      <c r="AE133" s="190"/>
      <c r="AF133" s="191"/>
      <c r="AG133" s="190"/>
      <c r="AH133" s="191"/>
      <c r="AI133" s="190"/>
      <c r="AJ133" s="191"/>
    </row>
    <row r="134" ht="15.75" customHeight="1">
      <c r="A134" s="29"/>
      <c r="B134" s="29"/>
      <c r="C134" s="195"/>
      <c r="D134" s="194"/>
      <c r="E134" s="193"/>
      <c r="F134" s="194"/>
      <c r="G134" s="193"/>
      <c r="H134" s="194"/>
      <c r="I134" s="193"/>
      <c r="J134" s="195"/>
      <c r="K134" s="193"/>
      <c r="L134" s="194"/>
      <c r="M134" s="29"/>
      <c r="N134" s="29"/>
      <c r="O134" s="195"/>
      <c r="P134" s="194"/>
      <c r="Q134" s="193"/>
      <c r="R134" s="194"/>
      <c r="S134" s="193"/>
      <c r="T134" s="194"/>
      <c r="U134" s="193"/>
      <c r="V134" s="194"/>
      <c r="W134" s="193"/>
      <c r="X134" s="194"/>
      <c r="Y134" s="29"/>
      <c r="Z134" s="29"/>
      <c r="AA134" s="195"/>
      <c r="AB134" s="194"/>
      <c r="AC134" s="193"/>
      <c r="AD134" s="194"/>
      <c r="AE134" s="193"/>
      <c r="AF134" s="194"/>
      <c r="AG134" s="193"/>
      <c r="AH134" s="194"/>
      <c r="AI134" s="193"/>
      <c r="AJ134" s="194"/>
    </row>
    <row r="135" ht="15.75" customHeight="1">
      <c r="A135" s="29"/>
      <c r="B135" s="29"/>
      <c r="C135" s="195"/>
      <c r="D135" s="194"/>
      <c r="E135" s="193"/>
      <c r="F135" s="194"/>
      <c r="G135" s="193"/>
      <c r="H135" s="194"/>
      <c r="I135" s="193"/>
      <c r="J135" s="195"/>
      <c r="K135" s="193"/>
      <c r="L135" s="194"/>
      <c r="M135" s="29"/>
      <c r="N135" s="29"/>
      <c r="O135" s="195"/>
      <c r="P135" s="194"/>
      <c r="Q135" s="193"/>
      <c r="R135" s="194"/>
      <c r="S135" s="193"/>
      <c r="T135" s="194"/>
      <c r="U135" s="193"/>
      <c r="V135" s="194"/>
      <c r="W135" s="193"/>
      <c r="X135" s="194"/>
      <c r="Y135" s="29"/>
      <c r="Z135" s="29"/>
      <c r="AA135" s="195"/>
      <c r="AB135" s="194"/>
      <c r="AC135" s="193"/>
      <c r="AD135" s="194"/>
      <c r="AE135" s="193"/>
      <c r="AF135" s="194"/>
      <c r="AG135" s="193"/>
      <c r="AH135" s="194"/>
      <c r="AI135" s="193"/>
      <c r="AJ135" s="194"/>
    </row>
    <row r="136" ht="15.75" customHeight="1">
      <c r="A136" s="29"/>
      <c r="B136" s="29"/>
      <c r="C136" s="195"/>
      <c r="D136" s="194"/>
      <c r="E136" s="193"/>
      <c r="F136" s="194"/>
      <c r="G136" s="193"/>
      <c r="H136" s="194"/>
      <c r="I136" s="193"/>
      <c r="J136" s="195"/>
      <c r="K136" s="193"/>
      <c r="L136" s="194"/>
      <c r="M136" s="29"/>
      <c r="N136" s="29"/>
      <c r="O136" s="195"/>
      <c r="P136" s="194"/>
      <c r="Q136" s="193"/>
      <c r="R136" s="194"/>
      <c r="S136" s="193"/>
      <c r="T136" s="194"/>
      <c r="U136" s="193"/>
      <c r="V136" s="194"/>
      <c r="W136" s="193"/>
      <c r="X136" s="194"/>
      <c r="Y136" s="29"/>
      <c r="Z136" s="29"/>
      <c r="AA136" s="195"/>
      <c r="AB136" s="194"/>
      <c r="AC136" s="193"/>
      <c r="AD136" s="194"/>
      <c r="AE136" s="193"/>
      <c r="AF136" s="194"/>
      <c r="AG136" s="193"/>
      <c r="AH136" s="194"/>
      <c r="AI136" s="193"/>
      <c r="AJ136" s="194"/>
    </row>
    <row r="137" ht="15.75" customHeight="1">
      <c r="A137" s="29"/>
      <c r="B137" s="14">
        <v>0.5659722222222222</v>
      </c>
      <c r="C137" s="192"/>
      <c r="D137" s="191"/>
      <c r="E137" s="190"/>
      <c r="F137" s="191"/>
      <c r="G137" s="190"/>
      <c r="H137" s="191"/>
      <c r="I137" s="190"/>
      <c r="J137" s="192"/>
      <c r="K137" s="190"/>
      <c r="L137" s="191"/>
      <c r="M137" s="29"/>
      <c r="N137" s="14">
        <v>0.5659722222222222</v>
      </c>
      <c r="O137" s="192"/>
      <c r="P137" s="191"/>
      <c r="Q137" s="190"/>
      <c r="R137" s="191"/>
      <c r="S137" s="190"/>
      <c r="T137" s="191"/>
      <c r="U137" s="190"/>
      <c r="V137" s="191"/>
      <c r="W137" s="190"/>
      <c r="X137" s="191"/>
      <c r="Y137" s="29"/>
      <c r="Z137" s="14">
        <v>0.5659722222222222</v>
      </c>
      <c r="AA137" s="192"/>
      <c r="AB137" s="191"/>
      <c r="AC137" s="190"/>
      <c r="AD137" s="191"/>
      <c r="AE137" s="190"/>
      <c r="AF137" s="191"/>
      <c r="AG137" s="190"/>
      <c r="AH137" s="191"/>
      <c r="AI137" s="190"/>
      <c r="AJ137" s="191"/>
    </row>
    <row r="138" ht="15.75" customHeight="1">
      <c r="A138" s="29"/>
      <c r="B138" s="29"/>
      <c r="C138" s="195"/>
      <c r="D138" s="194"/>
      <c r="E138" s="193"/>
      <c r="F138" s="194"/>
      <c r="G138" s="193"/>
      <c r="H138" s="194"/>
      <c r="I138" s="193"/>
      <c r="J138" s="195"/>
      <c r="K138" s="193"/>
      <c r="L138" s="194"/>
      <c r="M138" s="29"/>
      <c r="N138" s="29"/>
      <c r="O138" s="195"/>
      <c r="P138" s="194"/>
      <c r="Q138" s="193"/>
      <c r="R138" s="194"/>
      <c r="S138" s="193"/>
      <c r="T138" s="194"/>
      <c r="U138" s="193"/>
      <c r="V138" s="194"/>
      <c r="W138" s="193"/>
      <c r="X138" s="194"/>
      <c r="Y138" s="29"/>
      <c r="Z138" s="29"/>
      <c r="AA138" s="195"/>
      <c r="AB138" s="194"/>
      <c r="AC138" s="193"/>
      <c r="AD138" s="194"/>
      <c r="AE138" s="193"/>
      <c r="AF138" s="194"/>
      <c r="AG138" s="193"/>
      <c r="AH138" s="194"/>
      <c r="AI138" s="193"/>
      <c r="AJ138" s="194"/>
    </row>
    <row r="139" ht="15.75" customHeight="1">
      <c r="A139" s="29"/>
      <c r="B139" s="29"/>
      <c r="C139" s="195"/>
      <c r="D139" s="194"/>
      <c r="E139" s="193"/>
      <c r="F139" s="194"/>
      <c r="G139" s="193"/>
      <c r="H139" s="194"/>
      <c r="I139" s="193"/>
      <c r="J139" s="195"/>
      <c r="K139" s="193"/>
      <c r="L139" s="194"/>
      <c r="M139" s="29"/>
      <c r="N139" s="29"/>
      <c r="O139" s="195"/>
      <c r="P139" s="194"/>
      <c r="Q139" s="193"/>
      <c r="R139" s="194"/>
      <c r="S139" s="193"/>
      <c r="T139" s="194"/>
      <c r="U139" s="193"/>
      <c r="V139" s="194"/>
      <c r="W139" s="193"/>
      <c r="X139" s="194"/>
      <c r="Y139" s="29"/>
      <c r="Z139" s="29"/>
      <c r="AA139" s="195"/>
      <c r="AB139" s="194"/>
      <c r="AC139" s="193"/>
      <c r="AD139" s="194"/>
      <c r="AE139" s="193"/>
      <c r="AF139" s="194"/>
      <c r="AG139" s="193"/>
      <c r="AH139" s="194"/>
      <c r="AI139" s="193"/>
      <c r="AJ139" s="194"/>
    </row>
    <row r="140" ht="15.75" customHeight="1">
      <c r="A140" s="29"/>
      <c r="B140" s="77"/>
      <c r="C140" s="195"/>
      <c r="D140" s="194"/>
      <c r="E140" s="193"/>
      <c r="F140" s="194"/>
      <c r="G140" s="193"/>
      <c r="H140" s="194"/>
      <c r="I140" s="193"/>
      <c r="J140" s="195"/>
      <c r="K140" s="193"/>
      <c r="L140" s="194"/>
      <c r="M140" s="29"/>
      <c r="N140" s="77"/>
      <c r="O140" s="195"/>
      <c r="P140" s="194"/>
      <c r="Q140" s="193"/>
      <c r="R140" s="194"/>
      <c r="S140" s="193"/>
      <c r="T140" s="194"/>
      <c r="U140" s="193"/>
      <c r="V140" s="194"/>
      <c r="W140" s="193"/>
      <c r="X140" s="194"/>
      <c r="Y140" s="29"/>
      <c r="Z140" s="77"/>
      <c r="AA140" s="195"/>
      <c r="AB140" s="194"/>
      <c r="AC140" s="193"/>
      <c r="AD140" s="194"/>
      <c r="AE140" s="193"/>
      <c r="AF140" s="194"/>
      <c r="AG140" s="193"/>
      <c r="AH140" s="194"/>
      <c r="AI140" s="193"/>
      <c r="AJ140" s="194"/>
    </row>
    <row r="141" ht="15.75" customHeight="1">
      <c r="A141" s="29"/>
      <c r="B141" s="14">
        <v>0.638888888888889</v>
      </c>
      <c r="C141" s="192"/>
      <c r="D141" s="191"/>
      <c r="E141" s="190"/>
      <c r="F141" s="191"/>
      <c r="G141" s="190"/>
      <c r="H141" s="191"/>
      <c r="I141" s="190"/>
      <c r="J141" s="192"/>
      <c r="K141" s="190"/>
      <c r="L141" s="191"/>
      <c r="M141" s="29"/>
      <c r="N141" s="14">
        <v>0.638888888888889</v>
      </c>
      <c r="O141" s="192"/>
      <c r="P141" s="191"/>
      <c r="Q141" s="190"/>
      <c r="R141" s="191"/>
      <c r="S141" s="190"/>
      <c r="T141" s="191"/>
      <c r="U141" s="190"/>
      <c r="V141" s="191"/>
      <c r="W141" s="190"/>
      <c r="X141" s="191"/>
      <c r="Y141" s="29"/>
      <c r="Z141" s="14">
        <v>0.638888888888889</v>
      </c>
      <c r="AA141" s="192"/>
      <c r="AB141" s="191"/>
      <c r="AC141" s="190"/>
      <c r="AD141" s="191"/>
      <c r="AE141" s="190"/>
      <c r="AF141" s="191"/>
      <c r="AG141" s="190"/>
      <c r="AH141" s="191"/>
      <c r="AI141" s="190"/>
      <c r="AJ141" s="191"/>
    </row>
    <row r="142" ht="15.75" customHeight="1">
      <c r="A142" s="29"/>
      <c r="B142" s="29"/>
      <c r="C142" s="195"/>
      <c r="D142" s="194"/>
      <c r="E142" s="193"/>
      <c r="F142" s="194"/>
      <c r="G142" s="193"/>
      <c r="H142" s="194"/>
      <c r="I142" s="193"/>
      <c r="J142" s="195"/>
      <c r="K142" s="193"/>
      <c r="L142" s="194"/>
      <c r="M142" s="29"/>
      <c r="N142" s="29"/>
      <c r="O142" s="195"/>
      <c r="P142" s="194"/>
      <c r="Q142" s="193"/>
      <c r="R142" s="194"/>
      <c r="S142" s="193"/>
      <c r="T142" s="194"/>
      <c r="U142" s="193"/>
      <c r="V142" s="194"/>
      <c r="W142" s="193"/>
      <c r="X142" s="194"/>
      <c r="Y142" s="29"/>
      <c r="Z142" s="29"/>
      <c r="AA142" s="195"/>
      <c r="AB142" s="194"/>
      <c r="AC142" s="193"/>
      <c r="AD142" s="194"/>
      <c r="AE142" s="193"/>
      <c r="AF142" s="194"/>
      <c r="AG142" s="193"/>
      <c r="AH142" s="194"/>
      <c r="AI142" s="193"/>
      <c r="AJ142" s="194"/>
    </row>
    <row r="143" ht="15.75" customHeight="1">
      <c r="A143" s="29"/>
      <c r="B143" s="29"/>
      <c r="C143" s="195"/>
      <c r="D143" s="194"/>
      <c r="E143" s="193"/>
      <c r="F143" s="194"/>
      <c r="G143" s="193"/>
      <c r="H143" s="194"/>
      <c r="I143" s="193"/>
      <c r="J143" s="195"/>
      <c r="K143" s="193"/>
      <c r="L143" s="194"/>
      <c r="M143" s="29"/>
      <c r="N143" s="29"/>
      <c r="O143" s="195"/>
      <c r="P143" s="194"/>
      <c r="Q143" s="193"/>
      <c r="R143" s="194"/>
      <c r="S143" s="193"/>
      <c r="T143" s="194"/>
      <c r="U143" s="193"/>
      <c r="V143" s="194"/>
      <c r="W143" s="193"/>
      <c r="X143" s="194"/>
      <c r="Y143" s="29"/>
      <c r="Z143" s="29"/>
      <c r="AA143" s="195"/>
      <c r="AB143" s="194"/>
      <c r="AC143" s="193"/>
      <c r="AD143" s="194"/>
      <c r="AE143" s="193"/>
      <c r="AF143" s="194"/>
      <c r="AG143" s="193"/>
      <c r="AH143" s="194"/>
      <c r="AI143" s="193"/>
      <c r="AJ143" s="194"/>
    </row>
    <row r="144" ht="15.75" customHeight="1">
      <c r="A144" s="29"/>
      <c r="B144" s="77"/>
      <c r="C144" s="207"/>
      <c r="D144" s="208"/>
      <c r="E144" s="209"/>
      <c r="F144" s="208"/>
      <c r="G144" s="209"/>
      <c r="H144" s="208"/>
      <c r="I144" s="209"/>
      <c r="J144" s="207"/>
      <c r="K144" s="209"/>
      <c r="L144" s="208"/>
      <c r="M144" s="29"/>
      <c r="N144" s="77"/>
      <c r="O144" s="207"/>
      <c r="P144" s="208"/>
      <c r="Q144" s="209"/>
      <c r="R144" s="208"/>
      <c r="S144" s="209"/>
      <c r="T144" s="208"/>
      <c r="U144" s="209"/>
      <c r="V144" s="208"/>
      <c r="W144" s="209"/>
      <c r="X144" s="208"/>
      <c r="Y144" s="29"/>
      <c r="Z144" s="77"/>
      <c r="AA144" s="207"/>
      <c r="AB144" s="208"/>
      <c r="AC144" s="209"/>
      <c r="AD144" s="208"/>
      <c r="AE144" s="209"/>
      <c r="AF144" s="208"/>
      <c r="AG144" s="209"/>
      <c r="AH144" s="208"/>
      <c r="AI144" s="209"/>
      <c r="AJ144" s="208"/>
    </row>
    <row r="145" ht="15.75" customHeight="1">
      <c r="A145" s="29"/>
      <c r="B145" s="14">
        <v>0.7118055555555555</v>
      </c>
      <c r="C145" s="195"/>
      <c r="D145" s="194"/>
      <c r="E145" s="193"/>
      <c r="F145" s="194"/>
      <c r="G145" s="193"/>
      <c r="H145" s="194"/>
      <c r="I145" s="193"/>
      <c r="J145" s="195"/>
      <c r="K145" s="193"/>
      <c r="L145" s="194"/>
      <c r="M145" s="29"/>
      <c r="N145" s="14">
        <v>0.7118055555555555</v>
      </c>
      <c r="O145" s="195"/>
      <c r="P145" s="194"/>
      <c r="Q145" s="193"/>
      <c r="R145" s="194"/>
      <c r="S145" s="193"/>
      <c r="T145" s="194"/>
      <c r="U145" s="193"/>
      <c r="V145" s="194"/>
      <c r="W145" s="193"/>
      <c r="X145" s="194"/>
      <c r="Y145" s="29"/>
      <c r="Z145" s="14">
        <v>0.7118055555555555</v>
      </c>
      <c r="AA145" s="195"/>
      <c r="AB145" s="194"/>
      <c r="AC145" s="193"/>
      <c r="AD145" s="194"/>
      <c r="AE145" s="193"/>
      <c r="AF145" s="194"/>
      <c r="AG145" s="193"/>
      <c r="AH145" s="194"/>
      <c r="AI145" s="193"/>
      <c r="AJ145" s="194"/>
    </row>
    <row r="146" ht="15.75" customHeight="1">
      <c r="A146" s="29"/>
      <c r="B146" s="29"/>
      <c r="C146" s="195"/>
      <c r="D146" s="194"/>
      <c r="E146" s="193"/>
      <c r="F146" s="194"/>
      <c r="G146" s="193"/>
      <c r="H146" s="194"/>
      <c r="I146" s="193"/>
      <c r="J146" s="195"/>
      <c r="K146" s="193"/>
      <c r="L146" s="194"/>
      <c r="M146" s="29"/>
      <c r="N146" s="29"/>
      <c r="O146" s="195"/>
      <c r="P146" s="194"/>
      <c r="Q146" s="193"/>
      <c r="R146" s="194"/>
      <c r="S146" s="193"/>
      <c r="T146" s="194"/>
      <c r="U146" s="193"/>
      <c r="V146" s="194"/>
      <c r="W146" s="193"/>
      <c r="X146" s="194"/>
      <c r="Y146" s="29"/>
      <c r="Z146" s="29"/>
      <c r="AA146" s="195"/>
      <c r="AB146" s="194"/>
      <c r="AC146" s="193"/>
      <c r="AD146" s="194"/>
      <c r="AE146" s="193"/>
      <c r="AF146" s="194"/>
      <c r="AG146" s="193"/>
      <c r="AH146" s="194"/>
      <c r="AI146" s="193"/>
      <c r="AJ146" s="194"/>
    </row>
    <row r="147" ht="15.75" customHeight="1">
      <c r="A147" s="29"/>
      <c r="B147" s="29"/>
      <c r="C147" s="195"/>
      <c r="D147" s="194"/>
      <c r="E147" s="193"/>
      <c r="F147" s="194"/>
      <c r="G147" s="193"/>
      <c r="H147" s="194"/>
      <c r="I147" s="193"/>
      <c r="J147" s="195"/>
      <c r="K147" s="193"/>
      <c r="L147" s="194"/>
      <c r="M147" s="29"/>
      <c r="N147" s="29"/>
      <c r="O147" s="195"/>
      <c r="P147" s="194"/>
      <c r="Q147" s="193"/>
      <c r="R147" s="194"/>
      <c r="S147" s="193"/>
      <c r="T147" s="194"/>
      <c r="U147" s="193"/>
      <c r="V147" s="194"/>
      <c r="W147" s="193"/>
      <c r="X147" s="194"/>
      <c r="Y147" s="29"/>
      <c r="Z147" s="29"/>
      <c r="AA147" s="195"/>
      <c r="AB147" s="194"/>
      <c r="AC147" s="193"/>
      <c r="AD147" s="194"/>
      <c r="AE147" s="193"/>
      <c r="AF147" s="194"/>
      <c r="AG147" s="193"/>
      <c r="AH147" s="194"/>
      <c r="AI147" s="193"/>
      <c r="AJ147" s="194"/>
    </row>
    <row r="148" ht="15.75" customHeight="1">
      <c r="A148" s="77"/>
      <c r="B148" s="77"/>
      <c r="C148" s="207"/>
      <c r="D148" s="208"/>
      <c r="E148" s="209"/>
      <c r="F148" s="208"/>
      <c r="G148" s="209"/>
      <c r="H148" s="208"/>
      <c r="I148" s="209"/>
      <c r="J148" s="207"/>
      <c r="K148" s="209"/>
      <c r="L148" s="208"/>
      <c r="M148" s="77"/>
      <c r="N148" s="77"/>
      <c r="O148" s="207"/>
      <c r="P148" s="208"/>
      <c r="Q148" s="209"/>
      <c r="R148" s="208"/>
      <c r="S148" s="209"/>
      <c r="T148" s="208"/>
      <c r="U148" s="209"/>
      <c r="V148" s="208"/>
      <c r="W148" s="209"/>
      <c r="X148" s="208"/>
      <c r="Y148" s="77"/>
      <c r="Z148" s="77"/>
      <c r="AA148" s="207"/>
      <c r="AB148" s="208"/>
      <c r="AC148" s="209"/>
      <c r="AD148" s="208"/>
      <c r="AE148" s="209"/>
      <c r="AF148" s="208"/>
      <c r="AG148" s="209"/>
      <c r="AH148" s="208"/>
      <c r="AI148" s="209"/>
      <c r="AJ148" s="208"/>
    </row>
    <row r="149" ht="15.75" customHeight="1">
      <c r="A149" s="182"/>
      <c r="B149" s="182"/>
      <c r="C149" s="182"/>
      <c r="D149" s="182"/>
      <c r="E149" s="182"/>
      <c r="F149" s="182"/>
      <c r="G149" s="182"/>
      <c r="H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</row>
    <row r="150" ht="15.75" customHeight="1">
      <c r="A150" s="182"/>
      <c r="B150" s="182"/>
      <c r="C150" s="182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</row>
    <row r="151" ht="15.75" customHeight="1">
      <c r="A151" s="182"/>
      <c r="B151" s="182"/>
      <c r="C151" s="182"/>
      <c r="D151" s="182"/>
      <c r="E151" s="182"/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</row>
    <row r="152" ht="15.75" customHeight="1">
      <c r="A152" s="182"/>
      <c r="B152" s="182"/>
      <c r="C152" s="182"/>
      <c r="D152" s="182"/>
      <c r="E152" s="182"/>
      <c r="F152" s="182"/>
      <c r="G152" s="182"/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</row>
    <row r="153" ht="15.75" customHeight="1">
      <c r="A153" s="182"/>
      <c r="B153" s="182"/>
      <c r="C153" s="182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</row>
    <row r="154" ht="15.75" customHeight="1">
      <c r="A154" s="182"/>
      <c r="B154" s="182"/>
      <c r="C154" s="182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</row>
    <row r="155" ht="15.75" customHeight="1">
      <c r="A155" s="182"/>
      <c r="B155" s="182"/>
      <c r="C155" s="182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</row>
    <row r="156" ht="15.75" customHeight="1">
      <c r="A156" s="182"/>
      <c r="B156" s="182"/>
      <c r="C156" s="182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</row>
    <row r="157" ht="15.75" customHeight="1">
      <c r="A157" s="182"/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</row>
    <row r="158" ht="15.75" customHeight="1">
      <c r="A158" s="182"/>
      <c r="B158" s="182"/>
      <c r="C158" s="182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</row>
    <row r="159" ht="15.75" customHeight="1">
      <c r="A159" s="182"/>
      <c r="B159" s="182"/>
      <c r="C159" s="182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</row>
    <row r="160" ht="15.75" customHeight="1">
      <c r="A160" s="182"/>
      <c r="B160" s="182"/>
      <c r="C160" s="182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</row>
    <row r="161" ht="15.75" customHeight="1">
      <c r="A161" s="182"/>
      <c r="B161" s="182"/>
      <c r="C161" s="182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</row>
    <row r="162" ht="15.75" customHeight="1">
      <c r="A162" s="182"/>
      <c r="B162" s="182"/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</row>
    <row r="163" ht="15.75" customHeight="1">
      <c r="A163" s="182"/>
      <c r="B163" s="182"/>
      <c r="C163" s="182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</row>
    <row r="164" ht="15.75" customHeight="1">
      <c r="A164" s="182"/>
      <c r="B164" s="182"/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</row>
    <row r="165" ht="15.75" customHeight="1">
      <c r="A165" s="182"/>
      <c r="B165" s="182"/>
      <c r="C165" s="182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</row>
    <row r="166" ht="15.75" customHeight="1">
      <c r="A166" s="182"/>
      <c r="B166" s="182"/>
      <c r="C166" s="182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</row>
    <row r="167" ht="15.75" customHeight="1">
      <c r="A167" s="182"/>
      <c r="B167" s="182"/>
      <c r="C167" s="182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</row>
    <row r="168" ht="15.75" customHeight="1">
      <c r="A168" s="182"/>
      <c r="B168" s="182"/>
      <c r="C168" s="182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</row>
    <row r="169" ht="15.75" customHeight="1">
      <c r="A169" s="182"/>
      <c r="B169" s="182"/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</row>
    <row r="170" ht="15.75" customHeight="1">
      <c r="A170" s="182"/>
      <c r="B170" s="182"/>
      <c r="C170" s="182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</row>
    <row r="171" ht="15.75" customHeight="1">
      <c r="A171" s="182"/>
      <c r="B171" s="182"/>
      <c r="C171" s="182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</row>
    <row r="172" ht="15.75" customHeight="1">
      <c r="A172" s="182"/>
      <c r="B172" s="182"/>
      <c r="C172" s="182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</row>
    <row r="173" ht="15.75" customHeight="1">
      <c r="A173" s="182"/>
      <c r="B173" s="182"/>
      <c r="C173" s="182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</row>
    <row r="174" ht="15.75" customHeight="1">
      <c r="A174" s="182"/>
      <c r="B174" s="182"/>
      <c r="C174" s="182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</row>
    <row r="175" ht="15.75" customHeight="1">
      <c r="A175" s="182"/>
      <c r="B175" s="182"/>
      <c r="C175" s="182"/>
      <c r="D175" s="182"/>
      <c r="E175" s="182"/>
      <c r="F175" s="182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</row>
    <row r="176" ht="15.75" customHeight="1">
      <c r="A176" s="182"/>
      <c r="B176" s="182"/>
      <c r="C176" s="182"/>
      <c r="D176" s="182"/>
      <c r="E176" s="182"/>
      <c r="F176" s="182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</row>
    <row r="177" ht="15.75" customHeight="1">
      <c r="A177" s="182"/>
      <c r="B177" s="182"/>
      <c r="C177" s="182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</row>
    <row r="178" ht="15.75" customHeight="1">
      <c r="A178" s="182"/>
      <c r="B178" s="182"/>
      <c r="C178" s="182"/>
      <c r="D178" s="182"/>
      <c r="E178" s="182"/>
      <c r="F178" s="182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</row>
    <row r="179" ht="15.75" customHeight="1">
      <c r="A179" s="182"/>
      <c r="B179" s="182"/>
      <c r="C179" s="182"/>
      <c r="D179" s="182"/>
      <c r="E179" s="182"/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</row>
    <row r="180" ht="15.75" customHeight="1">
      <c r="A180" s="182"/>
      <c r="B180" s="182"/>
      <c r="C180" s="182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</row>
    <row r="181" ht="15.75" customHeight="1">
      <c r="A181" s="182"/>
      <c r="B181" s="182"/>
      <c r="C181" s="182"/>
      <c r="D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</row>
    <row r="182" ht="15.75" customHeight="1">
      <c r="A182" s="182"/>
      <c r="B182" s="182"/>
      <c r="C182" s="182"/>
      <c r="D182" s="182"/>
      <c r="E182" s="18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</row>
    <row r="183" ht="15.75" customHeight="1">
      <c r="A183" s="182"/>
      <c r="B183" s="182"/>
      <c r="C183" s="182"/>
      <c r="D183" s="182"/>
      <c r="E183" s="18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</row>
    <row r="184" ht="15.75" customHeight="1">
      <c r="A184" s="182"/>
      <c r="B184" s="182"/>
      <c r="C184" s="182"/>
      <c r="D184" s="182"/>
      <c r="E184" s="182"/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</row>
    <row r="185" ht="15.75" customHeight="1">
      <c r="A185" s="182"/>
      <c r="B185" s="182"/>
      <c r="C185" s="182"/>
      <c r="D185" s="182"/>
      <c r="E185" s="182"/>
      <c r="F185" s="182"/>
      <c r="G185" s="182"/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</row>
    <row r="186" ht="15.75" customHeight="1">
      <c r="A186" s="182"/>
      <c r="B186" s="182"/>
      <c r="C186" s="182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</row>
    <row r="187" ht="15.75" customHeight="1">
      <c r="A187" s="182"/>
      <c r="B187" s="182"/>
      <c r="C187" s="182"/>
      <c r="D187" s="182"/>
      <c r="E187" s="182"/>
      <c r="F187" s="182"/>
      <c r="G187" s="182"/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</row>
    <row r="188" ht="15.75" customHeight="1">
      <c r="A188" s="182"/>
      <c r="B188" s="182"/>
      <c r="C188" s="182"/>
      <c r="D188" s="182"/>
      <c r="E188" s="182"/>
      <c r="F188" s="182"/>
      <c r="G188" s="182"/>
      <c r="H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</row>
    <row r="189" ht="15.75" customHeight="1">
      <c r="A189" s="182"/>
      <c r="B189" s="182"/>
      <c r="C189" s="182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</row>
    <row r="190" ht="15.75" customHeight="1">
      <c r="A190" s="182"/>
      <c r="B190" s="182"/>
      <c r="C190" s="182"/>
      <c r="D190" s="182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</row>
    <row r="191" ht="15.75" customHeight="1">
      <c r="A191" s="182"/>
      <c r="B191" s="182"/>
      <c r="C191" s="182"/>
      <c r="D191" s="18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</row>
    <row r="192" ht="15.75" customHeight="1">
      <c r="A192" s="182"/>
      <c r="B192" s="182"/>
      <c r="C192" s="182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</row>
    <row r="193" ht="15.75" customHeight="1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</row>
    <row r="194" ht="15.75" customHeight="1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</row>
    <row r="195" ht="15.75" customHeight="1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</row>
    <row r="196" ht="15.75" customHeight="1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</row>
    <row r="197" ht="15.75" customHeight="1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</row>
    <row r="198" ht="15.75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</row>
    <row r="199" ht="15.75" customHeight="1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</row>
    <row r="200" ht="15.75" customHeight="1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</row>
    <row r="201" ht="15.75" customHeight="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</row>
    <row r="202" ht="15.75" customHeight="1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</row>
    <row r="203" ht="15.75" customHeight="1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  <c r="AJ203" s="182"/>
    </row>
    <row r="204" ht="15.75" customHeight="1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</row>
    <row r="205" ht="15.75" customHeight="1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  <c r="AJ205" s="182"/>
    </row>
    <row r="206" ht="15.75" customHeight="1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</row>
    <row r="207" ht="15.75" customHeight="1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</row>
    <row r="208" ht="15.75" customHeight="1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  <c r="AJ208" s="182"/>
    </row>
    <row r="209" ht="15.75" customHeight="1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</row>
    <row r="210" ht="15.75" customHeight="1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</row>
    <row r="211" ht="15.75" customHeight="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  <c r="AJ211" s="182"/>
    </row>
    <row r="212" ht="15.75" customHeight="1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</row>
    <row r="213" ht="15.75" customHeight="1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</row>
    <row r="214" ht="15.75" customHeight="1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  <c r="AJ214" s="182"/>
    </row>
    <row r="215" ht="15.75" customHeight="1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  <c r="AJ215" s="182"/>
    </row>
    <row r="216" ht="15.75" customHeight="1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  <c r="AJ216" s="182"/>
    </row>
    <row r="217" ht="15.75" customHeight="1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</row>
    <row r="218" ht="15.75" customHeight="1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  <c r="AJ218" s="182"/>
    </row>
    <row r="219" ht="15.75" customHeight="1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  <c r="AJ219" s="182"/>
    </row>
    <row r="220" ht="15.75" customHeight="1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182"/>
      <c r="AI220" s="182"/>
      <c r="AJ220" s="182"/>
    </row>
    <row r="221" ht="15.75" customHeight="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</row>
    <row r="222" ht="15.75" customHeight="1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</row>
    <row r="223" ht="15.75" customHeight="1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</row>
    <row r="224" ht="15.75" customHeight="1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</row>
    <row r="225" ht="15.75" customHeight="1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</row>
    <row r="226" ht="15.75" customHeight="1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  <c r="AI226" s="182"/>
      <c r="AJ226" s="182"/>
    </row>
    <row r="227" ht="15.75" customHeigh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</row>
    <row r="228" ht="15.75" customHeight="1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</row>
    <row r="229" ht="15.75" customHeight="1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  <c r="AI229" s="182"/>
      <c r="AJ229" s="182"/>
    </row>
    <row r="230" ht="15.75" customHeight="1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</row>
    <row r="231" ht="15.75" customHeight="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</row>
    <row r="232" ht="15.75" customHeight="1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  <c r="AI232" s="182"/>
      <c r="AJ232" s="182"/>
    </row>
    <row r="233" ht="15.75" customHeight="1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</row>
    <row r="234" ht="15.75" customHeight="1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</row>
    <row r="235" ht="15.75" customHeight="1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</row>
    <row r="236" ht="15.75" customHeight="1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</row>
    <row r="237" ht="15.75" customHeight="1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</row>
    <row r="238" ht="15.75" customHeight="1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</row>
    <row r="239" ht="15.75" customHeight="1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  <c r="AI239" s="182"/>
      <c r="AJ239" s="182"/>
    </row>
    <row r="240" ht="15.75" customHeight="1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  <c r="AI240" s="182"/>
      <c r="AJ240" s="182"/>
    </row>
    <row r="241" ht="15.75" customHeight="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  <c r="AI241" s="182"/>
      <c r="AJ241" s="182"/>
    </row>
    <row r="242" ht="15.75" customHeight="1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</row>
    <row r="243" ht="15.75" customHeight="1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</row>
    <row r="244" ht="15.75" customHeight="1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182"/>
      <c r="AI244" s="182"/>
      <c r="AJ244" s="182"/>
    </row>
    <row r="245" ht="15.75" customHeight="1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</row>
    <row r="246" ht="15.75" customHeight="1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</row>
    <row r="247" ht="15.75" customHeight="1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  <c r="AJ247" s="182"/>
    </row>
    <row r="248" ht="15.75" customHeight="1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</row>
    <row r="249" ht="15.75" customHeight="1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</row>
    <row r="250" ht="15.75" customHeight="1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  <c r="AI250" s="182"/>
      <c r="AJ250" s="182"/>
    </row>
    <row r="251" ht="15.75" customHeight="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</row>
    <row r="252" ht="15.75" customHeight="1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</row>
    <row r="253" ht="15.75" customHeight="1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  <c r="AI253" s="182"/>
      <c r="AJ253" s="182"/>
    </row>
    <row r="254" ht="15.75" customHeight="1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</row>
    <row r="255" ht="15.75" customHeight="1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</row>
    <row r="256" ht="15.75" customHeight="1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  <c r="AI256" s="182"/>
      <c r="AJ256" s="182"/>
    </row>
    <row r="257" ht="15.75" customHeight="1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</row>
    <row r="258" ht="15.75" customHeight="1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</row>
    <row r="259" ht="15.75" customHeight="1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  <c r="AI259" s="182"/>
      <c r="AJ259" s="182"/>
    </row>
    <row r="260" ht="15.75" customHeight="1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  <c r="AI260" s="182"/>
      <c r="AJ260" s="182"/>
    </row>
    <row r="261" ht="15.75" customHeight="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  <c r="AI261" s="182"/>
      <c r="AJ261" s="182"/>
    </row>
    <row r="262" ht="15.75" customHeight="1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  <c r="AI262" s="182"/>
      <c r="AJ262" s="182"/>
    </row>
    <row r="263" ht="15.75" customHeight="1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  <c r="AI263" s="182"/>
      <c r="AJ263" s="182"/>
    </row>
    <row r="264" ht="15.75" customHeight="1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182"/>
      <c r="AI264" s="182"/>
      <c r="AJ264" s="182"/>
    </row>
    <row r="265" ht="15.75" customHeight="1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182"/>
      <c r="AI265" s="182"/>
      <c r="AJ265" s="182"/>
    </row>
    <row r="266" ht="15.75" customHeight="1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182"/>
      <c r="AI266" s="182"/>
      <c r="AJ266" s="182"/>
    </row>
    <row r="267" ht="15.75" customHeight="1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182"/>
      <c r="AI267" s="182"/>
      <c r="AJ267" s="182"/>
    </row>
    <row r="268" ht="15.75" customHeight="1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  <c r="AI268" s="182"/>
      <c r="AJ268" s="182"/>
    </row>
    <row r="269" ht="15.75" customHeight="1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  <c r="AI269" s="182"/>
      <c r="AJ269" s="182"/>
    </row>
    <row r="270" ht="15.75" customHeight="1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</row>
    <row r="271" ht="15.75" customHeight="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  <c r="AI271" s="182"/>
      <c r="AJ271" s="182"/>
    </row>
    <row r="272" ht="15.75" customHeight="1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  <c r="AJ272" s="182"/>
    </row>
    <row r="273" ht="15.75" customHeight="1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  <c r="AJ273" s="182"/>
    </row>
    <row r="274" ht="15.75" customHeight="1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  <c r="AI274" s="182"/>
      <c r="AJ274" s="182"/>
    </row>
    <row r="275" ht="15.75" customHeight="1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</row>
    <row r="276" ht="15.75" customHeight="1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</row>
    <row r="277" ht="15.75" customHeight="1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  <c r="AI277" s="182"/>
      <c r="AJ277" s="182"/>
    </row>
    <row r="278" ht="15.75" customHeight="1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</row>
    <row r="279" ht="15.75" customHeight="1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</row>
    <row r="280" ht="15.75" customHeight="1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182"/>
      <c r="AI280" s="182"/>
      <c r="AJ280" s="182"/>
    </row>
    <row r="281" ht="15.75" customHeight="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</row>
    <row r="282" ht="15.75" customHeight="1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</row>
    <row r="283" ht="15.75" customHeight="1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182"/>
      <c r="AI283" s="182"/>
      <c r="AJ283" s="182"/>
    </row>
    <row r="284" ht="15.75" customHeight="1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</row>
    <row r="285" ht="15.75" customHeight="1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</row>
    <row r="286" ht="15.75" customHeight="1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182"/>
      <c r="AI286" s="182"/>
      <c r="AJ286" s="182"/>
    </row>
    <row r="287" ht="15.75" customHeight="1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</row>
    <row r="288" ht="15.75" customHeight="1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</row>
    <row r="289" ht="15.75" customHeight="1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182"/>
      <c r="AI289" s="182"/>
      <c r="AJ289" s="182"/>
    </row>
    <row r="290" ht="15.75" customHeight="1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</row>
    <row r="291" ht="15.75" customHeight="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</row>
    <row r="292" ht="15.75" customHeight="1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182"/>
      <c r="AI292" s="182"/>
      <c r="AJ292" s="182"/>
    </row>
    <row r="293" ht="15.75" customHeight="1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182"/>
      <c r="AI293" s="182"/>
      <c r="AJ293" s="182"/>
    </row>
    <row r="294" ht="15.75" customHeight="1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  <c r="AI294" s="182"/>
      <c r="AJ294" s="182"/>
    </row>
    <row r="295" ht="15.75" customHeight="1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182"/>
      <c r="AI295" s="182"/>
      <c r="AJ295" s="182"/>
    </row>
    <row r="296" ht="15.75" customHeight="1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</row>
    <row r="297" ht="15.75" customHeight="1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</row>
    <row r="298" ht="15.75" customHeight="1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  <c r="AI298" s="182"/>
      <c r="AJ298" s="182"/>
    </row>
    <row r="299" ht="15.75" customHeight="1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</row>
    <row r="300" ht="15.75" customHeight="1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</row>
    <row r="301" ht="15.75" customHeight="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182"/>
      <c r="AI301" s="182"/>
      <c r="AJ301" s="182"/>
    </row>
    <row r="302" ht="15.75" customHeight="1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</row>
    <row r="303" ht="15.75" customHeight="1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</row>
    <row r="304" ht="15.75" customHeight="1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182"/>
      <c r="AI304" s="182"/>
      <c r="AJ304" s="182"/>
    </row>
    <row r="305" ht="15.75" customHeight="1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</row>
    <row r="306" ht="15.75" customHeight="1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</row>
    <row r="307" ht="15.75" customHeight="1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182"/>
      <c r="AI307" s="182"/>
      <c r="AJ307" s="182"/>
    </row>
    <row r="308" ht="15.75" customHeight="1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</row>
    <row r="309" ht="15.75" customHeight="1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</row>
    <row r="310" ht="15.75" customHeight="1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182"/>
      <c r="AI310" s="182"/>
      <c r="AJ310" s="182"/>
    </row>
    <row r="311" ht="15.75" customHeight="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</row>
    <row r="312" ht="15.75" customHeight="1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</row>
    <row r="313" ht="15.75" customHeight="1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182"/>
      <c r="AI313" s="182"/>
      <c r="AJ313" s="182"/>
    </row>
    <row r="314" ht="15.75" customHeight="1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  <c r="AI314" s="182"/>
      <c r="AJ314" s="182"/>
    </row>
    <row r="315" ht="15.75" customHeight="1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182"/>
      <c r="AI315" s="182"/>
      <c r="AJ315" s="182"/>
    </row>
    <row r="316" ht="15.75" customHeight="1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182"/>
      <c r="AI316" s="182"/>
      <c r="AJ316" s="182"/>
    </row>
    <row r="317" ht="15.75" customHeight="1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  <c r="AI317" s="182"/>
      <c r="AJ317" s="182"/>
    </row>
    <row r="318" ht="15.75" customHeight="1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</row>
    <row r="319" ht="15.75" customHeight="1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182"/>
      <c r="AI319" s="182"/>
      <c r="AJ319" s="182"/>
    </row>
    <row r="320" ht="15.75" customHeight="1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182"/>
      <c r="AI320" s="182"/>
      <c r="AJ320" s="182"/>
    </row>
    <row r="321" ht="15.75" customHeight="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182"/>
      <c r="AI321" s="182"/>
      <c r="AJ321" s="182"/>
    </row>
    <row r="322" ht="15.75" customHeight="1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  <c r="AI322" s="182"/>
      <c r="AJ322" s="182"/>
    </row>
    <row r="323" ht="15.75" customHeight="1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</row>
    <row r="324" ht="15.75" customHeight="1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</row>
    <row r="325" ht="15.75" customHeight="1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182"/>
      <c r="AI325" s="182"/>
      <c r="AJ325" s="182"/>
    </row>
    <row r="326" ht="15.75" customHeight="1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</row>
    <row r="327" ht="15.75" customHeight="1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</row>
    <row r="328" ht="15.75" customHeight="1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182"/>
      <c r="AI328" s="182"/>
      <c r="AJ328" s="182"/>
    </row>
    <row r="329" ht="15.75" customHeight="1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</row>
    <row r="330" ht="15.75" customHeight="1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</row>
    <row r="331" ht="15.75" customHeight="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182"/>
      <c r="AI331" s="182"/>
      <c r="AJ331" s="182"/>
    </row>
    <row r="332" ht="15.75" customHeight="1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</row>
    <row r="333" ht="15.75" customHeight="1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</row>
    <row r="334" ht="15.75" customHeight="1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  <c r="AI334" s="182"/>
      <c r="AJ334" s="182"/>
    </row>
    <row r="335" ht="15.75" customHeight="1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</row>
    <row r="336" ht="15.75" customHeight="1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</row>
    <row r="337" ht="15.75" customHeight="1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  <c r="AJ337" s="182"/>
    </row>
    <row r="338" ht="15.75" customHeight="1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</row>
    <row r="339" ht="15.75" customHeight="1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</row>
    <row r="340" ht="15.75" customHeight="1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  <c r="AI340" s="182"/>
      <c r="AJ340" s="182"/>
    </row>
    <row r="341" ht="15.75" customHeight="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  <c r="AI341" s="182"/>
      <c r="AJ341" s="182"/>
    </row>
    <row r="342" ht="15.75" customHeight="1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  <c r="AI342" s="182"/>
      <c r="AJ342" s="182"/>
    </row>
    <row r="343" ht="15.75" customHeight="1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  <c r="AI343" s="182"/>
      <c r="AJ343" s="182"/>
    </row>
    <row r="344" ht="15.75" customHeight="1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</row>
    <row r="345" ht="15.75" customHeight="1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</row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1">
    <mergeCell ref="Q2:R2"/>
    <mergeCell ref="S2:T2"/>
    <mergeCell ref="U2:V2"/>
    <mergeCell ref="W2:X2"/>
    <mergeCell ref="AC2:AD2"/>
    <mergeCell ref="AE2:AF2"/>
    <mergeCell ref="AG2:AH2"/>
    <mergeCell ref="AI2:AJ2"/>
    <mergeCell ref="A1:AJ1"/>
    <mergeCell ref="A2:B2"/>
    <mergeCell ref="C2:D2"/>
    <mergeCell ref="E2:F2"/>
    <mergeCell ref="G2:H2"/>
    <mergeCell ref="I2:J2"/>
    <mergeCell ref="K2:L2"/>
    <mergeCell ref="B7:B10"/>
    <mergeCell ref="B11:B14"/>
    <mergeCell ref="Z19:Z22"/>
    <mergeCell ref="Z23:Z26"/>
    <mergeCell ref="Y2:Z2"/>
    <mergeCell ref="AA2:AB2"/>
    <mergeCell ref="Y3:Y26"/>
    <mergeCell ref="Z3:Z6"/>
    <mergeCell ref="Z7:Z10"/>
    <mergeCell ref="Z11:Z14"/>
    <mergeCell ref="Z15:Z18"/>
    <mergeCell ref="B35:B38"/>
    <mergeCell ref="B52:B55"/>
    <mergeCell ref="B56:B59"/>
    <mergeCell ref="B60:B63"/>
    <mergeCell ref="B64:B67"/>
    <mergeCell ref="B68:B71"/>
    <mergeCell ref="A52:A75"/>
    <mergeCell ref="A76:A99"/>
    <mergeCell ref="A101:A124"/>
    <mergeCell ref="A125:A148"/>
    <mergeCell ref="A3:A26"/>
    <mergeCell ref="B19:B22"/>
    <mergeCell ref="B23:B26"/>
    <mergeCell ref="A27:A50"/>
    <mergeCell ref="B27:B30"/>
    <mergeCell ref="B31:B34"/>
    <mergeCell ref="B72:B75"/>
    <mergeCell ref="B76:B79"/>
    <mergeCell ref="B80:B83"/>
    <mergeCell ref="B84:B87"/>
    <mergeCell ref="B88:B91"/>
    <mergeCell ref="B92:B95"/>
    <mergeCell ref="B96:B99"/>
    <mergeCell ref="A100:B100"/>
    <mergeCell ref="B129:B132"/>
    <mergeCell ref="B133:B136"/>
    <mergeCell ref="B137:B140"/>
    <mergeCell ref="B141:B144"/>
    <mergeCell ref="B145:B148"/>
    <mergeCell ref="B101:B104"/>
    <mergeCell ref="B105:B108"/>
    <mergeCell ref="B109:B112"/>
    <mergeCell ref="B113:B116"/>
    <mergeCell ref="B117:B120"/>
    <mergeCell ref="B121:B124"/>
    <mergeCell ref="B125:B128"/>
    <mergeCell ref="Z92:Z95"/>
    <mergeCell ref="Z96:Z99"/>
    <mergeCell ref="Z88:Z91"/>
    <mergeCell ref="Z101:Z104"/>
    <mergeCell ref="Z105:Z108"/>
    <mergeCell ref="Z109:Z112"/>
    <mergeCell ref="Z113:Z116"/>
    <mergeCell ref="Z117:Z120"/>
    <mergeCell ref="Y101:Y124"/>
    <mergeCell ref="Y125:Y148"/>
    <mergeCell ref="Z125:Z128"/>
    <mergeCell ref="Z129:Z132"/>
    <mergeCell ref="Z133:Z136"/>
    <mergeCell ref="Z137:Z140"/>
    <mergeCell ref="Z141:Z144"/>
    <mergeCell ref="Z145:Z148"/>
    <mergeCell ref="Z64:Z67"/>
    <mergeCell ref="Z68:Z71"/>
    <mergeCell ref="Y76:Y99"/>
    <mergeCell ref="Z76:Z79"/>
    <mergeCell ref="Z80:Z83"/>
    <mergeCell ref="Z84:Z87"/>
    <mergeCell ref="Z121:Z124"/>
    <mergeCell ref="N19:N22"/>
    <mergeCell ref="Y27:Y50"/>
    <mergeCell ref="Z27:Z30"/>
    <mergeCell ref="Z31:Z34"/>
    <mergeCell ref="Z35:Z38"/>
    <mergeCell ref="Z39:Z42"/>
    <mergeCell ref="Z43:Z46"/>
    <mergeCell ref="AC51:AD51"/>
    <mergeCell ref="AE51:AF51"/>
    <mergeCell ref="AG51:AH51"/>
    <mergeCell ref="AI51:AJ51"/>
    <mergeCell ref="Z47:Z50"/>
    <mergeCell ref="Z52:Z55"/>
    <mergeCell ref="Z56:Z59"/>
    <mergeCell ref="Z60:Z63"/>
    <mergeCell ref="Q51:R51"/>
    <mergeCell ref="S51:T51"/>
    <mergeCell ref="U51:V51"/>
    <mergeCell ref="W51:X51"/>
    <mergeCell ref="Y51:Z51"/>
    <mergeCell ref="AA51:AB51"/>
    <mergeCell ref="Y52:Y75"/>
    <mergeCell ref="Z72:Z75"/>
    <mergeCell ref="N23:N26"/>
    <mergeCell ref="N43:N46"/>
    <mergeCell ref="N56:N59"/>
    <mergeCell ref="N60:N63"/>
    <mergeCell ref="N64:N67"/>
    <mergeCell ref="N68:N71"/>
    <mergeCell ref="N72:N75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N80:N83"/>
    <mergeCell ref="N84:N87"/>
    <mergeCell ref="N88:N91"/>
    <mergeCell ref="N92:N95"/>
    <mergeCell ref="N96:N99"/>
    <mergeCell ref="Q100:R100"/>
    <mergeCell ref="S100:T100"/>
    <mergeCell ref="N27:N30"/>
    <mergeCell ref="N39:N42"/>
    <mergeCell ref="M125:M148"/>
    <mergeCell ref="N125:N128"/>
    <mergeCell ref="N129:N132"/>
    <mergeCell ref="N133:N136"/>
    <mergeCell ref="N137:N140"/>
    <mergeCell ref="N141:N144"/>
    <mergeCell ref="N145:N148"/>
    <mergeCell ref="M27:M50"/>
    <mergeCell ref="N47:N50"/>
    <mergeCell ref="M51:N51"/>
    <mergeCell ref="M52:M75"/>
    <mergeCell ref="N52:N55"/>
    <mergeCell ref="M76:M99"/>
    <mergeCell ref="N76:N79"/>
    <mergeCell ref="B3:B6"/>
    <mergeCell ref="B15:B18"/>
    <mergeCell ref="M2:N2"/>
    <mergeCell ref="O2:P2"/>
    <mergeCell ref="M3:M26"/>
    <mergeCell ref="N3:N6"/>
    <mergeCell ref="N7:N10"/>
    <mergeCell ref="N11:N14"/>
    <mergeCell ref="N15:N18"/>
    <mergeCell ref="N31:N34"/>
    <mergeCell ref="N35:N38"/>
    <mergeCell ref="B39:B42"/>
    <mergeCell ref="B43:B46"/>
    <mergeCell ref="C100:D100"/>
    <mergeCell ref="E100:F100"/>
    <mergeCell ref="G100:H100"/>
    <mergeCell ref="I100:J100"/>
    <mergeCell ref="K100:L100"/>
    <mergeCell ref="B47:B50"/>
    <mergeCell ref="A51:B51"/>
    <mergeCell ref="C51:D51"/>
    <mergeCell ref="E51:F51"/>
    <mergeCell ref="G51:H51"/>
    <mergeCell ref="I51:J51"/>
    <mergeCell ref="K51:L51"/>
    <mergeCell ref="O51:P51"/>
    <mergeCell ref="M100:N100"/>
    <mergeCell ref="O100:P100"/>
    <mergeCell ref="M101:M124"/>
    <mergeCell ref="N101:N104"/>
    <mergeCell ref="N105:N108"/>
    <mergeCell ref="N109:N112"/>
    <mergeCell ref="N113:N116"/>
    <mergeCell ref="N117:N120"/>
    <mergeCell ref="N121:N124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71"/>
    <col customWidth="1" min="3" max="3" width="25.71"/>
    <col customWidth="1" min="4" max="4" width="10.71"/>
    <col customWidth="1" min="5" max="5" width="25.71"/>
    <col customWidth="1" min="6" max="6" width="10.71"/>
    <col customWidth="1" min="7" max="7" width="25.71"/>
    <col customWidth="1" min="8" max="8" width="10.71"/>
    <col customWidth="1" min="9" max="9" width="25.71"/>
    <col customWidth="1" min="10" max="10" width="10.71"/>
    <col customWidth="1" min="11" max="11" width="25.71"/>
    <col customWidth="1" min="12" max="12" width="10.71"/>
    <col customWidth="1" min="13" max="14" width="9.71"/>
    <col customWidth="1" min="15" max="15" width="25.71"/>
    <col customWidth="1" min="16" max="16" width="10.71"/>
    <col customWidth="1" min="17" max="17" width="25.71"/>
    <col customWidth="1" min="18" max="18" width="10.71"/>
    <col customWidth="1" min="19" max="19" width="25.71"/>
    <col customWidth="1" min="20" max="20" width="10.71"/>
    <col customWidth="1" min="21" max="21" width="25.71"/>
    <col customWidth="1" min="22" max="22" width="10.71"/>
    <col customWidth="1" min="23" max="23" width="25.71"/>
    <col customWidth="1" min="24" max="24" width="10.71"/>
    <col customWidth="1" min="25" max="26" width="9.71"/>
    <col customWidth="1" min="27" max="27" width="25.71"/>
    <col customWidth="1" min="28" max="28" width="10.71"/>
    <col customWidth="1" min="29" max="29" width="25.71"/>
    <col customWidth="1" min="30" max="30" width="10.71"/>
    <col customWidth="1" min="31" max="31" width="25.71"/>
    <col customWidth="1" min="32" max="32" width="10.71"/>
    <col customWidth="1" min="33" max="33" width="25.71"/>
    <col customWidth="1" min="34" max="34" width="10.71"/>
    <col customWidth="1" min="35" max="35" width="25.71"/>
    <col customWidth="1" min="36" max="36" width="10.71"/>
  </cols>
  <sheetData>
    <row r="1" ht="24.75" customHeight="1">
      <c r="A1" s="420" t="s">
        <v>163</v>
      </c>
      <c r="B1" s="392"/>
      <c r="C1" s="392"/>
      <c r="D1" s="392"/>
      <c r="E1" s="392"/>
      <c r="F1" s="392"/>
      <c r="G1" s="392"/>
      <c r="H1" s="392"/>
      <c r="I1" s="392"/>
      <c r="J1" s="392"/>
      <c r="K1" s="392"/>
      <c r="L1" s="392"/>
      <c r="M1" s="392"/>
      <c r="N1" s="392"/>
      <c r="O1" s="392"/>
      <c r="P1" s="392"/>
      <c r="Q1" s="392"/>
      <c r="R1" s="392"/>
      <c r="S1" s="392"/>
      <c r="T1" s="392"/>
      <c r="U1" s="392"/>
      <c r="V1" s="392"/>
      <c r="W1" s="392"/>
      <c r="X1" s="392"/>
      <c r="Y1" s="392"/>
      <c r="Z1" s="392"/>
      <c r="AA1" s="392"/>
      <c r="AB1" s="392"/>
      <c r="AC1" s="392"/>
      <c r="AD1" s="392"/>
      <c r="AE1" s="392"/>
      <c r="AF1" s="392"/>
      <c r="AG1" s="392"/>
      <c r="AH1" s="392"/>
      <c r="AI1" s="392"/>
      <c r="AJ1" s="392"/>
    </row>
    <row r="2" ht="39.75" customHeight="1">
      <c r="A2" s="107"/>
      <c r="B2" s="108"/>
      <c r="C2" s="222" t="s">
        <v>164</v>
      </c>
      <c r="D2" s="108"/>
      <c r="E2" s="221" t="s">
        <v>167</v>
      </c>
      <c r="F2" s="108"/>
      <c r="G2" s="221" t="s">
        <v>166</v>
      </c>
      <c r="H2" s="108"/>
      <c r="I2" s="221" t="s">
        <v>165</v>
      </c>
      <c r="J2" s="112"/>
      <c r="K2" s="221" t="s">
        <v>169</v>
      </c>
      <c r="L2" s="108"/>
      <c r="M2" s="107"/>
      <c r="N2" s="108"/>
      <c r="O2" s="421" t="s">
        <v>719</v>
      </c>
      <c r="P2" s="108"/>
      <c r="Q2" s="222" t="s">
        <v>7</v>
      </c>
      <c r="R2" s="108"/>
      <c r="S2" s="222" t="s">
        <v>8</v>
      </c>
      <c r="T2" s="108"/>
      <c r="U2" s="222" t="s">
        <v>9</v>
      </c>
      <c r="V2" s="108"/>
      <c r="W2" s="222" t="s">
        <v>10</v>
      </c>
      <c r="X2" s="108"/>
      <c r="Y2" s="107"/>
      <c r="Z2" s="108"/>
      <c r="AA2" s="421" t="s">
        <v>720</v>
      </c>
      <c r="AB2" s="108"/>
      <c r="AC2" s="421" t="s">
        <v>721</v>
      </c>
      <c r="AD2" s="108"/>
      <c r="AE2" s="222"/>
      <c r="AF2" s="108"/>
      <c r="AG2" s="222"/>
      <c r="AH2" s="108"/>
      <c r="AI2" s="222"/>
      <c r="AJ2" s="108"/>
    </row>
    <row r="3" ht="15.75" customHeight="1">
      <c r="A3" s="13" t="s">
        <v>13</v>
      </c>
      <c r="B3" s="14" t="s">
        <v>14</v>
      </c>
      <c r="C3" s="192"/>
      <c r="D3" s="191"/>
      <c r="E3" s="190"/>
      <c r="F3" s="191"/>
      <c r="G3" s="190"/>
      <c r="H3" s="191"/>
      <c r="I3" s="190"/>
      <c r="J3" s="192"/>
      <c r="K3" s="190"/>
      <c r="L3" s="191"/>
      <c r="M3" s="13" t="s">
        <v>13</v>
      </c>
      <c r="N3" s="14" t="s">
        <v>14</v>
      </c>
      <c r="O3" s="192"/>
      <c r="P3" s="191"/>
      <c r="Q3" s="190"/>
      <c r="R3" s="191"/>
      <c r="S3" s="190"/>
      <c r="T3" s="191"/>
      <c r="U3" s="190"/>
      <c r="V3" s="191"/>
      <c r="W3" s="190"/>
      <c r="X3" s="191"/>
      <c r="Y3" s="13" t="s">
        <v>13</v>
      </c>
      <c r="Z3" s="14" t="s">
        <v>14</v>
      </c>
      <c r="AA3" s="192"/>
      <c r="AB3" s="191"/>
      <c r="AC3" s="190"/>
      <c r="AD3" s="191"/>
      <c r="AE3" s="190"/>
      <c r="AF3" s="191"/>
      <c r="AG3" s="190"/>
      <c r="AH3" s="191"/>
      <c r="AI3" s="190"/>
      <c r="AJ3" s="191"/>
    </row>
    <row r="4">
      <c r="A4" s="29"/>
      <c r="B4" s="29"/>
      <c r="C4" s="195"/>
      <c r="D4" s="194"/>
      <c r="E4" s="193"/>
      <c r="F4" s="194"/>
      <c r="G4" s="193"/>
      <c r="H4" s="194"/>
      <c r="I4" s="193"/>
      <c r="J4" s="195"/>
      <c r="K4" s="193"/>
      <c r="L4" s="194"/>
      <c r="M4" s="29"/>
      <c r="N4" s="29"/>
      <c r="O4" s="195"/>
      <c r="P4" s="194"/>
      <c r="Q4" s="193"/>
      <c r="R4" s="194"/>
      <c r="S4" s="193"/>
      <c r="T4" s="194"/>
      <c r="U4" s="193"/>
      <c r="V4" s="194"/>
      <c r="W4" s="193"/>
      <c r="X4" s="194"/>
      <c r="Y4" s="29"/>
      <c r="Z4" s="29"/>
      <c r="AA4" s="195"/>
      <c r="AB4" s="194"/>
      <c r="AC4" s="193"/>
      <c r="AD4" s="194"/>
      <c r="AE4" s="193"/>
      <c r="AF4" s="194"/>
      <c r="AG4" s="193"/>
      <c r="AH4" s="194"/>
      <c r="AI4" s="193"/>
      <c r="AJ4" s="194"/>
    </row>
    <row r="5">
      <c r="A5" s="29"/>
      <c r="B5" s="29"/>
      <c r="C5" s="195"/>
      <c r="D5" s="194"/>
      <c r="E5" s="193"/>
      <c r="F5" s="194"/>
      <c r="G5" s="193"/>
      <c r="H5" s="194"/>
      <c r="I5" s="193"/>
      <c r="J5" s="195"/>
      <c r="K5" s="193"/>
      <c r="L5" s="194"/>
      <c r="M5" s="29"/>
      <c r="N5" s="29"/>
      <c r="O5" s="195"/>
      <c r="P5" s="194"/>
      <c r="Q5" s="193"/>
      <c r="R5" s="194"/>
      <c r="S5" s="193"/>
      <c r="T5" s="194"/>
      <c r="U5" s="193"/>
      <c r="V5" s="194"/>
      <c r="W5" s="193"/>
      <c r="X5" s="194"/>
      <c r="Y5" s="29"/>
      <c r="Z5" s="29"/>
      <c r="AA5" s="195"/>
      <c r="AB5" s="194"/>
      <c r="AC5" s="193"/>
      <c r="AD5" s="194"/>
      <c r="AE5" s="193"/>
      <c r="AF5" s="194"/>
      <c r="AG5" s="193"/>
      <c r="AH5" s="194"/>
      <c r="AI5" s="193"/>
      <c r="AJ5" s="194"/>
    </row>
    <row r="6">
      <c r="A6" s="29"/>
      <c r="B6" s="29"/>
      <c r="C6" s="195"/>
      <c r="D6" s="194"/>
      <c r="E6" s="193"/>
      <c r="F6" s="194"/>
      <c r="G6" s="193"/>
      <c r="H6" s="194"/>
      <c r="I6" s="193"/>
      <c r="J6" s="195"/>
      <c r="K6" s="193"/>
      <c r="L6" s="194"/>
      <c r="M6" s="29"/>
      <c r="N6" s="29"/>
      <c r="O6" s="195"/>
      <c r="P6" s="194"/>
      <c r="Q6" s="193"/>
      <c r="R6" s="194"/>
      <c r="S6" s="193"/>
      <c r="T6" s="194"/>
      <c r="U6" s="193"/>
      <c r="V6" s="194"/>
      <c r="W6" s="193"/>
      <c r="X6" s="194"/>
      <c r="Y6" s="29"/>
      <c r="Z6" s="29"/>
      <c r="AA6" s="195"/>
      <c r="AB6" s="194"/>
      <c r="AC6" s="193"/>
      <c r="AD6" s="194"/>
      <c r="AE6" s="193"/>
      <c r="AF6" s="194"/>
      <c r="AG6" s="193"/>
      <c r="AH6" s="194"/>
      <c r="AI6" s="193"/>
      <c r="AJ6" s="194"/>
    </row>
    <row r="7">
      <c r="A7" s="29"/>
      <c r="B7" s="14">
        <v>0.4131944444444444</v>
      </c>
      <c r="C7" s="192"/>
      <c r="D7" s="191"/>
      <c r="E7" s="190"/>
      <c r="F7" s="191"/>
      <c r="G7" s="190"/>
      <c r="H7" s="191"/>
      <c r="I7" s="190"/>
      <c r="J7" s="192"/>
      <c r="K7" s="190"/>
      <c r="L7" s="191"/>
      <c r="M7" s="29"/>
      <c r="N7" s="14">
        <v>0.4131944444444444</v>
      </c>
      <c r="O7" s="192"/>
      <c r="P7" s="191"/>
      <c r="Q7" s="190"/>
      <c r="R7" s="191"/>
      <c r="S7" s="190"/>
      <c r="T7" s="191"/>
      <c r="U7" s="190"/>
      <c r="V7" s="191"/>
      <c r="W7" s="190"/>
      <c r="X7" s="191"/>
      <c r="Y7" s="29"/>
      <c r="Z7" s="14">
        <v>0.4131944444444444</v>
      </c>
      <c r="AA7" s="192"/>
      <c r="AB7" s="191"/>
      <c r="AC7" s="190"/>
      <c r="AD7" s="191"/>
      <c r="AE7" s="190"/>
      <c r="AF7" s="191"/>
      <c r="AG7" s="190"/>
      <c r="AH7" s="191"/>
      <c r="AI7" s="190"/>
      <c r="AJ7" s="191"/>
    </row>
    <row r="8">
      <c r="A8" s="29"/>
      <c r="B8" s="29"/>
      <c r="C8" s="195"/>
      <c r="D8" s="194"/>
      <c r="E8" s="193"/>
      <c r="F8" s="194"/>
      <c r="G8" s="193"/>
      <c r="H8" s="194"/>
      <c r="I8" s="193"/>
      <c r="J8" s="195"/>
      <c r="K8" s="193"/>
      <c r="L8" s="194"/>
      <c r="M8" s="29"/>
      <c r="N8" s="29"/>
      <c r="O8" s="195"/>
      <c r="P8" s="194"/>
      <c r="Q8" s="193"/>
      <c r="R8" s="194"/>
      <c r="S8" s="193"/>
      <c r="T8" s="194"/>
      <c r="U8" s="193"/>
      <c r="V8" s="194"/>
      <c r="W8" s="193"/>
      <c r="X8" s="194"/>
      <c r="Y8" s="29"/>
      <c r="Z8" s="29"/>
      <c r="AA8" s="195"/>
      <c r="AB8" s="194"/>
      <c r="AC8" s="193"/>
      <c r="AD8" s="194"/>
      <c r="AE8" s="193"/>
      <c r="AF8" s="194"/>
      <c r="AG8" s="193"/>
      <c r="AH8" s="194"/>
      <c r="AI8" s="193"/>
      <c r="AJ8" s="194"/>
    </row>
    <row r="9">
      <c r="A9" s="29"/>
      <c r="B9" s="29"/>
      <c r="C9" s="195"/>
      <c r="D9" s="194"/>
      <c r="E9" s="193"/>
      <c r="F9" s="194"/>
      <c r="G9" s="193"/>
      <c r="H9" s="194"/>
      <c r="I9" s="193"/>
      <c r="J9" s="195"/>
      <c r="K9" s="193"/>
      <c r="L9" s="194"/>
      <c r="M9" s="29"/>
      <c r="N9" s="29"/>
      <c r="O9" s="195"/>
      <c r="P9" s="194"/>
      <c r="Q9" s="193"/>
      <c r="R9" s="194"/>
      <c r="S9" s="193"/>
      <c r="T9" s="194"/>
      <c r="U9" s="193"/>
      <c r="V9" s="194"/>
      <c r="W9" s="193"/>
      <c r="X9" s="194"/>
      <c r="Y9" s="29"/>
      <c r="Z9" s="29"/>
      <c r="AA9" s="195"/>
      <c r="AB9" s="194"/>
      <c r="AC9" s="193"/>
      <c r="AD9" s="194"/>
      <c r="AE9" s="193"/>
      <c r="AF9" s="194"/>
      <c r="AG9" s="193"/>
      <c r="AH9" s="194"/>
      <c r="AI9" s="193"/>
      <c r="AJ9" s="194"/>
    </row>
    <row r="10">
      <c r="A10" s="29"/>
      <c r="B10" s="29"/>
      <c r="C10" s="195"/>
      <c r="D10" s="194"/>
      <c r="E10" s="193"/>
      <c r="F10" s="194"/>
      <c r="G10" s="193"/>
      <c r="H10" s="194"/>
      <c r="I10" s="193"/>
      <c r="J10" s="195"/>
      <c r="K10" s="193"/>
      <c r="L10" s="194"/>
      <c r="M10" s="29"/>
      <c r="N10" s="29"/>
      <c r="O10" s="195"/>
      <c r="P10" s="194"/>
      <c r="Q10" s="193"/>
      <c r="R10" s="194"/>
      <c r="S10" s="193"/>
      <c r="T10" s="194"/>
      <c r="U10" s="193"/>
      <c r="V10" s="194"/>
      <c r="W10" s="193"/>
      <c r="X10" s="194"/>
      <c r="Y10" s="29"/>
      <c r="Z10" s="29"/>
      <c r="AA10" s="195"/>
      <c r="AB10" s="194"/>
      <c r="AC10" s="193"/>
      <c r="AD10" s="194"/>
      <c r="AE10" s="193"/>
      <c r="AF10" s="194"/>
      <c r="AG10" s="193"/>
      <c r="AH10" s="194"/>
      <c r="AI10" s="193"/>
      <c r="AJ10" s="194"/>
    </row>
    <row r="11">
      <c r="A11" s="29"/>
      <c r="B11" s="14">
        <v>0.4861111111111111</v>
      </c>
      <c r="C11" s="192"/>
      <c r="D11" s="191"/>
      <c r="E11" s="190"/>
      <c r="F11" s="191"/>
      <c r="G11" s="190"/>
      <c r="H11" s="191"/>
      <c r="I11" s="190"/>
      <c r="J11" s="192"/>
      <c r="K11" s="190"/>
      <c r="L11" s="191"/>
      <c r="M11" s="29"/>
      <c r="N11" s="14">
        <v>0.4861111111111111</v>
      </c>
      <c r="O11" s="192"/>
      <c r="P11" s="191"/>
      <c r="Q11" s="190"/>
      <c r="R11" s="191"/>
      <c r="S11" s="190"/>
      <c r="T11" s="191"/>
      <c r="U11" s="190"/>
      <c r="V11" s="191"/>
      <c r="W11" s="190"/>
      <c r="X11" s="191"/>
      <c r="Y11" s="29"/>
      <c r="Z11" s="14">
        <v>0.4861111111111111</v>
      </c>
      <c r="AA11" s="192"/>
      <c r="AB11" s="191"/>
      <c r="AC11" s="190"/>
      <c r="AD11" s="191"/>
      <c r="AE11" s="190"/>
      <c r="AF11" s="191"/>
      <c r="AG11" s="190"/>
      <c r="AH11" s="191"/>
      <c r="AI11" s="190"/>
      <c r="AJ11" s="191"/>
    </row>
    <row r="12">
      <c r="A12" s="29"/>
      <c r="B12" s="29"/>
      <c r="C12" s="195"/>
      <c r="D12" s="194"/>
      <c r="E12" s="193"/>
      <c r="F12" s="194"/>
      <c r="G12" s="193"/>
      <c r="H12" s="194"/>
      <c r="I12" s="193"/>
      <c r="J12" s="195"/>
      <c r="K12" s="193"/>
      <c r="L12" s="194"/>
      <c r="M12" s="29"/>
      <c r="N12" s="29"/>
      <c r="O12" s="195"/>
      <c r="P12" s="194"/>
      <c r="Q12" s="193"/>
      <c r="R12" s="194"/>
      <c r="S12" s="193"/>
      <c r="T12" s="194"/>
      <c r="U12" s="193"/>
      <c r="V12" s="194"/>
      <c r="W12" s="193"/>
      <c r="X12" s="194"/>
      <c r="Y12" s="29"/>
      <c r="Z12" s="29"/>
      <c r="AA12" s="195"/>
      <c r="AB12" s="194"/>
      <c r="AC12" s="193"/>
      <c r="AD12" s="194"/>
      <c r="AE12" s="193"/>
      <c r="AF12" s="194"/>
      <c r="AG12" s="193"/>
      <c r="AH12" s="194"/>
      <c r="AI12" s="193"/>
      <c r="AJ12" s="194"/>
    </row>
    <row r="13">
      <c r="A13" s="29"/>
      <c r="B13" s="29"/>
      <c r="C13" s="195"/>
      <c r="D13" s="194"/>
      <c r="E13" s="193"/>
      <c r="F13" s="194"/>
      <c r="G13" s="193"/>
      <c r="H13" s="194"/>
      <c r="I13" s="193"/>
      <c r="J13" s="195"/>
      <c r="K13" s="193"/>
      <c r="L13" s="194"/>
      <c r="M13" s="29"/>
      <c r="N13" s="29"/>
      <c r="O13" s="195"/>
      <c r="P13" s="194"/>
      <c r="Q13" s="193"/>
      <c r="R13" s="194"/>
      <c r="S13" s="193"/>
      <c r="T13" s="194"/>
      <c r="U13" s="193"/>
      <c r="V13" s="194"/>
      <c r="W13" s="193"/>
      <c r="X13" s="194"/>
      <c r="Y13" s="29"/>
      <c r="Z13" s="29"/>
      <c r="AA13" s="195"/>
      <c r="AB13" s="194"/>
      <c r="AC13" s="193"/>
      <c r="AD13" s="194"/>
      <c r="AE13" s="193"/>
      <c r="AF13" s="194"/>
      <c r="AG13" s="193"/>
      <c r="AH13" s="194"/>
      <c r="AI13" s="193"/>
      <c r="AJ13" s="194"/>
    </row>
    <row r="14">
      <c r="A14" s="29"/>
      <c r="B14" s="29"/>
      <c r="C14" s="195"/>
      <c r="D14" s="194"/>
      <c r="E14" s="193"/>
      <c r="F14" s="194"/>
      <c r="G14" s="193"/>
      <c r="H14" s="194"/>
      <c r="I14" s="193"/>
      <c r="J14" s="195"/>
      <c r="K14" s="193"/>
      <c r="L14" s="194"/>
      <c r="M14" s="29"/>
      <c r="N14" s="29"/>
      <c r="O14" s="195"/>
      <c r="P14" s="194"/>
      <c r="Q14" s="193"/>
      <c r="R14" s="194"/>
      <c r="S14" s="193"/>
      <c r="T14" s="194"/>
      <c r="U14" s="193"/>
      <c r="V14" s="194"/>
      <c r="W14" s="193"/>
      <c r="X14" s="194"/>
      <c r="Y14" s="29"/>
      <c r="Z14" s="29"/>
      <c r="AA14" s="195"/>
      <c r="AB14" s="194"/>
      <c r="AC14" s="193"/>
      <c r="AD14" s="194"/>
      <c r="AE14" s="193"/>
      <c r="AF14" s="194"/>
      <c r="AG14" s="193"/>
      <c r="AH14" s="194"/>
      <c r="AI14" s="193"/>
      <c r="AJ14" s="194"/>
    </row>
    <row r="15">
      <c r="A15" s="29"/>
      <c r="B15" s="14">
        <v>0.5659722222222222</v>
      </c>
      <c r="C15" s="192"/>
      <c r="D15" s="191"/>
      <c r="E15" s="190"/>
      <c r="F15" s="191"/>
      <c r="G15" s="190"/>
      <c r="H15" s="191"/>
      <c r="I15" s="190"/>
      <c r="J15" s="192"/>
      <c r="K15" s="190"/>
      <c r="L15" s="191"/>
      <c r="M15" s="29"/>
      <c r="N15" s="14">
        <v>0.5659722222222222</v>
      </c>
      <c r="O15" s="192"/>
      <c r="P15" s="191"/>
      <c r="Q15" s="190"/>
      <c r="R15" s="191"/>
      <c r="S15" s="190"/>
      <c r="T15" s="191"/>
      <c r="U15" s="190"/>
      <c r="V15" s="191"/>
      <c r="W15" s="190"/>
      <c r="X15" s="191"/>
      <c r="Y15" s="29"/>
      <c r="Z15" s="14">
        <v>0.5659722222222222</v>
      </c>
      <c r="AA15" s="192"/>
      <c r="AB15" s="191"/>
      <c r="AC15" s="190"/>
      <c r="AD15" s="191"/>
      <c r="AE15" s="190"/>
      <c r="AF15" s="191"/>
      <c r="AG15" s="190"/>
      <c r="AH15" s="191"/>
      <c r="AI15" s="190"/>
      <c r="AJ15" s="191"/>
    </row>
    <row r="16">
      <c r="A16" s="29"/>
      <c r="B16" s="29"/>
      <c r="C16" s="195"/>
      <c r="D16" s="194"/>
      <c r="E16" s="193"/>
      <c r="F16" s="194"/>
      <c r="G16" s="193"/>
      <c r="H16" s="194"/>
      <c r="I16" s="193"/>
      <c r="J16" s="195"/>
      <c r="K16" s="193"/>
      <c r="L16" s="194"/>
      <c r="M16" s="29"/>
      <c r="N16" s="29"/>
      <c r="O16" s="195"/>
      <c r="P16" s="194"/>
      <c r="Q16" s="193"/>
      <c r="R16" s="194"/>
      <c r="S16" s="193"/>
      <c r="T16" s="194"/>
      <c r="U16" s="193"/>
      <c r="V16" s="194"/>
      <c r="W16" s="193"/>
      <c r="X16" s="194"/>
      <c r="Y16" s="29"/>
      <c r="Z16" s="29"/>
      <c r="AA16" s="195"/>
      <c r="AB16" s="194"/>
      <c r="AC16" s="193"/>
      <c r="AD16" s="194"/>
      <c r="AE16" s="193"/>
      <c r="AF16" s="194"/>
      <c r="AG16" s="193"/>
      <c r="AH16" s="194"/>
      <c r="AI16" s="193"/>
      <c r="AJ16" s="194"/>
    </row>
    <row r="17">
      <c r="A17" s="29"/>
      <c r="B17" s="29"/>
      <c r="C17" s="195"/>
      <c r="D17" s="194"/>
      <c r="E17" s="193"/>
      <c r="F17" s="194"/>
      <c r="G17" s="193"/>
      <c r="H17" s="194"/>
      <c r="I17" s="193"/>
      <c r="J17" s="195"/>
      <c r="K17" s="193"/>
      <c r="L17" s="194"/>
      <c r="M17" s="29"/>
      <c r="N17" s="29"/>
      <c r="O17" s="195"/>
      <c r="P17" s="194"/>
      <c r="Q17" s="193"/>
      <c r="R17" s="194"/>
      <c r="S17" s="193"/>
      <c r="T17" s="194"/>
      <c r="U17" s="193"/>
      <c r="V17" s="194"/>
      <c r="W17" s="193"/>
      <c r="X17" s="194"/>
      <c r="Y17" s="29"/>
      <c r="Z17" s="29"/>
      <c r="AA17" s="195"/>
      <c r="AB17" s="194"/>
      <c r="AC17" s="193"/>
      <c r="AD17" s="194"/>
      <c r="AE17" s="193"/>
      <c r="AF17" s="194"/>
      <c r="AG17" s="193"/>
      <c r="AH17" s="194"/>
      <c r="AI17" s="193"/>
      <c r="AJ17" s="194"/>
    </row>
    <row r="18">
      <c r="A18" s="29"/>
      <c r="B18" s="77"/>
      <c r="C18" s="195"/>
      <c r="D18" s="194"/>
      <c r="E18" s="193"/>
      <c r="F18" s="194"/>
      <c r="G18" s="193"/>
      <c r="H18" s="194"/>
      <c r="I18" s="193"/>
      <c r="J18" s="195"/>
      <c r="K18" s="193"/>
      <c r="L18" s="194"/>
      <c r="M18" s="29"/>
      <c r="N18" s="77"/>
      <c r="O18" s="195"/>
      <c r="P18" s="194"/>
      <c r="Q18" s="193"/>
      <c r="R18" s="194"/>
      <c r="S18" s="193"/>
      <c r="T18" s="194"/>
      <c r="U18" s="193"/>
      <c r="V18" s="194"/>
      <c r="W18" s="193"/>
      <c r="X18" s="194"/>
      <c r="Y18" s="29"/>
      <c r="Z18" s="77"/>
      <c r="AA18" s="195"/>
      <c r="AB18" s="194"/>
      <c r="AC18" s="193"/>
      <c r="AD18" s="194"/>
      <c r="AE18" s="193"/>
      <c r="AF18" s="194"/>
      <c r="AG18" s="193"/>
      <c r="AH18" s="194"/>
      <c r="AI18" s="193"/>
      <c r="AJ18" s="194"/>
    </row>
    <row r="19">
      <c r="A19" s="29"/>
      <c r="B19" s="14">
        <v>0.638888888888889</v>
      </c>
      <c r="C19" s="192"/>
      <c r="D19" s="191"/>
      <c r="E19" s="190"/>
      <c r="F19" s="191"/>
      <c r="G19" s="190"/>
      <c r="H19" s="191"/>
      <c r="I19" s="190"/>
      <c r="J19" s="192"/>
      <c r="K19" s="190"/>
      <c r="L19" s="191"/>
      <c r="M19" s="29"/>
      <c r="N19" s="14">
        <v>0.638888888888889</v>
      </c>
      <c r="O19" s="192"/>
      <c r="P19" s="191"/>
      <c r="Q19" s="190"/>
      <c r="R19" s="191"/>
      <c r="S19" s="190"/>
      <c r="T19" s="191"/>
      <c r="U19" s="190"/>
      <c r="V19" s="191"/>
      <c r="W19" s="190"/>
      <c r="X19" s="191"/>
      <c r="Y19" s="29"/>
      <c r="Z19" s="14">
        <v>0.638888888888889</v>
      </c>
      <c r="AA19" s="192"/>
      <c r="AB19" s="191"/>
      <c r="AC19" s="190"/>
      <c r="AD19" s="191"/>
      <c r="AE19" s="190"/>
      <c r="AF19" s="191"/>
      <c r="AG19" s="190"/>
      <c r="AH19" s="191"/>
      <c r="AI19" s="190"/>
      <c r="AJ19" s="191"/>
    </row>
    <row r="20">
      <c r="A20" s="29"/>
      <c r="B20" s="29"/>
      <c r="C20" s="195"/>
      <c r="D20" s="194"/>
      <c r="E20" s="193"/>
      <c r="F20" s="194"/>
      <c r="G20" s="193"/>
      <c r="H20" s="194"/>
      <c r="I20" s="193"/>
      <c r="J20" s="195"/>
      <c r="K20" s="193"/>
      <c r="L20" s="194"/>
      <c r="M20" s="29"/>
      <c r="N20" s="29"/>
      <c r="O20" s="195"/>
      <c r="P20" s="194"/>
      <c r="Q20" s="193"/>
      <c r="R20" s="194"/>
      <c r="S20" s="193"/>
      <c r="T20" s="194"/>
      <c r="U20" s="193"/>
      <c r="V20" s="194"/>
      <c r="W20" s="193"/>
      <c r="X20" s="194"/>
      <c r="Y20" s="29"/>
      <c r="Z20" s="29"/>
      <c r="AA20" s="195"/>
      <c r="AB20" s="194"/>
      <c r="AC20" s="193"/>
      <c r="AD20" s="194"/>
      <c r="AE20" s="193"/>
      <c r="AF20" s="194"/>
      <c r="AG20" s="193"/>
      <c r="AH20" s="194"/>
      <c r="AI20" s="193"/>
      <c r="AJ20" s="194"/>
    </row>
    <row r="21" ht="15.75" customHeight="1">
      <c r="A21" s="29"/>
      <c r="B21" s="29"/>
      <c r="C21" s="195"/>
      <c r="D21" s="194"/>
      <c r="E21" s="193"/>
      <c r="F21" s="194"/>
      <c r="G21" s="193"/>
      <c r="H21" s="194"/>
      <c r="I21" s="193"/>
      <c r="J21" s="195"/>
      <c r="K21" s="193"/>
      <c r="L21" s="194"/>
      <c r="M21" s="29"/>
      <c r="N21" s="29"/>
      <c r="O21" s="195"/>
      <c r="P21" s="194"/>
      <c r="Q21" s="193"/>
      <c r="R21" s="194"/>
      <c r="S21" s="193"/>
      <c r="T21" s="194"/>
      <c r="U21" s="193"/>
      <c r="V21" s="194"/>
      <c r="W21" s="193"/>
      <c r="X21" s="194"/>
      <c r="Y21" s="29"/>
      <c r="Z21" s="29"/>
      <c r="AA21" s="195"/>
      <c r="AB21" s="194"/>
      <c r="AC21" s="193"/>
      <c r="AD21" s="194"/>
      <c r="AE21" s="193"/>
      <c r="AF21" s="194"/>
      <c r="AG21" s="193"/>
      <c r="AH21" s="194"/>
      <c r="AI21" s="193"/>
      <c r="AJ21" s="194"/>
    </row>
    <row r="22" ht="15.75" customHeight="1">
      <c r="A22" s="29"/>
      <c r="B22" s="29"/>
      <c r="C22" s="207"/>
      <c r="D22" s="208"/>
      <c r="E22" s="209"/>
      <c r="F22" s="208"/>
      <c r="G22" s="209"/>
      <c r="H22" s="208"/>
      <c r="I22" s="209"/>
      <c r="J22" s="207"/>
      <c r="K22" s="209"/>
      <c r="L22" s="208"/>
      <c r="M22" s="29"/>
      <c r="N22" s="29"/>
      <c r="O22" s="207"/>
      <c r="P22" s="208"/>
      <c r="Q22" s="209"/>
      <c r="R22" s="208"/>
      <c r="S22" s="209"/>
      <c r="T22" s="208"/>
      <c r="U22" s="209"/>
      <c r="V22" s="208"/>
      <c r="W22" s="209"/>
      <c r="X22" s="208"/>
      <c r="Y22" s="29"/>
      <c r="Z22" s="29"/>
      <c r="AA22" s="207"/>
      <c r="AB22" s="208"/>
      <c r="AC22" s="209"/>
      <c r="AD22" s="208"/>
      <c r="AE22" s="209"/>
      <c r="AF22" s="208"/>
      <c r="AG22" s="209"/>
      <c r="AH22" s="208"/>
      <c r="AI22" s="209"/>
      <c r="AJ22" s="208"/>
    </row>
    <row r="23" ht="15.75" customHeight="1">
      <c r="A23" s="29"/>
      <c r="B23" s="14">
        <v>0.7118055555555555</v>
      </c>
      <c r="C23" s="195"/>
      <c r="D23" s="194"/>
      <c r="E23" s="193"/>
      <c r="F23" s="194"/>
      <c r="G23" s="193"/>
      <c r="H23" s="194"/>
      <c r="I23" s="193"/>
      <c r="J23" s="195"/>
      <c r="K23" s="193"/>
      <c r="L23" s="194"/>
      <c r="M23" s="29"/>
      <c r="N23" s="14">
        <v>0.7118055555555555</v>
      </c>
      <c r="O23" s="195"/>
      <c r="P23" s="194"/>
      <c r="Q23" s="193"/>
      <c r="R23" s="194"/>
      <c r="S23" s="193"/>
      <c r="T23" s="194"/>
      <c r="U23" s="193"/>
      <c r="V23" s="194"/>
      <c r="W23" s="193"/>
      <c r="X23" s="194"/>
      <c r="Y23" s="29"/>
      <c r="Z23" s="14">
        <v>0.7118055555555555</v>
      </c>
      <c r="AA23" s="195"/>
      <c r="AB23" s="194"/>
      <c r="AC23" s="193"/>
      <c r="AD23" s="194"/>
      <c r="AE23" s="193"/>
      <c r="AF23" s="194"/>
      <c r="AG23" s="193"/>
      <c r="AH23" s="194"/>
      <c r="AI23" s="193"/>
      <c r="AJ23" s="194"/>
    </row>
    <row r="24" ht="15.75" customHeight="1">
      <c r="A24" s="29"/>
      <c r="B24" s="29"/>
      <c r="C24" s="195"/>
      <c r="D24" s="194"/>
      <c r="E24" s="193"/>
      <c r="F24" s="194"/>
      <c r="G24" s="193"/>
      <c r="H24" s="194"/>
      <c r="I24" s="193"/>
      <c r="J24" s="195"/>
      <c r="K24" s="193"/>
      <c r="L24" s="194"/>
      <c r="M24" s="29"/>
      <c r="N24" s="29"/>
      <c r="O24" s="195"/>
      <c r="P24" s="194"/>
      <c r="Q24" s="193"/>
      <c r="R24" s="194"/>
      <c r="S24" s="193"/>
      <c r="T24" s="194"/>
      <c r="U24" s="193"/>
      <c r="V24" s="194"/>
      <c r="W24" s="193"/>
      <c r="X24" s="194"/>
      <c r="Y24" s="29"/>
      <c r="Z24" s="29"/>
      <c r="AA24" s="195"/>
      <c r="AB24" s="194"/>
      <c r="AC24" s="193"/>
      <c r="AD24" s="194"/>
      <c r="AE24" s="193"/>
      <c r="AF24" s="194"/>
      <c r="AG24" s="193"/>
      <c r="AH24" s="194"/>
      <c r="AI24" s="193"/>
      <c r="AJ24" s="194"/>
    </row>
    <row r="25" ht="15.75" customHeight="1">
      <c r="A25" s="29"/>
      <c r="B25" s="29"/>
      <c r="C25" s="195"/>
      <c r="D25" s="194"/>
      <c r="E25" s="193"/>
      <c r="F25" s="194"/>
      <c r="G25" s="193"/>
      <c r="H25" s="194"/>
      <c r="I25" s="193"/>
      <c r="J25" s="195"/>
      <c r="K25" s="193"/>
      <c r="L25" s="194"/>
      <c r="M25" s="29"/>
      <c r="N25" s="29"/>
      <c r="O25" s="195"/>
      <c r="P25" s="194"/>
      <c r="Q25" s="193"/>
      <c r="R25" s="194"/>
      <c r="S25" s="193"/>
      <c r="T25" s="194"/>
      <c r="U25" s="193"/>
      <c r="V25" s="194"/>
      <c r="W25" s="193"/>
      <c r="X25" s="194"/>
      <c r="Y25" s="29"/>
      <c r="Z25" s="29"/>
      <c r="AA25" s="195"/>
      <c r="AB25" s="194"/>
      <c r="AC25" s="193"/>
      <c r="AD25" s="194"/>
      <c r="AE25" s="193"/>
      <c r="AF25" s="194"/>
      <c r="AG25" s="193"/>
      <c r="AH25" s="194"/>
      <c r="AI25" s="193"/>
      <c r="AJ25" s="194"/>
    </row>
    <row r="26" ht="15.75" customHeight="1">
      <c r="A26" s="77"/>
      <c r="B26" s="77"/>
      <c r="C26" s="207"/>
      <c r="D26" s="208"/>
      <c r="E26" s="209"/>
      <c r="F26" s="208"/>
      <c r="G26" s="209"/>
      <c r="H26" s="208"/>
      <c r="I26" s="209"/>
      <c r="J26" s="207"/>
      <c r="K26" s="209"/>
      <c r="L26" s="208"/>
      <c r="M26" s="77"/>
      <c r="N26" s="77"/>
      <c r="O26" s="207"/>
      <c r="P26" s="208"/>
      <c r="Q26" s="209"/>
      <c r="R26" s="208"/>
      <c r="S26" s="209"/>
      <c r="T26" s="208"/>
      <c r="U26" s="209"/>
      <c r="V26" s="208"/>
      <c r="W26" s="209"/>
      <c r="X26" s="208"/>
      <c r="Y26" s="77"/>
      <c r="Z26" s="77"/>
      <c r="AA26" s="207"/>
      <c r="AB26" s="208"/>
      <c r="AC26" s="209"/>
      <c r="AD26" s="208"/>
      <c r="AE26" s="209"/>
      <c r="AF26" s="208"/>
      <c r="AG26" s="209"/>
      <c r="AH26" s="208"/>
      <c r="AI26" s="209"/>
      <c r="AJ26" s="208"/>
    </row>
    <row r="27" ht="15.75" customHeight="1">
      <c r="A27" s="13" t="s">
        <v>50</v>
      </c>
      <c r="B27" s="14" t="s">
        <v>14</v>
      </c>
      <c r="C27" s="192"/>
      <c r="D27" s="191"/>
      <c r="E27" s="190"/>
      <c r="F27" s="191"/>
      <c r="G27" s="190"/>
      <c r="H27" s="191"/>
      <c r="I27" s="190"/>
      <c r="J27" s="192"/>
      <c r="K27" s="190"/>
      <c r="L27" s="191"/>
      <c r="M27" s="13" t="s">
        <v>50</v>
      </c>
      <c r="N27" s="14" t="s">
        <v>14</v>
      </c>
      <c r="O27" s="192"/>
      <c r="P27" s="191"/>
      <c r="Q27" s="190"/>
      <c r="R27" s="191"/>
      <c r="S27" s="190"/>
      <c r="T27" s="191"/>
      <c r="U27" s="190"/>
      <c r="V27" s="191"/>
      <c r="W27" s="190"/>
      <c r="X27" s="191"/>
      <c r="Y27" s="13" t="s">
        <v>50</v>
      </c>
      <c r="Z27" s="14" t="s">
        <v>14</v>
      </c>
      <c r="AA27" s="192"/>
      <c r="AB27" s="191"/>
      <c r="AC27" s="190"/>
      <c r="AD27" s="191"/>
      <c r="AE27" s="190"/>
      <c r="AF27" s="191"/>
      <c r="AG27" s="190"/>
      <c r="AH27" s="191"/>
      <c r="AI27" s="190"/>
      <c r="AJ27" s="191"/>
    </row>
    <row r="28" ht="15.75" customHeight="1">
      <c r="A28" s="29"/>
      <c r="B28" s="29"/>
      <c r="C28" s="195"/>
      <c r="D28" s="194"/>
      <c r="E28" s="193"/>
      <c r="F28" s="194"/>
      <c r="G28" s="193"/>
      <c r="H28" s="194"/>
      <c r="I28" s="193"/>
      <c r="J28" s="195"/>
      <c r="K28" s="193"/>
      <c r="L28" s="194"/>
      <c r="M28" s="29"/>
      <c r="N28" s="29"/>
      <c r="O28" s="195"/>
      <c r="P28" s="194"/>
      <c r="Q28" s="193"/>
      <c r="R28" s="194"/>
      <c r="S28" s="193"/>
      <c r="T28" s="194"/>
      <c r="U28" s="193"/>
      <c r="V28" s="194"/>
      <c r="W28" s="193"/>
      <c r="X28" s="194"/>
      <c r="Y28" s="29"/>
      <c r="Z28" s="29"/>
      <c r="AA28" s="195"/>
      <c r="AB28" s="194"/>
      <c r="AC28" s="193"/>
      <c r="AD28" s="194"/>
      <c r="AE28" s="193"/>
      <c r="AF28" s="194"/>
      <c r="AG28" s="193"/>
      <c r="AH28" s="194"/>
      <c r="AI28" s="193"/>
      <c r="AJ28" s="194"/>
    </row>
    <row r="29" ht="15.75" customHeight="1">
      <c r="A29" s="29"/>
      <c r="B29" s="29"/>
      <c r="C29" s="195"/>
      <c r="D29" s="194"/>
      <c r="E29" s="193"/>
      <c r="F29" s="194"/>
      <c r="G29" s="193"/>
      <c r="H29" s="194"/>
      <c r="I29" s="193"/>
      <c r="J29" s="195"/>
      <c r="K29" s="193"/>
      <c r="L29" s="194"/>
      <c r="M29" s="29"/>
      <c r="N29" s="29"/>
      <c r="O29" s="195"/>
      <c r="P29" s="194"/>
      <c r="Q29" s="193"/>
      <c r="R29" s="194"/>
      <c r="S29" s="193"/>
      <c r="T29" s="194"/>
      <c r="U29" s="193"/>
      <c r="V29" s="194"/>
      <c r="W29" s="193"/>
      <c r="X29" s="194"/>
      <c r="Y29" s="29"/>
      <c r="Z29" s="29"/>
      <c r="AA29" s="195"/>
      <c r="AB29" s="194"/>
      <c r="AC29" s="193"/>
      <c r="AD29" s="194"/>
      <c r="AE29" s="193"/>
      <c r="AF29" s="194"/>
      <c r="AG29" s="193"/>
      <c r="AH29" s="194"/>
      <c r="AI29" s="193"/>
      <c r="AJ29" s="194"/>
    </row>
    <row r="30" ht="15.75" customHeight="1">
      <c r="A30" s="29"/>
      <c r="B30" s="77"/>
      <c r="C30" s="195"/>
      <c r="D30" s="194"/>
      <c r="E30" s="193"/>
      <c r="F30" s="194"/>
      <c r="G30" s="193"/>
      <c r="H30" s="194"/>
      <c r="I30" s="193"/>
      <c r="J30" s="195"/>
      <c r="K30" s="193"/>
      <c r="L30" s="194"/>
      <c r="M30" s="29"/>
      <c r="N30" s="77"/>
      <c r="O30" s="195"/>
      <c r="P30" s="194"/>
      <c r="Q30" s="193"/>
      <c r="R30" s="194"/>
      <c r="S30" s="193"/>
      <c r="T30" s="194"/>
      <c r="U30" s="193"/>
      <c r="V30" s="194"/>
      <c r="W30" s="193"/>
      <c r="X30" s="194"/>
      <c r="Y30" s="29"/>
      <c r="Z30" s="77"/>
      <c r="AA30" s="195"/>
      <c r="AB30" s="194"/>
      <c r="AC30" s="193"/>
      <c r="AD30" s="194"/>
      <c r="AE30" s="193"/>
      <c r="AF30" s="194"/>
      <c r="AG30" s="193"/>
      <c r="AH30" s="194"/>
      <c r="AI30" s="193"/>
      <c r="AJ30" s="194"/>
    </row>
    <row r="31" ht="15.75" customHeight="1">
      <c r="A31" s="29"/>
      <c r="B31" s="14">
        <v>0.4131944444444444</v>
      </c>
      <c r="C31" s="192"/>
      <c r="D31" s="191"/>
      <c r="E31" s="190"/>
      <c r="F31" s="191"/>
      <c r="G31" s="190"/>
      <c r="H31" s="191"/>
      <c r="I31" s="190"/>
      <c r="J31" s="192"/>
      <c r="K31" s="190"/>
      <c r="L31" s="191"/>
      <c r="M31" s="29"/>
      <c r="N31" s="14">
        <v>0.4131944444444444</v>
      </c>
      <c r="O31" s="192"/>
      <c r="P31" s="191"/>
      <c r="Q31" s="190"/>
      <c r="R31" s="191"/>
      <c r="S31" s="190"/>
      <c r="T31" s="191"/>
      <c r="U31" s="190"/>
      <c r="V31" s="191"/>
      <c r="W31" s="190"/>
      <c r="X31" s="191"/>
      <c r="Y31" s="29"/>
      <c r="Z31" s="14">
        <v>0.4131944444444444</v>
      </c>
      <c r="AA31" s="192"/>
      <c r="AB31" s="191"/>
      <c r="AC31" s="190"/>
      <c r="AD31" s="191"/>
      <c r="AE31" s="190"/>
      <c r="AF31" s="191"/>
      <c r="AG31" s="190"/>
      <c r="AH31" s="191"/>
      <c r="AI31" s="190"/>
      <c r="AJ31" s="191"/>
    </row>
    <row r="32" ht="15.75" customHeight="1">
      <c r="A32" s="29"/>
      <c r="B32" s="29"/>
      <c r="C32" s="195"/>
      <c r="D32" s="194"/>
      <c r="E32" s="193"/>
      <c r="F32" s="194"/>
      <c r="G32" s="193"/>
      <c r="H32" s="194"/>
      <c r="I32" s="193"/>
      <c r="J32" s="195"/>
      <c r="K32" s="193"/>
      <c r="L32" s="194"/>
      <c r="M32" s="29"/>
      <c r="N32" s="29"/>
      <c r="O32" s="195"/>
      <c r="P32" s="194"/>
      <c r="Q32" s="193"/>
      <c r="R32" s="194"/>
      <c r="S32" s="193"/>
      <c r="T32" s="194"/>
      <c r="U32" s="193"/>
      <c r="V32" s="194"/>
      <c r="W32" s="193"/>
      <c r="X32" s="194"/>
      <c r="Y32" s="29"/>
      <c r="Z32" s="29"/>
      <c r="AA32" s="195"/>
      <c r="AB32" s="194"/>
      <c r="AC32" s="193"/>
      <c r="AD32" s="194"/>
      <c r="AE32" s="193"/>
      <c r="AF32" s="194"/>
      <c r="AG32" s="193"/>
      <c r="AH32" s="194"/>
      <c r="AI32" s="193"/>
      <c r="AJ32" s="194"/>
    </row>
    <row r="33" ht="15.75" customHeight="1">
      <c r="A33" s="29"/>
      <c r="B33" s="29"/>
      <c r="C33" s="195"/>
      <c r="D33" s="194"/>
      <c r="E33" s="193"/>
      <c r="F33" s="194"/>
      <c r="G33" s="193"/>
      <c r="H33" s="194"/>
      <c r="I33" s="193"/>
      <c r="J33" s="195"/>
      <c r="K33" s="193"/>
      <c r="L33" s="194"/>
      <c r="M33" s="29"/>
      <c r="N33" s="29"/>
      <c r="O33" s="195"/>
      <c r="P33" s="194"/>
      <c r="Q33" s="193"/>
      <c r="R33" s="194"/>
      <c r="S33" s="193"/>
      <c r="T33" s="194"/>
      <c r="U33" s="193"/>
      <c r="V33" s="194"/>
      <c r="W33" s="193"/>
      <c r="X33" s="194"/>
      <c r="Y33" s="29"/>
      <c r="Z33" s="29"/>
      <c r="AA33" s="195"/>
      <c r="AB33" s="194"/>
      <c r="AC33" s="193"/>
      <c r="AD33" s="194"/>
      <c r="AE33" s="193"/>
      <c r="AF33" s="194"/>
      <c r="AG33" s="193"/>
      <c r="AH33" s="194"/>
      <c r="AI33" s="193"/>
      <c r="AJ33" s="194"/>
    </row>
    <row r="34" ht="15.75" customHeight="1">
      <c r="A34" s="29"/>
      <c r="B34" s="77"/>
      <c r="C34" s="195"/>
      <c r="D34" s="194"/>
      <c r="E34" s="193"/>
      <c r="F34" s="194"/>
      <c r="G34" s="193"/>
      <c r="H34" s="194"/>
      <c r="I34" s="193"/>
      <c r="J34" s="195"/>
      <c r="K34" s="193"/>
      <c r="L34" s="194"/>
      <c r="M34" s="29"/>
      <c r="N34" s="77"/>
      <c r="O34" s="195"/>
      <c r="P34" s="194"/>
      <c r="Q34" s="193"/>
      <c r="R34" s="194"/>
      <c r="S34" s="193"/>
      <c r="T34" s="194"/>
      <c r="U34" s="193"/>
      <c r="V34" s="194"/>
      <c r="W34" s="193"/>
      <c r="X34" s="194"/>
      <c r="Y34" s="29"/>
      <c r="Z34" s="77"/>
      <c r="AA34" s="195"/>
      <c r="AB34" s="194"/>
      <c r="AC34" s="193"/>
      <c r="AD34" s="194"/>
      <c r="AE34" s="193"/>
      <c r="AF34" s="194"/>
      <c r="AG34" s="193"/>
      <c r="AH34" s="194"/>
      <c r="AI34" s="193"/>
      <c r="AJ34" s="194"/>
    </row>
    <row r="35" ht="15.75" customHeight="1">
      <c r="A35" s="29"/>
      <c r="B35" s="14">
        <v>0.4861111111111111</v>
      </c>
      <c r="C35" s="192"/>
      <c r="D35" s="191"/>
      <c r="E35" s="190"/>
      <c r="F35" s="191"/>
      <c r="G35" s="190"/>
      <c r="H35" s="191"/>
      <c r="I35" s="190"/>
      <c r="J35" s="192"/>
      <c r="K35" s="190"/>
      <c r="L35" s="191"/>
      <c r="M35" s="29"/>
      <c r="N35" s="14">
        <v>0.4861111111111111</v>
      </c>
      <c r="O35" s="192"/>
      <c r="P35" s="191"/>
      <c r="Q35" s="190"/>
      <c r="R35" s="191"/>
      <c r="S35" s="190"/>
      <c r="T35" s="191"/>
      <c r="U35" s="190"/>
      <c r="V35" s="191"/>
      <c r="W35" s="190"/>
      <c r="X35" s="191"/>
      <c r="Y35" s="29"/>
      <c r="Z35" s="14">
        <v>0.4861111111111111</v>
      </c>
      <c r="AA35" s="192"/>
      <c r="AB35" s="191"/>
      <c r="AC35" s="190"/>
      <c r="AD35" s="191"/>
      <c r="AE35" s="190"/>
      <c r="AF35" s="191"/>
      <c r="AG35" s="190"/>
      <c r="AH35" s="191"/>
      <c r="AI35" s="190"/>
      <c r="AJ35" s="191"/>
    </row>
    <row r="36" ht="15.75" customHeight="1">
      <c r="A36" s="29"/>
      <c r="B36" s="29"/>
      <c r="C36" s="195"/>
      <c r="D36" s="194"/>
      <c r="E36" s="193"/>
      <c r="F36" s="194"/>
      <c r="G36" s="193"/>
      <c r="H36" s="194"/>
      <c r="I36" s="193"/>
      <c r="J36" s="195"/>
      <c r="K36" s="193"/>
      <c r="L36" s="194"/>
      <c r="M36" s="29"/>
      <c r="N36" s="29"/>
      <c r="O36" s="195"/>
      <c r="P36" s="194"/>
      <c r="Q36" s="193"/>
      <c r="R36" s="194"/>
      <c r="S36" s="193"/>
      <c r="T36" s="194"/>
      <c r="U36" s="193"/>
      <c r="V36" s="194"/>
      <c r="W36" s="193"/>
      <c r="X36" s="194"/>
      <c r="Y36" s="29"/>
      <c r="Z36" s="29"/>
      <c r="AA36" s="195"/>
      <c r="AB36" s="194"/>
      <c r="AC36" s="193"/>
      <c r="AD36" s="194"/>
      <c r="AE36" s="193"/>
      <c r="AF36" s="194"/>
      <c r="AG36" s="193"/>
      <c r="AH36" s="194"/>
      <c r="AI36" s="193"/>
      <c r="AJ36" s="194"/>
    </row>
    <row r="37" ht="15.75" customHeight="1">
      <c r="A37" s="29"/>
      <c r="B37" s="29"/>
      <c r="C37" s="195"/>
      <c r="D37" s="194"/>
      <c r="E37" s="193"/>
      <c r="F37" s="194"/>
      <c r="G37" s="193"/>
      <c r="H37" s="194"/>
      <c r="I37" s="193"/>
      <c r="J37" s="195"/>
      <c r="K37" s="193"/>
      <c r="L37" s="194"/>
      <c r="M37" s="29"/>
      <c r="N37" s="29"/>
      <c r="O37" s="195"/>
      <c r="P37" s="194"/>
      <c r="Q37" s="193"/>
      <c r="R37" s="194"/>
      <c r="S37" s="193"/>
      <c r="T37" s="194"/>
      <c r="U37" s="193"/>
      <c r="V37" s="194"/>
      <c r="W37" s="193"/>
      <c r="X37" s="194"/>
      <c r="Y37" s="29"/>
      <c r="Z37" s="29"/>
      <c r="AA37" s="195"/>
      <c r="AB37" s="194"/>
      <c r="AC37" s="193"/>
      <c r="AD37" s="194"/>
      <c r="AE37" s="193"/>
      <c r="AF37" s="194"/>
      <c r="AG37" s="193"/>
      <c r="AH37" s="194"/>
      <c r="AI37" s="193"/>
      <c r="AJ37" s="194"/>
    </row>
    <row r="38" ht="15.75" customHeight="1">
      <c r="A38" s="29"/>
      <c r="B38" s="29"/>
      <c r="C38" s="195"/>
      <c r="D38" s="194"/>
      <c r="E38" s="193"/>
      <c r="F38" s="194"/>
      <c r="G38" s="193"/>
      <c r="H38" s="194"/>
      <c r="I38" s="193"/>
      <c r="J38" s="195"/>
      <c r="K38" s="193"/>
      <c r="L38" s="194"/>
      <c r="M38" s="29"/>
      <c r="N38" s="29"/>
      <c r="O38" s="195"/>
      <c r="P38" s="194"/>
      <c r="Q38" s="193"/>
      <c r="R38" s="194"/>
      <c r="S38" s="193"/>
      <c r="T38" s="194"/>
      <c r="U38" s="193"/>
      <c r="V38" s="194"/>
      <c r="W38" s="193"/>
      <c r="X38" s="194"/>
      <c r="Y38" s="29"/>
      <c r="Z38" s="29"/>
      <c r="AA38" s="195"/>
      <c r="AB38" s="194"/>
      <c r="AC38" s="193"/>
      <c r="AD38" s="194"/>
      <c r="AE38" s="193"/>
      <c r="AF38" s="194"/>
      <c r="AG38" s="193"/>
      <c r="AH38" s="194"/>
      <c r="AI38" s="193"/>
      <c r="AJ38" s="194"/>
    </row>
    <row r="39" ht="15.75" customHeight="1">
      <c r="A39" s="29"/>
      <c r="B39" s="14">
        <v>0.5659722222222222</v>
      </c>
      <c r="C39" s="192"/>
      <c r="D39" s="191"/>
      <c r="E39" s="190"/>
      <c r="F39" s="191"/>
      <c r="G39" s="190"/>
      <c r="H39" s="191"/>
      <c r="I39" s="190"/>
      <c r="J39" s="192"/>
      <c r="K39" s="190"/>
      <c r="L39" s="191"/>
      <c r="M39" s="29"/>
      <c r="N39" s="14">
        <v>0.5659722222222222</v>
      </c>
      <c r="O39" s="192"/>
      <c r="P39" s="191"/>
      <c r="Q39" s="190"/>
      <c r="R39" s="191"/>
      <c r="S39" s="190"/>
      <c r="T39" s="191"/>
      <c r="U39" s="190"/>
      <c r="V39" s="191"/>
      <c r="W39" s="190"/>
      <c r="X39" s="191"/>
      <c r="Y39" s="29"/>
      <c r="Z39" s="14">
        <v>0.5659722222222222</v>
      </c>
      <c r="AA39" s="192"/>
      <c r="AB39" s="191"/>
      <c r="AC39" s="190"/>
      <c r="AD39" s="191"/>
      <c r="AE39" s="190"/>
      <c r="AF39" s="191"/>
      <c r="AG39" s="190"/>
      <c r="AH39" s="191"/>
      <c r="AI39" s="190"/>
      <c r="AJ39" s="191"/>
    </row>
    <row r="40" ht="15.75" customHeight="1">
      <c r="A40" s="29"/>
      <c r="B40" s="29"/>
      <c r="C40" s="195"/>
      <c r="D40" s="194"/>
      <c r="E40" s="193"/>
      <c r="F40" s="194"/>
      <c r="G40" s="193"/>
      <c r="H40" s="194"/>
      <c r="I40" s="193"/>
      <c r="J40" s="195"/>
      <c r="K40" s="193"/>
      <c r="L40" s="194"/>
      <c r="M40" s="29"/>
      <c r="N40" s="29"/>
      <c r="O40" s="195"/>
      <c r="P40" s="194"/>
      <c r="Q40" s="193"/>
      <c r="R40" s="194"/>
      <c r="S40" s="193"/>
      <c r="T40" s="194"/>
      <c r="U40" s="193"/>
      <c r="V40" s="194"/>
      <c r="W40" s="193"/>
      <c r="X40" s="194"/>
      <c r="Y40" s="29"/>
      <c r="Z40" s="29"/>
      <c r="AA40" s="195"/>
      <c r="AB40" s="194"/>
      <c r="AC40" s="193"/>
      <c r="AD40" s="194"/>
      <c r="AE40" s="193"/>
      <c r="AF40" s="194"/>
      <c r="AG40" s="193"/>
      <c r="AH40" s="194"/>
      <c r="AI40" s="193"/>
      <c r="AJ40" s="194"/>
    </row>
    <row r="41" ht="15.75" customHeight="1">
      <c r="A41" s="29"/>
      <c r="B41" s="29"/>
      <c r="C41" s="195"/>
      <c r="D41" s="194"/>
      <c r="E41" s="193"/>
      <c r="F41" s="194"/>
      <c r="G41" s="193"/>
      <c r="H41" s="194"/>
      <c r="I41" s="193"/>
      <c r="J41" s="195"/>
      <c r="K41" s="193"/>
      <c r="L41" s="194"/>
      <c r="M41" s="29"/>
      <c r="N41" s="29"/>
      <c r="O41" s="195"/>
      <c r="P41" s="194"/>
      <c r="Q41" s="193"/>
      <c r="R41" s="194"/>
      <c r="S41" s="193"/>
      <c r="T41" s="194"/>
      <c r="U41" s="193"/>
      <c r="V41" s="194"/>
      <c r="W41" s="193"/>
      <c r="X41" s="194"/>
      <c r="Y41" s="29"/>
      <c r="Z41" s="29"/>
      <c r="AA41" s="195"/>
      <c r="AB41" s="194"/>
      <c r="AC41" s="193"/>
      <c r="AD41" s="194"/>
      <c r="AE41" s="193"/>
      <c r="AF41" s="194"/>
      <c r="AG41" s="193"/>
      <c r="AH41" s="194"/>
      <c r="AI41" s="193"/>
      <c r="AJ41" s="194"/>
    </row>
    <row r="42" ht="15.75" customHeight="1">
      <c r="A42" s="29"/>
      <c r="B42" s="77"/>
      <c r="C42" s="195"/>
      <c r="D42" s="194"/>
      <c r="E42" s="193"/>
      <c r="F42" s="194"/>
      <c r="G42" s="193"/>
      <c r="H42" s="194"/>
      <c r="I42" s="193"/>
      <c r="J42" s="195"/>
      <c r="K42" s="193"/>
      <c r="L42" s="194"/>
      <c r="M42" s="29"/>
      <c r="N42" s="77"/>
      <c r="O42" s="195"/>
      <c r="P42" s="194"/>
      <c r="Q42" s="193"/>
      <c r="R42" s="194"/>
      <c r="S42" s="193"/>
      <c r="T42" s="194"/>
      <c r="U42" s="193"/>
      <c r="V42" s="194"/>
      <c r="W42" s="193"/>
      <c r="X42" s="194"/>
      <c r="Y42" s="29"/>
      <c r="Z42" s="77"/>
      <c r="AA42" s="195"/>
      <c r="AB42" s="194"/>
      <c r="AC42" s="193"/>
      <c r="AD42" s="194"/>
      <c r="AE42" s="193"/>
      <c r="AF42" s="194"/>
      <c r="AG42" s="193"/>
      <c r="AH42" s="194"/>
      <c r="AI42" s="193"/>
      <c r="AJ42" s="194"/>
    </row>
    <row r="43" ht="15.75" customHeight="1">
      <c r="A43" s="29"/>
      <c r="B43" s="14">
        <v>0.638888888888889</v>
      </c>
      <c r="C43" s="192"/>
      <c r="D43" s="191"/>
      <c r="E43" s="190"/>
      <c r="F43" s="191"/>
      <c r="G43" s="190"/>
      <c r="H43" s="191"/>
      <c r="I43" s="190"/>
      <c r="J43" s="192"/>
      <c r="K43" s="190"/>
      <c r="L43" s="191"/>
      <c r="M43" s="29"/>
      <c r="N43" s="14">
        <v>0.638888888888889</v>
      </c>
      <c r="O43" s="192"/>
      <c r="P43" s="191"/>
      <c r="Q43" s="190"/>
      <c r="R43" s="191"/>
      <c r="S43" s="190"/>
      <c r="T43" s="191"/>
      <c r="U43" s="190"/>
      <c r="V43" s="191"/>
      <c r="W43" s="190"/>
      <c r="X43" s="191"/>
      <c r="Y43" s="29"/>
      <c r="Z43" s="14">
        <v>0.638888888888889</v>
      </c>
      <c r="AA43" s="192"/>
      <c r="AB43" s="191"/>
      <c r="AC43" s="190"/>
      <c r="AD43" s="191"/>
      <c r="AE43" s="190"/>
      <c r="AF43" s="191"/>
      <c r="AG43" s="190"/>
      <c r="AH43" s="191"/>
      <c r="AI43" s="190"/>
      <c r="AJ43" s="191"/>
    </row>
    <row r="44" ht="15.75" customHeight="1">
      <c r="A44" s="29"/>
      <c r="B44" s="29"/>
      <c r="C44" s="195"/>
      <c r="D44" s="194"/>
      <c r="E44" s="193"/>
      <c r="F44" s="194"/>
      <c r="G44" s="193"/>
      <c r="H44" s="194"/>
      <c r="I44" s="193"/>
      <c r="J44" s="195"/>
      <c r="K44" s="193"/>
      <c r="L44" s="194"/>
      <c r="M44" s="29"/>
      <c r="N44" s="29"/>
      <c r="O44" s="195"/>
      <c r="P44" s="194"/>
      <c r="Q44" s="193"/>
      <c r="R44" s="194"/>
      <c r="S44" s="193"/>
      <c r="T44" s="194"/>
      <c r="U44" s="193"/>
      <c r="V44" s="194"/>
      <c r="W44" s="193"/>
      <c r="X44" s="194"/>
      <c r="Y44" s="29"/>
      <c r="Z44" s="29"/>
      <c r="AA44" s="195"/>
      <c r="AB44" s="194"/>
      <c r="AC44" s="193"/>
      <c r="AD44" s="194"/>
      <c r="AE44" s="193"/>
      <c r="AF44" s="194"/>
      <c r="AG44" s="193"/>
      <c r="AH44" s="194"/>
      <c r="AI44" s="193"/>
      <c r="AJ44" s="194"/>
    </row>
    <row r="45" ht="15.75" customHeight="1">
      <c r="A45" s="29"/>
      <c r="B45" s="29"/>
      <c r="C45" s="195"/>
      <c r="D45" s="194"/>
      <c r="E45" s="193"/>
      <c r="F45" s="194"/>
      <c r="G45" s="193"/>
      <c r="H45" s="194"/>
      <c r="I45" s="193"/>
      <c r="J45" s="195"/>
      <c r="K45" s="193"/>
      <c r="L45" s="194"/>
      <c r="M45" s="29"/>
      <c r="N45" s="29"/>
      <c r="O45" s="195"/>
      <c r="P45" s="194"/>
      <c r="Q45" s="193"/>
      <c r="R45" s="194"/>
      <c r="S45" s="193"/>
      <c r="T45" s="194"/>
      <c r="U45" s="193"/>
      <c r="V45" s="194"/>
      <c r="W45" s="193"/>
      <c r="X45" s="194"/>
      <c r="Y45" s="29"/>
      <c r="Z45" s="29"/>
      <c r="AA45" s="195"/>
      <c r="AB45" s="194"/>
      <c r="AC45" s="193"/>
      <c r="AD45" s="194"/>
      <c r="AE45" s="193"/>
      <c r="AF45" s="194"/>
      <c r="AG45" s="193"/>
      <c r="AH45" s="194"/>
      <c r="AI45" s="193"/>
      <c r="AJ45" s="194"/>
    </row>
    <row r="46" ht="15.75" customHeight="1">
      <c r="A46" s="29"/>
      <c r="B46" s="77"/>
      <c r="C46" s="207"/>
      <c r="D46" s="208"/>
      <c r="E46" s="209"/>
      <c r="F46" s="208"/>
      <c r="G46" s="209"/>
      <c r="H46" s="208"/>
      <c r="I46" s="209"/>
      <c r="J46" s="207"/>
      <c r="K46" s="209"/>
      <c r="L46" s="208"/>
      <c r="M46" s="29"/>
      <c r="N46" s="77"/>
      <c r="O46" s="207"/>
      <c r="P46" s="208"/>
      <c r="Q46" s="209"/>
      <c r="R46" s="208"/>
      <c r="S46" s="209"/>
      <c r="T46" s="208"/>
      <c r="U46" s="209"/>
      <c r="V46" s="208"/>
      <c r="W46" s="209"/>
      <c r="X46" s="208"/>
      <c r="Y46" s="29"/>
      <c r="Z46" s="77"/>
      <c r="AA46" s="207"/>
      <c r="AB46" s="208"/>
      <c r="AC46" s="209"/>
      <c r="AD46" s="208"/>
      <c r="AE46" s="209"/>
      <c r="AF46" s="208"/>
      <c r="AG46" s="209"/>
      <c r="AH46" s="208"/>
      <c r="AI46" s="209"/>
      <c r="AJ46" s="208"/>
    </row>
    <row r="47" ht="15.75" customHeight="1">
      <c r="A47" s="29"/>
      <c r="B47" s="14">
        <v>0.7118055555555555</v>
      </c>
      <c r="C47" s="195"/>
      <c r="D47" s="194"/>
      <c r="E47" s="193"/>
      <c r="F47" s="194"/>
      <c r="G47" s="193"/>
      <c r="H47" s="194"/>
      <c r="I47" s="193"/>
      <c r="J47" s="195"/>
      <c r="K47" s="193"/>
      <c r="L47" s="194"/>
      <c r="M47" s="29"/>
      <c r="N47" s="14">
        <v>0.7118055555555555</v>
      </c>
      <c r="O47" s="195"/>
      <c r="P47" s="194"/>
      <c r="Q47" s="193"/>
      <c r="R47" s="194"/>
      <c r="S47" s="193"/>
      <c r="T47" s="194"/>
      <c r="U47" s="193"/>
      <c r="V47" s="194"/>
      <c r="W47" s="193"/>
      <c r="X47" s="194"/>
      <c r="Y47" s="29"/>
      <c r="Z47" s="14">
        <v>0.7118055555555555</v>
      </c>
      <c r="AA47" s="195"/>
      <c r="AB47" s="194"/>
      <c r="AC47" s="193"/>
      <c r="AD47" s="194"/>
      <c r="AE47" s="193"/>
      <c r="AF47" s="194"/>
      <c r="AG47" s="193"/>
      <c r="AH47" s="194"/>
      <c r="AI47" s="193"/>
      <c r="AJ47" s="194"/>
    </row>
    <row r="48" ht="15.75" customHeight="1">
      <c r="A48" s="29"/>
      <c r="B48" s="29"/>
      <c r="C48" s="195"/>
      <c r="D48" s="194"/>
      <c r="E48" s="193"/>
      <c r="F48" s="194"/>
      <c r="G48" s="193"/>
      <c r="H48" s="194"/>
      <c r="I48" s="193"/>
      <c r="J48" s="195"/>
      <c r="K48" s="193"/>
      <c r="L48" s="194"/>
      <c r="M48" s="29"/>
      <c r="N48" s="29"/>
      <c r="O48" s="195"/>
      <c r="P48" s="194"/>
      <c r="Q48" s="193"/>
      <c r="R48" s="194"/>
      <c r="S48" s="193"/>
      <c r="T48" s="194"/>
      <c r="U48" s="193"/>
      <c r="V48" s="194"/>
      <c r="W48" s="193"/>
      <c r="X48" s="194"/>
      <c r="Y48" s="29"/>
      <c r="Z48" s="29"/>
      <c r="AA48" s="195"/>
      <c r="AB48" s="194"/>
      <c r="AC48" s="193"/>
      <c r="AD48" s="194"/>
      <c r="AE48" s="193"/>
      <c r="AF48" s="194"/>
      <c r="AG48" s="193"/>
      <c r="AH48" s="194"/>
      <c r="AI48" s="193"/>
      <c r="AJ48" s="194"/>
    </row>
    <row r="49" ht="15.75" customHeight="1">
      <c r="A49" s="29"/>
      <c r="B49" s="29"/>
      <c r="C49" s="195"/>
      <c r="D49" s="194"/>
      <c r="E49" s="193"/>
      <c r="F49" s="194"/>
      <c r="G49" s="193"/>
      <c r="H49" s="194"/>
      <c r="I49" s="193"/>
      <c r="J49" s="195"/>
      <c r="K49" s="193"/>
      <c r="L49" s="194"/>
      <c r="M49" s="29"/>
      <c r="N49" s="29"/>
      <c r="O49" s="195"/>
      <c r="P49" s="194"/>
      <c r="Q49" s="193"/>
      <c r="R49" s="194"/>
      <c r="S49" s="193"/>
      <c r="T49" s="194"/>
      <c r="U49" s="193"/>
      <c r="V49" s="194"/>
      <c r="W49" s="193"/>
      <c r="X49" s="194"/>
      <c r="Y49" s="29"/>
      <c r="Z49" s="29"/>
      <c r="AA49" s="195"/>
      <c r="AB49" s="194"/>
      <c r="AC49" s="193"/>
      <c r="AD49" s="194"/>
      <c r="AE49" s="193"/>
      <c r="AF49" s="194"/>
      <c r="AG49" s="193"/>
      <c r="AH49" s="194"/>
      <c r="AI49" s="193"/>
      <c r="AJ49" s="194"/>
    </row>
    <row r="50" ht="15.75" customHeight="1">
      <c r="A50" s="77"/>
      <c r="B50" s="77"/>
      <c r="C50" s="207"/>
      <c r="D50" s="208"/>
      <c r="E50" s="209"/>
      <c r="F50" s="208"/>
      <c r="G50" s="209"/>
      <c r="H50" s="208"/>
      <c r="I50" s="209"/>
      <c r="J50" s="207"/>
      <c r="K50" s="209"/>
      <c r="L50" s="208"/>
      <c r="M50" s="77"/>
      <c r="N50" s="77"/>
      <c r="O50" s="207"/>
      <c r="P50" s="208"/>
      <c r="Q50" s="209"/>
      <c r="R50" s="208"/>
      <c r="S50" s="209"/>
      <c r="T50" s="208"/>
      <c r="U50" s="209"/>
      <c r="V50" s="208"/>
      <c r="W50" s="209"/>
      <c r="X50" s="208"/>
      <c r="Y50" s="77"/>
      <c r="Z50" s="77"/>
      <c r="AA50" s="207"/>
      <c r="AB50" s="208"/>
      <c r="AC50" s="209"/>
      <c r="AD50" s="208"/>
      <c r="AE50" s="209"/>
      <c r="AF50" s="208"/>
      <c r="AG50" s="209"/>
      <c r="AH50" s="208"/>
      <c r="AI50" s="209"/>
      <c r="AJ50" s="208"/>
    </row>
    <row r="51" ht="39.75" customHeight="1">
      <c r="A51" s="107"/>
      <c r="B51" s="108"/>
      <c r="C51" s="222" t="str">
        <f>C2</f>
        <v>зав. кафедрой Абрамов В.Е.</v>
      </c>
      <c r="D51" s="108"/>
      <c r="E51" s="221" t="str">
        <f>E2</f>
        <v>доцент Дукальская И.В.</v>
      </c>
      <c r="F51" s="108"/>
      <c r="G51" s="221" t="str">
        <f>G2</f>
        <v>доцент Рябкова Е.С.</v>
      </c>
      <c r="H51" s="108"/>
      <c r="I51" s="221" t="str">
        <f>I2</f>
        <v>доцент Фурер О.В.</v>
      </c>
      <c r="J51" s="112"/>
      <c r="K51" s="221" t="str">
        <f>K2</f>
        <v>доцент Хуснуллина Ю.А.</v>
      </c>
      <c r="L51" s="108"/>
      <c r="M51" s="107"/>
      <c r="N51" s="108"/>
      <c r="O51" s="222" t="str">
        <f>O2</f>
        <v>ст. преподаватель Игнаткина И.В.</v>
      </c>
      <c r="P51" s="108"/>
      <c r="Q51" s="221" t="str">
        <f>Q2</f>
        <v>доцент Старожилова О.В.</v>
      </c>
      <c r="R51" s="108"/>
      <c r="S51" s="221" t="str">
        <f>S2</f>
        <v>доцент Шевченко Г.Н.</v>
      </c>
      <c r="T51" s="108"/>
      <c r="U51" s="221" t="str">
        <f>U2</f>
        <v>доцент Энбом Е.А.</v>
      </c>
      <c r="V51" s="108"/>
      <c r="W51" s="221" t="str">
        <f>W2</f>
        <v>доцент Яковлев Е.К.</v>
      </c>
      <c r="X51" s="108"/>
      <c r="Y51" s="107"/>
      <c r="Z51" s="108"/>
      <c r="AA51" s="222" t="str">
        <f>AA2</f>
        <v>ст. преподаватель                                                                              Богданова М.Г.</v>
      </c>
      <c r="AB51" s="108"/>
      <c r="AC51" s="221" t="str">
        <f>AC2</f>
        <v>ст. преподаватель                                    Соловьеваа Л.А.</v>
      </c>
      <c r="AD51" s="108"/>
      <c r="AE51" s="221" t="str">
        <f>AE2</f>
        <v/>
      </c>
      <c r="AF51" s="108"/>
      <c r="AG51" s="221" t="str">
        <f>AG2</f>
        <v/>
      </c>
      <c r="AH51" s="108"/>
      <c r="AI51" s="221" t="str">
        <f>AI2</f>
        <v/>
      </c>
      <c r="AJ51" s="108"/>
    </row>
    <row r="52" ht="15.75" customHeight="1">
      <c r="A52" s="13" t="s">
        <v>84</v>
      </c>
      <c r="B52" s="14" t="s">
        <v>14</v>
      </c>
      <c r="C52" s="192"/>
      <c r="D52" s="191"/>
      <c r="E52" s="190"/>
      <c r="F52" s="191"/>
      <c r="G52" s="190"/>
      <c r="H52" s="191"/>
      <c r="I52" s="190"/>
      <c r="J52" s="192"/>
      <c r="K52" s="190"/>
      <c r="L52" s="191"/>
      <c r="M52" s="13" t="s">
        <v>84</v>
      </c>
      <c r="N52" s="14" t="s">
        <v>14</v>
      </c>
      <c r="O52" s="192"/>
      <c r="P52" s="191"/>
      <c r="Q52" s="190"/>
      <c r="R52" s="191"/>
      <c r="S52" s="190"/>
      <c r="T52" s="191"/>
      <c r="U52" s="190"/>
      <c r="V52" s="191"/>
      <c r="W52" s="190"/>
      <c r="X52" s="191"/>
      <c r="Y52" s="13" t="s">
        <v>84</v>
      </c>
      <c r="Z52" s="14" t="s">
        <v>14</v>
      </c>
      <c r="AA52" s="192"/>
      <c r="AB52" s="191"/>
      <c r="AC52" s="190"/>
      <c r="AD52" s="191"/>
      <c r="AE52" s="190"/>
      <c r="AF52" s="191"/>
      <c r="AG52" s="190"/>
      <c r="AH52" s="191"/>
      <c r="AI52" s="190"/>
      <c r="AJ52" s="191"/>
    </row>
    <row r="53" ht="15.75" customHeight="1">
      <c r="A53" s="29"/>
      <c r="B53" s="29"/>
      <c r="C53" s="195"/>
      <c r="D53" s="194"/>
      <c r="E53" s="193"/>
      <c r="F53" s="194"/>
      <c r="G53" s="193"/>
      <c r="H53" s="194"/>
      <c r="I53" s="193"/>
      <c r="J53" s="195"/>
      <c r="K53" s="193"/>
      <c r="L53" s="194"/>
      <c r="M53" s="29"/>
      <c r="N53" s="29"/>
      <c r="O53" s="195"/>
      <c r="P53" s="194"/>
      <c r="Q53" s="193"/>
      <c r="R53" s="194"/>
      <c r="S53" s="193"/>
      <c r="T53" s="194"/>
      <c r="U53" s="193"/>
      <c r="V53" s="194"/>
      <c r="W53" s="193"/>
      <c r="X53" s="194"/>
      <c r="Y53" s="29"/>
      <c r="Z53" s="29"/>
      <c r="AA53" s="195"/>
      <c r="AB53" s="194"/>
      <c r="AC53" s="193"/>
      <c r="AD53" s="194"/>
      <c r="AE53" s="193"/>
      <c r="AF53" s="194"/>
      <c r="AG53" s="193"/>
      <c r="AH53" s="194"/>
      <c r="AI53" s="193"/>
      <c r="AJ53" s="194"/>
    </row>
    <row r="54" ht="15.75" customHeight="1">
      <c r="A54" s="29"/>
      <c r="B54" s="29"/>
      <c r="C54" s="195"/>
      <c r="D54" s="194"/>
      <c r="E54" s="193"/>
      <c r="F54" s="194"/>
      <c r="G54" s="193"/>
      <c r="H54" s="194"/>
      <c r="I54" s="193"/>
      <c r="J54" s="195"/>
      <c r="K54" s="193"/>
      <c r="L54" s="194"/>
      <c r="M54" s="29"/>
      <c r="N54" s="29"/>
      <c r="O54" s="195"/>
      <c r="P54" s="194"/>
      <c r="Q54" s="193"/>
      <c r="R54" s="194"/>
      <c r="S54" s="193"/>
      <c r="T54" s="194"/>
      <c r="U54" s="193"/>
      <c r="V54" s="194"/>
      <c r="W54" s="193"/>
      <c r="X54" s="194"/>
      <c r="Y54" s="29"/>
      <c r="Z54" s="29"/>
      <c r="AA54" s="195"/>
      <c r="AB54" s="194"/>
      <c r="AC54" s="193"/>
      <c r="AD54" s="194"/>
      <c r="AE54" s="193"/>
      <c r="AF54" s="194"/>
      <c r="AG54" s="193"/>
      <c r="AH54" s="194"/>
      <c r="AI54" s="193"/>
      <c r="AJ54" s="194"/>
    </row>
    <row r="55" ht="15.75" customHeight="1">
      <c r="A55" s="29"/>
      <c r="B55" s="77"/>
      <c r="C55" s="195"/>
      <c r="D55" s="194"/>
      <c r="E55" s="193"/>
      <c r="F55" s="194"/>
      <c r="G55" s="193"/>
      <c r="H55" s="194"/>
      <c r="I55" s="193"/>
      <c r="J55" s="195"/>
      <c r="K55" s="193"/>
      <c r="L55" s="194"/>
      <c r="M55" s="29"/>
      <c r="N55" s="77"/>
      <c r="O55" s="195"/>
      <c r="P55" s="194"/>
      <c r="Q55" s="193"/>
      <c r="R55" s="194"/>
      <c r="S55" s="193"/>
      <c r="T55" s="194"/>
      <c r="U55" s="193"/>
      <c r="V55" s="194"/>
      <c r="W55" s="193"/>
      <c r="X55" s="194"/>
      <c r="Y55" s="29"/>
      <c r="Z55" s="77"/>
      <c r="AA55" s="195"/>
      <c r="AB55" s="194"/>
      <c r="AC55" s="193"/>
      <c r="AD55" s="194"/>
      <c r="AE55" s="193"/>
      <c r="AF55" s="194"/>
      <c r="AG55" s="193"/>
      <c r="AH55" s="194"/>
      <c r="AI55" s="193"/>
      <c r="AJ55" s="194"/>
    </row>
    <row r="56" ht="15.75" customHeight="1">
      <c r="A56" s="29"/>
      <c r="B56" s="14">
        <v>0.4131944444444444</v>
      </c>
      <c r="C56" s="192"/>
      <c r="D56" s="191"/>
      <c r="E56" s="190"/>
      <c r="F56" s="191"/>
      <c r="G56" s="190"/>
      <c r="H56" s="191"/>
      <c r="I56" s="190"/>
      <c r="J56" s="192"/>
      <c r="K56" s="190"/>
      <c r="L56" s="191"/>
      <c r="M56" s="29"/>
      <c r="N56" s="14">
        <v>0.4131944444444444</v>
      </c>
      <c r="O56" s="192"/>
      <c r="P56" s="191"/>
      <c r="Q56" s="190"/>
      <c r="R56" s="191"/>
      <c r="S56" s="190"/>
      <c r="T56" s="191"/>
      <c r="U56" s="190"/>
      <c r="V56" s="191"/>
      <c r="W56" s="190"/>
      <c r="X56" s="191"/>
      <c r="Y56" s="29"/>
      <c r="Z56" s="14">
        <v>0.4131944444444444</v>
      </c>
      <c r="AA56" s="192"/>
      <c r="AB56" s="191"/>
      <c r="AC56" s="190"/>
      <c r="AD56" s="191"/>
      <c r="AE56" s="190"/>
      <c r="AF56" s="191"/>
      <c r="AG56" s="190"/>
      <c r="AH56" s="191"/>
      <c r="AI56" s="190"/>
      <c r="AJ56" s="191"/>
    </row>
    <row r="57" ht="15.75" customHeight="1">
      <c r="A57" s="29"/>
      <c r="B57" s="29"/>
      <c r="C57" s="195"/>
      <c r="D57" s="194"/>
      <c r="E57" s="193"/>
      <c r="F57" s="194"/>
      <c r="G57" s="193"/>
      <c r="H57" s="194"/>
      <c r="I57" s="193"/>
      <c r="J57" s="195"/>
      <c r="K57" s="193"/>
      <c r="L57" s="194"/>
      <c r="M57" s="29"/>
      <c r="N57" s="29"/>
      <c r="O57" s="195"/>
      <c r="P57" s="194"/>
      <c r="Q57" s="193"/>
      <c r="R57" s="194"/>
      <c r="S57" s="193"/>
      <c r="T57" s="194"/>
      <c r="U57" s="193"/>
      <c r="V57" s="194"/>
      <c r="W57" s="193"/>
      <c r="X57" s="194"/>
      <c r="Y57" s="29"/>
      <c r="Z57" s="29"/>
      <c r="AA57" s="195"/>
      <c r="AB57" s="194"/>
      <c r="AC57" s="193"/>
      <c r="AD57" s="194"/>
      <c r="AE57" s="193"/>
      <c r="AF57" s="194"/>
      <c r="AG57" s="193"/>
      <c r="AH57" s="194"/>
      <c r="AI57" s="193"/>
      <c r="AJ57" s="194"/>
    </row>
    <row r="58" ht="15.75" customHeight="1">
      <c r="A58" s="29"/>
      <c r="B58" s="29"/>
      <c r="C58" s="195"/>
      <c r="D58" s="194"/>
      <c r="E58" s="193"/>
      <c r="F58" s="194"/>
      <c r="G58" s="193"/>
      <c r="H58" s="194"/>
      <c r="I58" s="193"/>
      <c r="J58" s="195"/>
      <c r="K58" s="193"/>
      <c r="L58" s="194"/>
      <c r="M58" s="29"/>
      <c r="N58" s="29"/>
      <c r="O58" s="195"/>
      <c r="P58" s="194"/>
      <c r="Q58" s="193"/>
      <c r="R58" s="194"/>
      <c r="S58" s="193"/>
      <c r="T58" s="194"/>
      <c r="U58" s="193"/>
      <c r="V58" s="194"/>
      <c r="W58" s="193"/>
      <c r="X58" s="194"/>
      <c r="Y58" s="29"/>
      <c r="Z58" s="29"/>
      <c r="AA58" s="195"/>
      <c r="AB58" s="194"/>
      <c r="AC58" s="193"/>
      <c r="AD58" s="194"/>
      <c r="AE58" s="193"/>
      <c r="AF58" s="194"/>
      <c r="AG58" s="193"/>
      <c r="AH58" s="194"/>
      <c r="AI58" s="193"/>
      <c r="AJ58" s="194"/>
    </row>
    <row r="59" ht="15.75" customHeight="1">
      <c r="A59" s="29"/>
      <c r="B59" s="77"/>
      <c r="C59" s="195"/>
      <c r="D59" s="194"/>
      <c r="E59" s="193"/>
      <c r="F59" s="194"/>
      <c r="G59" s="193"/>
      <c r="H59" s="194"/>
      <c r="I59" s="193"/>
      <c r="J59" s="195"/>
      <c r="K59" s="193"/>
      <c r="L59" s="194"/>
      <c r="M59" s="29"/>
      <c r="N59" s="77"/>
      <c r="O59" s="195"/>
      <c r="P59" s="194"/>
      <c r="Q59" s="193"/>
      <c r="R59" s="194"/>
      <c r="S59" s="193"/>
      <c r="T59" s="194"/>
      <c r="U59" s="193"/>
      <c r="V59" s="194"/>
      <c r="W59" s="193"/>
      <c r="X59" s="194"/>
      <c r="Y59" s="29"/>
      <c r="Z59" s="77"/>
      <c r="AA59" s="195"/>
      <c r="AB59" s="194"/>
      <c r="AC59" s="193"/>
      <c r="AD59" s="194"/>
      <c r="AE59" s="193"/>
      <c r="AF59" s="194"/>
      <c r="AG59" s="193"/>
      <c r="AH59" s="194"/>
      <c r="AI59" s="193"/>
      <c r="AJ59" s="194"/>
    </row>
    <row r="60" ht="15.75" customHeight="1">
      <c r="A60" s="29"/>
      <c r="B60" s="14">
        <v>0.4861111111111111</v>
      </c>
      <c r="C60" s="192"/>
      <c r="D60" s="191"/>
      <c r="E60" s="190"/>
      <c r="F60" s="191"/>
      <c r="G60" s="190"/>
      <c r="H60" s="191"/>
      <c r="I60" s="190"/>
      <c r="J60" s="192"/>
      <c r="K60" s="190"/>
      <c r="L60" s="191"/>
      <c r="M60" s="29"/>
      <c r="N60" s="14">
        <v>0.4861111111111111</v>
      </c>
      <c r="O60" s="192"/>
      <c r="P60" s="191"/>
      <c r="Q60" s="190"/>
      <c r="R60" s="191"/>
      <c r="S60" s="190"/>
      <c r="T60" s="191"/>
      <c r="U60" s="190"/>
      <c r="V60" s="191"/>
      <c r="W60" s="190"/>
      <c r="X60" s="191"/>
      <c r="Y60" s="29"/>
      <c r="Z60" s="14">
        <v>0.4861111111111111</v>
      </c>
      <c r="AA60" s="192"/>
      <c r="AB60" s="191"/>
      <c r="AC60" s="190"/>
      <c r="AD60" s="191"/>
      <c r="AE60" s="190"/>
      <c r="AF60" s="191"/>
      <c r="AG60" s="190"/>
      <c r="AH60" s="191"/>
      <c r="AI60" s="190"/>
      <c r="AJ60" s="191"/>
    </row>
    <row r="61" ht="15.75" customHeight="1">
      <c r="A61" s="29"/>
      <c r="B61" s="29"/>
      <c r="C61" s="195"/>
      <c r="D61" s="194"/>
      <c r="E61" s="193"/>
      <c r="F61" s="194"/>
      <c r="G61" s="193"/>
      <c r="H61" s="194"/>
      <c r="I61" s="193"/>
      <c r="J61" s="195"/>
      <c r="K61" s="193"/>
      <c r="L61" s="194"/>
      <c r="M61" s="29"/>
      <c r="N61" s="29"/>
      <c r="O61" s="195"/>
      <c r="P61" s="194"/>
      <c r="Q61" s="193"/>
      <c r="R61" s="194"/>
      <c r="S61" s="193"/>
      <c r="T61" s="194"/>
      <c r="U61" s="193"/>
      <c r="V61" s="194"/>
      <c r="W61" s="193"/>
      <c r="X61" s="194"/>
      <c r="Y61" s="29"/>
      <c r="Z61" s="29"/>
      <c r="AA61" s="195"/>
      <c r="AB61" s="194"/>
      <c r="AC61" s="193"/>
      <c r="AD61" s="194"/>
      <c r="AE61" s="193"/>
      <c r="AF61" s="194"/>
      <c r="AG61" s="193"/>
      <c r="AH61" s="194"/>
      <c r="AI61" s="193"/>
      <c r="AJ61" s="194"/>
    </row>
    <row r="62" ht="15.75" customHeight="1">
      <c r="A62" s="29"/>
      <c r="B62" s="29"/>
      <c r="C62" s="195"/>
      <c r="D62" s="194"/>
      <c r="E62" s="193"/>
      <c r="F62" s="194"/>
      <c r="G62" s="193"/>
      <c r="H62" s="194"/>
      <c r="I62" s="193"/>
      <c r="J62" s="195"/>
      <c r="K62" s="193"/>
      <c r="L62" s="194"/>
      <c r="M62" s="29"/>
      <c r="N62" s="29"/>
      <c r="O62" s="195"/>
      <c r="P62" s="194"/>
      <c r="Q62" s="193"/>
      <c r="R62" s="194"/>
      <c r="S62" s="193"/>
      <c r="T62" s="194"/>
      <c r="U62" s="193"/>
      <c r="V62" s="194"/>
      <c r="W62" s="193"/>
      <c r="X62" s="194"/>
      <c r="Y62" s="29"/>
      <c r="Z62" s="29"/>
      <c r="AA62" s="195"/>
      <c r="AB62" s="194"/>
      <c r="AC62" s="193"/>
      <c r="AD62" s="194"/>
      <c r="AE62" s="193"/>
      <c r="AF62" s="194"/>
      <c r="AG62" s="193"/>
      <c r="AH62" s="194"/>
      <c r="AI62" s="193"/>
      <c r="AJ62" s="194"/>
    </row>
    <row r="63" ht="15.75" customHeight="1">
      <c r="A63" s="29"/>
      <c r="B63" s="29"/>
      <c r="C63" s="195"/>
      <c r="D63" s="194"/>
      <c r="E63" s="193"/>
      <c r="F63" s="194"/>
      <c r="G63" s="193"/>
      <c r="H63" s="194"/>
      <c r="I63" s="193"/>
      <c r="J63" s="195"/>
      <c r="K63" s="193"/>
      <c r="L63" s="194"/>
      <c r="M63" s="29"/>
      <c r="N63" s="29"/>
      <c r="O63" s="195"/>
      <c r="P63" s="194"/>
      <c r="Q63" s="193"/>
      <c r="R63" s="194"/>
      <c r="S63" s="193"/>
      <c r="T63" s="194"/>
      <c r="U63" s="193"/>
      <c r="V63" s="194"/>
      <c r="W63" s="193"/>
      <c r="X63" s="194"/>
      <c r="Y63" s="29"/>
      <c r="Z63" s="29"/>
      <c r="AA63" s="195"/>
      <c r="AB63" s="194"/>
      <c r="AC63" s="193"/>
      <c r="AD63" s="194"/>
      <c r="AE63" s="193"/>
      <c r="AF63" s="194"/>
      <c r="AG63" s="193"/>
      <c r="AH63" s="194"/>
      <c r="AI63" s="193"/>
      <c r="AJ63" s="194"/>
    </row>
    <row r="64" ht="15.75" customHeight="1">
      <c r="A64" s="29"/>
      <c r="B64" s="14">
        <v>0.5659722222222222</v>
      </c>
      <c r="C64" s="192"/>
      <c r="D64" s="191"/>
      <c r="E64" s="190"/>
      <c r="F64" s="191"/>
      <c r="G64" s="190"/>
      <c r="H64" s="191"/>
      <c r="I64" s="190"/>
      <c r="J64" s="192"/>
      <c r="K64" s="190"/>
      <c r="L64" s="191"/>
      <c r="M64" s="29"/>
      <c r="N64" s="14">
        <v>0.5659722222222222</v>
      </c>
      <c r="O64" s="192"/>
      <c r="P64" s="191"/>
      <c r="Q64" s="190"/>
      <c r="R64" s="191"/>
      <c r="S64" s="190"/>
      <c r="T64" s="191"/>
      <c r="U64" s="190"/>
      <c r="V64" s="191"/>
      <c r="W64" s="190"/>
      <c r="X64" s="191"/>
      <c r="Y64" s="29"/>
      <c r="Z64" s="14">
        <v>0.5659722222222222</v>
      </c>
      <c r="AA64" s="192"/>
      <c r="AB64" s="191"/>
      <c r="AC64" s="190"/>
      <c r="AD64" s="191"/>
      <c r="AE64" s="190"/>
      <c r="AF64" s="191"/>
      <c r="AG64" s="190"/>
      <c r="AH64" s="191"/>
      <c r="AI64" s="190"/>
      <c r="AJ64" s="191"/>
    </row>
    <row r="65" ht="15.75" customHeight="1">
      <c r="A65" s="29"/>
      <c r="B65" s="29"/>
      <c r="C65" s="195"/>
      <c r="D65" s="194"/>
      <c r="E65" s="193"/>
      <c r="F65" s="194"/>
      <c r="G65" s="193"/>
      <c r="H65" s="194"/>
      <c r="I65" s="193"/>
      <c r="J65" s="195"/>
      <c r="K65" s="193"/>
      <c r="L65" s="194"/>
      <c r="M65" s="29"/>
      <c r="N65" s="29"/>
      <c r="O65" s="195"/>
      <c r="P65" s="194"/>
      <c r="Q65" s="193"/>
      <c r="R65" s="194"/>
      <c r="S65" s="193"/>
      <c r="T65" s="194"/>
      <c r="U65" s="193"/>
      <c r="V65" s="194"/>
      <c r="W65" s="193"/>
      <c r="X65" s="194"/>
      <c r="Y65" s="29"/>
      <c r="Z65" s="29"/>
      <c r="AA65" s="195"/>
      <c r="AB65" s="194"/>
      <c r="AC65" s="193"/>
      <c r="AD65" s="194"/>
      <c r="AE65" s="193"/>
      <c r="AF65" s="194"/>
      <c r="AG65" s="193"/>
      <c r="AH65" s="194"/>
      <c r="AI65" s="193"/>
      <c r="AJ65" s="194"/>
    </row>
    <row r="66" ht="15.75" customHeight="1">
      <c r="A66" s="29"/>
      <c r="B66" s="29"/>
      <c r="C66" s="195"/>
      <c r="D66" s="194"/>
      <c r="E66" s="193"/>
      <c r="F66" s="194"/>
      <c r="G66" s="193"/>
      <c r="H66" s="194"/>
      <c r="I66" s="193"/>
      <c r="J66" s="195"/>
      <c r="K66" s="193"/>
      <c r="L66" s="194"/>
      <c r="M66" s="29"/>
      <c r="N66" s="29"/>
      <c r="O66" s="195"/>
      <c r="P66" s="194"/>
      <c r="Q66" s="193"/>
      <c r="R66" s="194"/>
      <c r="S66" s="193"/>
      <c r="T66" s="194"/>
      <c r="U66" s="193"/>
      <c r="V66" s="194"/>
      <c r="W66" s="193"/>
      <c r="X66" s="194"/>
      <c r="Y66" s="29"/>
      <c r="Z66" s="29"/>
      <c r="AA66" s="195"/>
      <c r="AB66" s="194"/>
      <c r="AC66" s="193"/>
      <c r="AD66" s="194"/>
      <c r="AE66" s="193"/>
      <c r="AF66" s="194"/>
      <c r="AG66" s="193"/>
      <c r="AH66" s="194"/>
      <c r="AI66" s="193"/>
      <c r="AJ66" s="194"/>
    </row>
    <row r="67" ht="15.75" customHeight="1">
      <c r="A67" s="29"/>
      <c r="B67" s="29"/>
      <c r="C67" s="195"/>
      <c r="D67" s="194"/>
      <c r="E67" s="193"/>
      <c r="F67" s="194"/>
      <c r="G67" s="193"/>
      <c r="H67" s="194"/>
      <c r="I67" s="193"/>
      <c r="J67" s="195"/>
      <c r="K67" s="193"/>
      <c r="L67" s="194"/>
      <c r="M67" s="29"/>
      <c r="N67" s="29"/>
      <c r="O67" s="195"/>
      <c r="P67" s="194"/>
      <c r="Q67" s="193"/>
      <c r="R67" s="194"/>
      <c r="S67" s="193"/>
      <c r="T67" s="194"/>
      <c r="U67" s="193"/>
      <c r="V67" s="194"/>
      <c r="W67" s="193"/>
      <c r="X67" s="194"/>
      <c r="Y67" s="29"/>
      <c r="Z67" s="29"/>
      <c r="AA67" s="195"/>
      <c r="AB67" s="194"/>
      <c r="AC67" s="193"/>
      <c r="AD67" s="194"/>
      <c r="AE67" s="193"/>
      <c r="AF67" s="194"/>
      <c r="AG67" s="193"/>
      <c r="AH67" s="194"/>
      <c r="AI67" s="193"/>
      <c r="AJ67" s="194"/>
    </row>
    <row r="68" ht="15.75" customHeight="1">
      <c r="A68" s="29"/>
      <c r="B68" s="14">
        <v>0.638888888888889</v>
      </c>
      <c r="C68" s="192"/>
      <c r="D68" s="191"/>
      <c r="E68" s="190"/>
      <c r="F68" s="191"/>
      <c r="G68" s="190"/>
      <c r="H68" s="191"/>
      <c r="I68" s="190"/>
      <c r="J68" s="192"/>
      <c r="K68" s="190"/>
      <c r="L68" s="191"/>
      <c r="M68" s="29"/>
      <c r="N68" s="14">
        <v>0.638888888888889</v>
      </c>
      <c r="O68" s="192"/>
      <c r="P68" s="191"/>
      <c r="Q68" s="190"/>
      <c r="R68" s="191"/>
      <c r="S68" s="190"/>
      <c r="T68" s="191"/>
      <c r="U68" s="190"/>
      <c r="V68" s="191"/>
      <c r="W68" s="190"/>
      <c r="X68" s="191"/>
      <c r="Y68" s="29"/>
      <c r="Z68" s="14">
        <v>0.638888888888889</v>
      </c>
      <c r="AA68" s="192"/>
      <c r="AB68" s="191"/>
      <c r="AC68" s="190"/>
      <c r="AD68" s="191"/>
      <c r="AE68" s="190"/>
      <c r="AF68" s="191"/>
      <c r="AG68" s="190"/>
      <c r="AH68" s="191"/>
      <c r="AI68" s="190"/>
      <c r="AJ68" s="191"/>
    </row>
    <row r="69" ht="15.75" customHeight="1">
      <c r="A69" s="29"/>
      <c r="B69" s="29"/>
      <c r="C69" s="195"/>
      <c r="D69" s="194"/>
      <c r="E69" s="193"/>
      <c r="F69" s="194"/>
      <c r="G69" s="193"/>
      <c r="H69" s="194"/>
      <c r="I69" s="193"/>
      <c r="J69" s="195"/>
      <c r="K69" s="193"/>
      <c r="L69" s="194"/>
      <c r="M69" s="29"/>
      <c r="N69" s="29"/>
      <c r="O69" s="195"/>
      <c r="P69" s="194"/>
      <c r="Q69" s="193"/>
      <c r="R69" s="194"/>
      <c r="S69" s="193"/>
      <c r="T69" s="194"/>
      <c r="U69" s="193"/>
      <c r="V69" s="194"/>
      <c r="W69" s="193"/>
      <c r="X69" s="194"/>
      <c r="Y69" s="29"/>
      <c r="Z69" s="29"/>
      <c r="AA69" s="195"/>
      <c r="AB69" s="194"/>
      <c r="AC69" s="193"/>
      <c r="AD69" s="194"/>
      <c r="AE69" s="193"/>
      <c r="AF69" s="194"/>
      <c r="AG69" s="193"/>
      <c r="AH69" s="194"/>
      <c r="AI69" s="193"/>
      <c r="AJ69" s="194"/>
    </row>
    <row r="70" ht="15.75" customHeight="1">
      <c r="A70" s="29"/>
      <c r="B70" s="29"/>
      <c r="C70" s="195"/>
      <c r="D70" s="194"/>
      <c r="E70" s="193"/>
      <c r="F70" s="194"/>
      <c r="G70" s="193"/>
      <c r="H70" s="194"/>
      <c r="I70" s="193"/>
      <c r="J70" s="195"/>
      <c r="K70" s="193"/>
      <c r="L70" s="194"/>
      <c r="M70" s="29"/>
      <c r="N70" s="29"/>
      <c r="O70" s="195"/>
      <c r="P70" s="194"/>
      <c r="Q70" s="193"/>
      <c r="R70" s="194"/>
      <c r="S70" s="193"/>
      <c r="T70" s="194"/>
      <c r="U70" s="193"/>
      <c r="V70" s="194"/>
      <c r="W70" s="193"/>
      <c r="X70" s="194"/>
      <c r="Y70" s="29"/>
      <c r="Z70" s="29"/>
      <c r="AA70" s="195"/>
      <c r="AB70" s="194"/>
      <c r="AC70" s="193"/>
      <c r="AD70" s="194"/>
      <c r="AE70" s="193"/>
      <c r="AF70" s="194"/>
      <c r="AG70" s="193"/>
      <c r="AH70" s="194"/>
      <c r="AI70" s="193"/>
      <c r="AJ70" s="194"/>
    </row>
    <row r="71" ht="15.75" customHeight="1">
      <c r="A71" s="29"/>
      <c r="B71" s="77"/>
      <c r="C71" s="207"/>
      <c r="D71" s="208"/>
      <c r="E71" s="209"/>
      <c r="F71" s="208"/>
      <c r="G71" s="209"/>
      <c r="H71" s="208"/>
      <c r="I71" s="209"/>
      <c r="J71" s="207"/>
      <c r="K71" s="209"/>
      <c r="L71" s="208"/>
      <c r="M71" s="29"/>
      <c r="N71" s="77"/>
      <c r="O71" s="207"/>
      <c r="P71" s="208"/>
      <c r="Q71" s="209"/>
      <c r="R71" s="208"/>
      <c r="S71" s="209"/>
      <c r="T71" s="208"/>
      <c r="U71" s="209"/>
      <c r="V71" s="208"/>
      <c r="W71" s="209"/>
      <c r="X71" s="208"/>
      <c r="Y71" s="29"/>
      <c r="Z71" s="77"/>
      <c r="AA71" s="207"/>
      <c r="AB71" s="208"/>
      <c r="AC71" s="209"/>
      <c r="AD71" s="208"/>
      <c r="AE71" s="209"/>
      <c r="AF71" s="208"/>
      <c r="AG71" s="209"/>
      <c r="AH71" s="208"/>
      <c r="AI71" s="209"/>
      <c r="AJ71" s="208"/>
    </row>
    <row r="72" ht="15.75" customHeight="1">
      <c r="A72" s="29"/>
      <c r="B72" s="14">
        <v>0.7118055555555555</v>
      </c>
      <c r="C72" s="195"/>
      <c r="D72" s="194"/>
      <c r="E72" s="193"/>
      <c r="F72" s="194"/>
      <c r="G72" s="193"/>
      <c r="H72" s="194"/>
      <c r="I72" s="193"/>
      <c r="J72" s="195"/>
      <c r="K72" s="193"/>
      <c r="L72" s="194"/>
      <c r="M72" s="29"/>
      <c r="N72" s="14">
        <v>0.7118055555555555</v>
      </c>
      <c r="O72" s="195"/>
      <c r="P72" s="194"/>
      <c r="Q72" s="193"/>
      <c r="R72" s="194"/>
      <c r="S72" s="193"/>
      <c r="T72" s="194"/>
      <c r="U72" s="193"/>
      <c r="V72" s="194"/>
      <c r="W72" s="193"/>
      <c r="X72" s="194"/>
      <c r="Y72" s="29"/>
      <c r="Z72" s="14">
        <v>0.7118055555555555</v>
      </c>
      <c r="AA72" s="195"/>
      <c r="AB72" s="194"/>
      <c r="AC72" s="193"/>
      <c r="AD72" s="194"/>
      <c r="AE72" s="193"/>
      <c r="AF72" s="194"/>
      <c r="AG72" s="193"/>
      <c r="AH72" s="194"/>
      <c r="AI72" s="193"/>
      <c r="AJ72" s="194"/>
    </row>
    <row r="73" ht="15.75" customHeight="1">
      <c r="A73" s="29"/>
      <c r="B73" s="29"/>
      <c r="C73" s="195"/>
      <c r="D73" s="194"/>
      <c r="E73" s="193"/>
      <c r="F73" s="194"/>
      <c r="G73" s="193"/>
      <c r="H73" s="194"/>
      <c r="I73" s="193"/>
      <c r="J73" s="195"/>
      <c r="K73" s="193"/>
      <c r="L73" s="194"/>
      <c r="M73" s="29"/>
      <c r="N73" s="29"/>
      <c r="O73" s="195"/>
      <c r="P73" s="194"/>
      <c r="Q73" s="193"/>
      <c r="R73" s="194"/>
      <c r="S73" s="193"/>
      <c r="T73" s="194"/>
      <c r="U73" s="193"/>
      <c r="V73" s="194"/>
      <c r="W73" s="193"/>
      <c r="X73" s="194"/>
      <c r="Y73" s="29"/>
      <c r="Z73" s="29"/>
      <c r="AA73" s="195"/>
      <c r="AB73" s="194"/>
      <c r="AC73" s="193"/>
      <c r="AD73" s="194"/>
      <c r="AE73" s="193"/>
      <c r="AF73" s="194"/>
      <c r="AG73" s="193"/>
      <c r="AH73" s="194"/>
      <c r="AI73" s="193"/>
      <c r="AJ73" s="194"/>
    </row>
    <row r="74" ht="15.75" customHeight="1">
      <c r="A74" s="29"/>
      <c r="B74" s="29"/>
      <c r="C74" s="195"/>
      <c r="D74" s="194"/>
      <c r="E74" s="193"/>
      <c r="F74" s="194"/>
      <c r="G74" s="193"/>
      <c r="H74" s="194"/>
      <c r="I74" s="193"/>
      <c r="J74" s="195"/>
      <c r="K74" s="193"/>
      <c r="L74" s="194"/>
      <c r="M74" s="29"/>
      <c r="N74" s="29"/>
      <c r="O74" s="195"/>
      <c r="P74" s="194"/>
      <c r="Q74" s="193"/>
      <c r="R74" s="194"/>
      <c r="S74" s="193"/>
      <c r="T74" s="194"/>
      <c r="U74" s="193"/>
      <c r="V74" s="194"/>
      <c r="W74" s="193"/>
      <c r="X74" s="194"/>
      <c r="Y74" s="29"/>
      <c r="Z74" s="29"/>
      <c r="AA74" s="195"/>
      <c r="AB74" s="194"/>
      <c r="AC74" s="193"/>
      <c r="AD74" s="194"/>
      <c r="AE74" s="193"/>
      <c r="AF74" s="194"/>
      <c r="AG74" s="193"/>
      <c r="AH74" s="194"/>
      <c r="AI74" s="193"/>
      <c r="AJ74" s="194"/>
    </row>
    <row r="75" ht="15.75" customHeight="1">
      <c r="A75" s="29"/>
      <c r="B75" s="29"/>
      <c r="C75" s="207"/>
      <c r="D75" s="208"/>
      <c r="E75" s="209"/>
      <c r="F75" s="208"/>
      <c r="G75" s="209"/>
      <c r="H75" s="208"/>
      <c r="I75" s="209"/>
      <c r="J75" s="207"/>
      <c r="K75" s="209"/>
      <c r="L75" s="208"/>
      <c r="M75" s="29"/>
      <c r="N75" s="29"/>
      <c r="O75" s="207"/>
      <c r="P75" s="208"/>
      <c r="Q75" s="209"/>
      <c r="R75" s="208"/>
      <c r="S75" s="209"/>
      <c r="T75" s="208"/>
      <c r="U75" s="209"/>
      <c r="V75" s="208"/>
      <c r="W75" s="209"/>
      <c r="X75" s="208"/>
      <c r="Y75" s="29"/>
      <c r="Z75" s="29"/>
      <c r="AA75" s="207"/>
      <c r="AB75" s="208"/>
      <c r="AC75" s="209"/>
      <c r="AD75" s="208"/>
      <c r="AE75" s="209"/>
      <c r="AF75" s="208"/>
      <c r="AG75" s="209"/>
      <c r="AH75" s="208"/>
      <c r="AI75" s="209"/>
      <c r="AJ75" s="208"/>
    </row>
    <row r="76" ht="15.75" customHeight="1">
      <c r="A76" s="13" t="s">
        <v>114</v>
      </c>
      <c r="B76" s="14" t="s">
        <v>14</v>
      </c>
      <c r="C76" s="192"/>
      <c r="D76" s="191"/>
      <c r="E76" s="190"/>
      <c r="F76" s="191"/>
      <c r="G76" s="190"/>
      <c r="H76" s="191"/>
      <c r="I76" s="190"/>
      <c r="J76" s="192"/>
      <c r="K76" s="190"/>
      <c r="L76" s="191"/>
      <c r="M76" s="13" t="s">
        <v>114</v>
      </c>
      <c r="N76" s="14" t="s">
        <v>14</v>
      </c>
      <c r="O76" s="192"/>
      <c r="P76" s="191"/>
      <c r="Q76" s="190"/>
      <c r="R76" s="191"/>
      <c r="S76" s="190"/>
      <c r="T76" s="191"/>
      <c r="U76" s="190"/>
      <c r="V76" s="191"/>
      <c r="W76" s="190"/>
      <c r="X76" s="191"/>
      <c r="Y76" s="13" t="s">
        <v>114</v>
      </c>
      <c r="Z76" s="14" t="s">
        <v>14</v>
      </c>
      <c r="AA76" s="192"/>
      <c r="AB76" s="191"/>
      <c r="AC76" s="190"/>
      <c r="AD76" s="191"/>
      <c r="AE76" s="190"/>
      <c r="AF76" s="191"/>
      <c r="AG76" s="190"/>
      <c r="AH76" s="191"/>
      <c r="AI76" s="190"/>
      <c r="AJ76" s="191"/>
    </row>
    <row r="77" ht="15.75" customHeight="1">
      <c r="A77" s="29"/>
      <c r="B77" s="29"/>
      <c r="C77" s="195"/>
      <c r="D77" s="194"/>
      <c r="E77" s="193"/>
      <c r="F77" s="194"/>
      <c r="G77" s="193"/>
      <c r="H77" s="194"/>
      <c r="I77" s="193"/>
      <c r="J77" s="195"/>
      <c r="K77" s="193"/>
      <c r="L77" s="194"/>
      <c r="M77" s="29"/>
      <c r="N77" s="29"/>
      <c r="O77" s="195"/>
      <c r="P77" s="194"/>
      <c r="Q77" s="193"/>
      <c r="R77" s="194"/>
      <c r="S77" s="193"/>
      <c r="T77" s="194"/>
      <c r="U77" s="193"/>
      <c r="V77" s="194"/>
      <c r="W77" s="193"/>
      <c r="X77" s="194"/>
      <c r="Y77" s="29"/>
      <c r="Z77" s="29"/>
      <c r="AA77" s="195"/>
      <c r="AB77" s="194"/>
      <c r="AC77" s="193"/>
      <c r="AD77" s="194"/>
      <c r="AE77" s="193"/>
      <c r="AF77" s="194"/>
      <c r="AG77" s="193"/>
      <c r="AH77" s="194"/>
      <c r="AI77" s="193"/>
      <c r="AJ77" s="194"/>
    </row>
    <row r="78" ht="15.75" customHeight="1">
      <c r="A78" s="29"/>
      <c r="B78" s="29"/>
      <c r="C78" s="195"/>
      <c r="D78" s="194"/>
      <c r="E78" s="193"/>
      <c r="F78" s="194"/>
      <c r="G78" s="193"/>
      <c r="H78" s="194"/>
      <c r="I78" s="193"/>
      <c r="J78" s="195"/>
      <c r="K78" s="193"/>
      <c r="L78" s="194"/>
      <c r="M78" s="29"/>
      <c r="N78" s="29"/>
      <c r="O78" s="195"/>
      <c r="P78" s="194"/>
      <c r="Q78" s="193"/>
      <c r="R78" s="194"/>
      <c r="S78" s="193"/>
      <c r="T78" s="194"/>
      <c r="U78" s="193"/>
      <c r="V78" s="194"/>
      <c r="W78" s="193"/>
      <c r="X78" s="194"/>
      <c r="Y78" s="29"/>
      <c r="Z78" s="29"/>
      <c r="AA78" s="195"/>
      <c r="AB78" s="194"/>
      <c r="AC78" s="193"/>
      <c r="AD78" s="194"/>
      <c r="AE78" s="193"/>
      <c r="AF78" s="194"/>
      <c r="AG78" s="193"/>
      <c r="AH78" s="194"/>
      <c r="AI78" s="193"/>
      <c r="AJ78" s="194"/>
    </row>
    <row r="79" ht="15.75" customHeight="1">
      <c r="A79" s="29"/>
      <c r="B79" s="29"/>
      <c r="C79" s="195"/>
      <c r="D79" s="194"/>
      <c r="E79" s="193"/>
      <c r="F79" s="194"/>
      <c r="G79" s="193"/>
      <c r="H79" s="194"/>
      <c r="I79" s="193"/>
      <c r="J79" s="195"/>
      <c r="K79" s="193"/>
      <c r="L79" s="194"/>
      <c r="M79" s="29"/>
      <c r="N79" s="29"/>
      <c r="O79" s="195"/>
      <c r="P79" s="194"/>
      <c r="Q79" s="193"/>
      <c r="R79" s="194"/>
      <c r="S79" s="193"/>
      <c r="T79" s="194"/>
      <c r="U79" s="193"/>
      <c r="V79" s="194"/>
      <c r="W79" s="193"/>
      <c r="X79" s="194"/>
      <c r="Y79" s="29"/>
      <c r="Z79" s="29"/>
      <c r="AA79" s="195"/>
      <c r="AB79" s="194"/>
      <c r="AC79" s="193"/>
      <c r="AD79" s="194"/>
      <c r="AE79" s="193"/>
      <c r="AF79" s="194"/>
      <c r="AG79" s="193"/>
      <c r="AH79" s="194"/>
      <c r="AI79" s="193"/>
      <c r="AJ79" s="194"/>
    </row>
    <row r="80" ht="15.75" customHeight="1">
      <c r="A80" s="29"/>
      <c r="B80" s="14">
        <v>0.4131944444444444</v>
      </c>
      <c r="C80" s="192"/>
      <c r="D80" s="191"/>
      <c r="E80" s="190"/>
      <c r="F80" s="191"/>
      <c r="G80" s="190"/>
      <c r="H80" s="191"/>
      <c r="I80" s="190"/>
      <c r="J80" s="192"/>
      <c r="K80" s="190"/>
      <c r="L80" s="191"/>
      <c r="M80" s="29"/>
      <c r="N80" s="14">
        <v>0.4131944444444444</v>
      </c>
      <c r="O80" s="192"/>
      <c r="P80" s="191"/>
      <c r="Q80" s="190"/>
      <c r="R80" s="191"/>
      <c r="S80" s="190"/>
      <c r="T80" s="191"/>
      <c r="U80" s="190"/>
      <c r="V80" s="191"/>
      <c r="W80" s="190"/>
      <c r="X80" s="191"/>
      <c r="Y80" s="29"/>
      <c r="Z80" s="14">
        <v>0.4131944444444444</v>
      </c>
      <c r="AA80" s="192"/>
      <c r="AB80" s="191"/>
      <c r="AC80" s="190"/>
      <c r="AD80" s="191"/>
      <c r="AE80" s="190"/>
      <c r="AF80" s="191"/>
      <c r="AG80" s="190"/>
      <c r="AH80" s="191"/>
      <c r="AI80" s="190"/>
      <c r="AJ80" s="191"/>
    </row>
    <row r="81" ht="15.75" customHeight="1">
      <c r="A81" s="29"/>
      <c r="B81" s="29"/>
      <c r="C81" s="195"/>
      <c r="D81" s="194"/>
      <c r="E81" s="193"/>
      <c r="F81" s="194"/>
      <c r="G81" s="193"/>
      <c r="H81" s="194"/>
      <c r="I81" s="193"/>
      <c r="J81" s="195"/>
      <c r="K81" s="193"/>
      <c r="L81" s="194"/>
      <c r="M81" s="29"/>
      <c r="N81" s="29"/>
      <c r="O81" s="195"/>
      <c r="P81" s="194"/>
      <c r="Q81" s="193"/>
      <c r="R81" s="194"/>
      <c r="S81" s="193"/>
      <c r="T81" s="194"/>
      <c r="U81" s="193"/>
      <c r="V81" s="194"/>
      <c r="W81" s="193"/>
      <c r="X81" s="194"/>
      <c r="Y81" s="29"/>
      <c r="Z81" s="29"/>
      <c r="AA81" s="195"/>
      <c r="AB81" s="194"/>
      <c r="AC81" s="193"/>
      <c r="AD81" s="194"/>
      <c r="AE81" s="193"/>
      <c r="AF81" s="194"/>
      <c r="AG81" s="193"/>
      <c r="AH81" s="194"/>
      <c r="AI81" s="193"/>
      <c r="AJ81" s="194"/>
    </row>
    <row r="82" ht="15.75" customHeight="1">
      <c r="A82" s="29"/>
      <c r="B82" s="29"/>
      <c r="C82" s="195"/>
      <c r="D82" s="194"/>
      <c r="E82" s="193"/>
      <c r="F82" s="194"/>
      <c r="G82" s="193"/>
      <c r="H82" s="194"/>
      <c r="I82" s="193"/>
      <c r="J82" s="195"/>
      <c r="K82" s="193"/>
      <c r="L82" s="194"/>
      <c r="M82" s="29"/>
      <c r="N82" s="29"/>
      <c r="O82" s="195"/>
      <c r="P82" s="194"/>
      <c r="Q82" s="193"/>
      <c r="R82" s="194"/>
      <c r="S82" s="193"/>
      <c r="T82" s="194"/>
      <c r="U82" s="193"/>
      <c r="V82" s="194"/>
      <c r="W82" s="193"/>
      <c r="X82" s="194"/>
      <c r="Y82" s="29"/>
      <c r="Z82" s="29"/>
      <c r="AA82" s="195"/>
      <c r="AB82" s="194"/>
      <c r="AC82" s="193"/>
      <c r="AD82" s="194"/>
      <c r="AE82" s="193"/>
      <c r="AF82" s="194"/>
      <c r="AG82" s="193"/>
      <c r="AH82" s="194"/>
      <c r="AI82" s="193"/>
      <c r="AJ82" s="194"/>
    </row>
    <row r="83" ht="15.75" customHeight="1">
      <c r="A83" s="29"/>
      <c r="B83" s="29"/>
      <c r="C83" s="195"/>
      <c r="D83" s="194"/>
      <c r="E83" s="193"/>
      <c r="F83" s="194"/>
      <c r="G83" s="193"/>
      <c r="H83" s="194"/>
      <c r="I83" s="193"/>
      <c r="J83" s="195"/>
      <c r="K83" s="193"/>
      <c r="L83" s="194"/>
      <c r="M83" s="29"/>
      <c r="N83" s="29"/>
      <c r="O83" s="195"/>
      <c r="P83" s="194"/>
      <c r="Q83" s="193"/>
      <c r="R83" s="194"/>
      <c r="S83" s="193"/>
      <c r="T83" s="194"/>
      <c r="U83" s="193"/>
      <c r="V83" s="194"/>
      <c r="W83" s="193"/>
      <c r="X83" s="194"/>
      <c r="Y83" s="29"/>
      <c r="Z83" s="29"/>
      <c r="AA83" s="195"/>
      <c r="AB83" s="194"/>
      <c r="AC83" s="193"/>
      <c r="AD83" s="194"/>
      <c r="AE83" s="193"/>
      <c r="AF83" s="194"/>
      <c r="AG83" s="193"/>
      <c r="AH83" s="194"/>
      <c r="AI83" s="193"/>
      <c r="AJ83" s="194"/>
    </row>
    <row r="84" ht="15.75" customHeight="1">
      <c r="A84" s="29"/>
      <c r="B84" s="14">
        <v>0.4861111111111111</v>
      </c>
      <c r="C84" s="192"/>
      <c r="D84" s="191"/>
      <c r="E84" s="190"/>
      <c r="F84" s="191"/>
      <c r="G84" s="190"/>
      <c r="H84" s="191"/>
      <c r="I84" s="190"/>
      <c r="J84" s="192"/>
      <c r="K84" s="190"/>
      <c r="L84" s="191"/>
      <c r="M84" s="29"/>
      <c r="N84" s="14">
        <v>0.4861111111111111</v>
      </c>
      <c r="O84" s="192"/>
      <c r="P84" s="191"/>
      <c r="Q84" s="190"/>
      <c r="R84" s="191"/>
      <c r="S84" s="190"/>
      <c r="T84" s="191"/>
      <c r="U84" s="190"/>
      <c r="V84" s="191"/>
      <c r="W84" s="190"/>
      <c r="X84" s="191"/>
      <c r="Y84" s="29"/>
      <c r="Z84" s="14">
        <v>0.4861111111111111</v>
      </c>
      <c r="AA84" s="192"/>
      <c r="AB84" s="191"/>
      <c r="AC84" s="190"/>
      <c r="AD84" s="191"/>
      <c r="AE84" s="190"/>
      <c r="AF84" s="191"/>
      <c r="AG84" s="190"/>
      <c r="AH84" s="191"/>
      <c r="AI84" s="190"/>
      <c r="AJ84" s="191"/>
    </row>
    <row r="85" ht="15.75" customHeight="1">
      <c r="A85" s="29"/>
      <c r="B85" s="29"/>
      <c r="C85" s="195"/>
      <c r="D85" s="194"/>
      <c r="E85" s="193"/>
      <c r="F85" s="194"/>
      <c r="G85" s="193"/>
      <c r="H85" s="194"/>
      <c r="I85" s="193"/>
      <c r="J85" s="195"/>
      <c r="K85" s="193"/>
      <c r="L85" s="194"/>
      <c r="M85" s="29"/>
      <c r="N85" s="29"/>
      <c r="O85" s="195"/>
      <c r="P85" s="194"/>
      <c r="Q85" s="193"/>
      <c r="R85" s="194"/>
      <c r="S85" s="193"/>
      <c r="T85" s="194"/>
      <c r="U85" s="193"/>
      <c r="V85" s="194"/>
      <c r="W85" s="193"/>
      <c r="X85" s="194"/>
      <c r="Y85" s="29"/>
      <c r="Z85" s="29"/>
      <c r="AA85" s="195"/>
      <c r="AB85" s="194"/>
      <c r="AC85" s="193"/>
      <c r="AD85" s="194"/>
      <c r="AE85" s="193"/>
      <c r="AF85" s="194"/>
      <c r="AG85" s="193"/>
      <c r="AH85" s="194"/>
      <c r="AI85" s="193"/>
      <c r="AJ85" s="194"/>
    </row>
    <row r="86" ht="15.75" customHeight="1">
      <c r="A86" s="29"/>
      <c r="B86" s="29"/>
      <c r="C86" s="195"/>
      <c r="D86" s="194"/>
      <c r="E86" s="193"/>
      <c r="F86" s="194"/>
      <c r="G86" s="193"/>
      <c r="H86" s="194"/>
      <c r="I86" s="193"/>
      <c r="J86" s="195"/>
      <c r="K86" s="193"/>
      <c r="L86" s="194"/>
      <c r="M86" s="29"/>
      <c r="N86" s="29"/>
      <c r="O86" s="195"/>
      <c r="P86" s="194"/>
      <c r="Q86" s="193"/>
      <c r="R86" s="194"/>
      <c r="S86" s="193"/>
      <c r="T86" s="194"/>
      <c r="U86" s="193"/>
      <c r="V86" s="194"/>
      <c r="W86" s="193"/>
      <c r="X86" s="194"/>
      <c r="Y86" s="29"/>
      <c r="Z86" s="29"/>
      <c r="AA86" s="195"/>
      <c r="AB86" s="194"/>
      <c r="AC86" s="193"/>
      <c r="AD86" s="194"/>
      <c r="AE86" s="193"/>
      <c r="AF86" s="194"/>
      <c r="AG86" s="193"/>
      <c r="AH86" s="194"/>
      <c r="AI86" s="193"/>
      <c r="AJ86" s="194"/>
    </row>
    <row r="87" ht="15.75" customHeight="1">
      <c r="A87" s="29"/>
      <c r="B87" s="29"/>
      <c r="C87" s="195"/>
      <c r="D87" s="194"/>
      <c r="E87" s="193"/>
      <c r="F87" s="194"/>
      <c r="G87" s="193"/>
      <c r="H87" s="194"/>
      <c r="I87" s="193"/>
      <c r="J87" s="195"/>
      <c r="K87" s="193"/>
      <c r="L87" s="194"/>
      <c r="M87" s="29"/>
      <c r="N87" s="29"/>
      <c r="O87" s="195"/>
      <c r="P87" s="194"/>
      <c r="Q87" s="193"/>
      <c r="R87" s="194"/>
      <c r="S87" s="193"/>
      <c r="T87" s="194"/>
      <c r="U87" s="193"/>
      <c r="V87" s="194"/>
      <c r="W87" s="193"/>
      <c r="X87" s="194"/>
      <c r="Y87" s="29"/>
      <c r="Z87" s="29"/>
      <c r="AA87" s="195"/>
      <c r="AB87" s="194"/>
      <c r="AC87" s="193"/>
      <c r="AD87" s="194"/>
      <c r="AE87" s="193"/>
      <c r="AF87" s="194"/>
      <c r="AG87" s="193"/>
      <c r="AH87" s="194"/>
      <c r="AI87" s="193"/>
      <c r="AJ87" s="194"/>
    </row>
    <row r="88" ht="15.75" customHeight="1">
      <c r="A88" s="29"/>
      <c r="B88" s="14">
        <v>0.5659722222222222</v>
      </c>
      <c r="C88" s="192"/>
      <c r="D88" s="191"/>
      <c r="E88" s="190"/>
      <c r="F88" s="191"/>
      <c r="G88" s="190"/>
      <c r="H88" s="191"/>
      <c r="I88" s="190"/>
      <c r="J88" s="192"/>
      <c r="K88" s="190"/>
      <c r="L88" s="191"/>
      <c r="M88" s="29"/>
      <c r="N88" s="14">
        <v>0.5659722222222222</v>
      </c>
      <c r="O88" s="192"/>
      <c r="P88" s="191"/>
      <c r="Q88" s="190"/>
      <c r="R88" s="191"/>
      <c r="S88" s="190"/>
      <c r="T88" s="191"/>
      <c r="U88" s="190"/>
      <c r="V88" s="191"/>
      <c r="W88" s="190"/>
      <c r="X88" s="191"/>
      <c r="Y88" s="29"/>
      <c r="Z88" s="14">
        <v>0.5659722222222222</v>
      </c>
      <c r="AA88" s="192"/>
      <c r="AB88" s="191"/>
      <c r="AC88" s="190"/>
      <c r="AD88" s="191"/>
      <c r="AE88" s="190"/>
      <c r="AF88" s="191"/>
      <c r="AG88" s="190"/>
      <c r="AH88" s="191"/>
      <c r="AI88" s="190"/>
      <c r="AJ88" s="191"/>
    </row>
    <row r="89" ht="15.75" customHeight="1">
      <c r="A89" s="29"/>
      <c r="B89" s="29"/>
      <c r="C89" s="195"/>
      <c r="D89" s="194"/>
      <c r="E89" s="193"/>
      <c r="F89" s="194"/>
      <c r="G89" s="193"/>
      <c r="H89" s="194"/>
      <c r="I89" s="193"/>
      <c r="J89" s="195"/>
      <c r="K89" s="193"/>
      <c r="L89" s="194"/>
      <c r="M89" s="29"/>
      <c r="N89" s="29"/>
      <c r="O89" s="195"/>
      <c r="P89" s="194"/>
      <c r="Q89" s="193"/>
      <c r="R89" s="194"/>
      <c r="S89" s="193"/>
      <c r="T89" s="194"/>
      <c r="U89" s="193"/>
      <c r="V89" s="194"/>
      <c r="W89" s="193"/>
      <c r="X89" s="194"/>
      <c r="Y89" s="29"/>
      <c r="Z89" s="29"/>
      <c r="AA89" s="195"/>
      <c r="AB89" s="194"/>
      <c r="AC89" s="193"/>
      <c r="AD89" s="194"/>
      <c r="AE89" s="193"/>
      <c r="AF89" s="194"/>
      <c r="AG89" s="193"/>
      <c r="AH89" s="194"/>
      <c r="AI89" s="193"/>
      <c r="AJ89" s="194"/>
    </row>
    <row r="90" ht="15.75" customHeight="1">
      <c r="A90" s="29"/>
      <c r="B90" s="29"/>
      <c r="C90" s="195"/>
      <c r="D90" s="194"/>
      <c r="E90" s="193"/>
      <c r="F90" s="194"/>
      <c r="G90" s="193"/>
      <c r="H90" s="194"/>
      <c r="I90" s="193"/>
      <c r="J90" s="195"/>
      <c r="K90" s="193"/>
      <c r="L90" s="194"/>
      <c r="M90" s="29"/>
      <c r="N90" s="29"/>
      <c r="O90" s="195"/>
      <c r="P90" s="194"/>
      <c r="Q90" s="193"/>
      <c r="R90" s="194"/>
      <c r="S90" s="193"/>
      <c r="T90" s="194"/>
      <c r="U90" s="193"/>
      <c r="V90" s="194"/>
      <c r="W90" s="193"/>
      <c r="X90" s="194"/>
      <c r="Y90" s="29"/>
      <c r="Z90" s="29"/>
      <c r="AA90" s="195"/>
      <c r="AB90" s="194"/>
      <c r="AC90" s="193"/>
      <c r="AD90" s="194"/>
      <c r="AE90" s="193"/>
      <c r="AF90" s="194"/>
      <c r="AG90" s="193"/>
      <c r="AH90" s="194"/>
      <c r="AI90" s="193"/>
      <c r="AJ90" s="194"/>
    </row>
    <row r="91" ht="15.75" customHeight="1">
      <c r="A91" s="29"/>
      <c r="B91" s="77"/>
      <c r="C91" s="195"/>
      <c r="D91" s="194"/>
      <c r="E91" s="193"/>
      <c r="F91" s="194"/>
      <c r="G91" s="193"/>
      <c r="H91" s="194"/>
      <c r="I91" s="193"/>
      <c r="J91" s="195"/>
      <c r="K91" s="193"/>
      <c r="L91" s="194"/>
      <c r="M91" s="29"/>
      <c r="N91" s="77"/>
      <c r="O91" s="195"/>
      <c r="P91" s="194"/>
      <c r="Q91" s="193"/>
      <c r="R91" s="194"/>
      <c r="S91" s="193"/>
      <c r="T91" s="194"/>
      <c r="U91" s="193"/>
      <c r="V91" s="194"/>
      <c r="W91" s="193"/>
      <c r="X91" s="194"/>
      <c r="Y91" s="29"/>
      <c r="Z91" s="77"/>
      <c r="AA91" s="195"/>
      <c r="AB91" s="194"/>
      <c r="AC91" s="193"/>
      <c r="AD91" s="194"/>
      <c r="AE91" s="193"/>
      <c r="AF91" s="194"/>
      <c r="AG91" s="193"/>
      <c r="AH91" s="194"/>
      <c r="AI91" s="193"/>
      <c r="AJ91" s="194"/>
    </row>
    <row r="92" ht="15.75" customHeight="1">
      <c r="A92" s="29"/>
      <c r="B92" s="14">
        <v>0.638888888888889</v>
      </c>
      <c r="C92" s="192"/>
      <c r="D92" s="191"/>
      <c r="E92" s="190"/>
      <c r="F92" s="191"/>
      <c r="G92" s="190"/>
      <c r="H92" s="191"/>
      <c r="I92" s="190"/>
      <c r="J92" s="192"/>
      <c r="K92" s="190"/>
      <c r="L92" s="191"/>
      <c r="M92" s="29"/>
      <c r="N92" s="14">
        <v>0.638888888888889</v>
      </c>
      <c r="O92" s="192"/>
      <c r="P92" s="191"/>
      <c r="Q92" s="190"/>
      <c r="R92" s="191"/>
      <c r="S92" s="190"/>
      <c r="T92" s="191"/>
      <c r="U92" s="190"/>
      <c r="V92" s="191"/>
      <c r="W92" s="190"/>
      <c r="X92" s="191"/>
      <c r="Y92" s="29"/>
      <c r="Z92" s="14">
        <v>0.638888888888889</v>
      </c>
      <c r="AA92" s="192"/>
      <c r="AB92" s="191"/>
      <c r="AC92" s="190"/>
      <c r="AD92" s="191"/>
      <c r="AE92" s="190"/>
      <c r="AF92" s="191"/>
      <c r="AG92" s="190"/>
      <c r="AH92" s="191"/>
      <c r="AI92" s="190"/>
      <c r="AJ92" s="191"/>
    </row>
    <row r="93" ht="15.75" customHeight="1">
      <c r="A93" s="29"/>
      <c r="B93" s="29"/>
      <c r="C93" s="195"/>
      <c r="D93" s="194"/>
      <c r="E93" s="193"/>
      <c r="F93" s="194"/>
      <c r="G93" s="193"/>
      <c r="H93" s="194"/>
      <c r="I93" s="193"/>
      <c r="J93" s="195"/>
      <c r="K93" s="193"/>
      <c r="L93" s="194"/>
      <c r="M93" s="29"/>
      <c r="N93" s="29"/>
      <c r="O93" s="195"/>
      <c r="P93" s="194"/>
      <c r="Q93" s="193"/>
      <c r="R93" s="194"/>
      <c r="S93" s="193"/>
      <c r="T93" s="194"/>
      <c r="U93" s="193"/>
      <c r="V93" s="194"/>
      <c r="W93" s="193"/>
      <c r="X93" s="194"/>
      <c r="Y93" s="29"/>
      <c r="Z93" s="29"/>
      <c r="AA93" s="195"/>
      <c r="AB93" s="194"/>
      <c r="AC93" s="193"/>
      <c r="AD93" s="194"/>
      <c r="AE93" s="193"/>
      <c r="AF93" s="194"/>
      <c r="AG93" s="193"/>
      <c r="AH93" s="194"/>
      <c r="AI93" s="193"/>
      <c r="AJ93" s="194"/>
    </row>
    <row r="94" ht="15.75" customHeight="1">
      <c r="A94" s="29"/>
      <c r="B94" s="29"/>
      <c r="C94" s="195"/>
      <c r="D94" s="194"/>
      <c r="E94" s="193"/>
      <c r="F94" s="194"/>
      <c r="G94" s="193"/>
      <c r="H94" s="194"/>
      <c r="I94" s="193"/>
      <c r="J94" s="195"/>
      <c r="K94" s="193"/>
      <c r="L94" s="194"/>
      <c r="M94" s="29"/>
      <c r="N94" s="29"/>
      <c r="O94" s="195"/>
      <c r="P94" s="194"/>
      <c r="Q94" s="193"/>
      <c r="R94" s="194"/>
      <c r="S94" s="193"/>
      <c r="T94" s="194"/>
      <c r="U94" s="193"/>
      <c r="V94" s="194"/>
      <c r="W94" s="193"/>
      <c r="X94" s="194"/>
      <c r="Y94" s="29"/>
      <c r="Z94" s="29"/>
      <c r="AA94" s="195"/>
      <c r="AB94" s="194"/>
      <c r="AC94" s="193"/>
      <c r="AD94" s="194"/>
      <c r="AE94" s="193"/>
      <c r="AF94" s="194"/>
      <c r="AG94" s="193"/>
      <c r="AH94" s="194"/>
      <c r="AI94" s="193"/>
      <c r="AJ94" s="194"/>
    </row>
    <row r="95" ht="15.75" customHeight="1">
      <c r="A95" s="29"/>
      <c r="B95" s="29"/>
      <c r="C95" s="207"/>
      <c r="D95" s="208"/>
      <c r="E95" s="209"/>
      <c r="F95" s="208"/>
      <c r="G95" s="209"/>
      <c r="H95" s="208"/>
      <c r="I95" s="209"/>
      <c r="J95" s="207"/>
      <c r="K95" s="209"/>
      <c r="L95" s="208"/>
      <c r="M95" s="29"/>
      <c r="N95" s="29"/>
      <c r="O95" s="207"/>
      <c r="P95" s="208"/>
      <c r="Q95" s="209"/>
      <c r="R95" s="208"/>
      <c r="S95" s="209"/>
      <c r="T95" s="208"/>
      <c r="U95" s="209"/>
      <c r="V95" s="208"/>
      <c r="W95" s="209"/>
      <c r="X95" s="208"/>
      <c r="Y95" s="29"/>
      <c r="Z95" s="29"/>
      <c r="AA95" s="207"/>
      <c r="AB95" s="208"/>
      <c r="AC95" s="209"/>
      <c r="AD95" s="208"/>
      <c r="AE95" s="209"/>
      <c r="AF95" s="208"/>
      <c r="AG95" s="209"/>
      <c r="AH95" s="208"/>
      <c r="AI95" s="209"/>
      <c r="AJ95" s="208"/>
    </row>
    <row r="96" ht="15.75" customHeight="1">
      <c r="A96" s="29"/>
      <c r="B96" s="14">
        <v>0.7118055555555555</v>
      </c>
      <c r="C96" s="195"/>
      <c r="D96" s="194"/>
      <c r="E96" s="193"/>
      <c r="F96" s="194"/>
      <c r="G96" s="193"/>
      <c r="H96" s="194"/>
      <c r="I96" s="193"/>
      <c r="J96" s="195"/>
      <c r="K96" s="193"/>
      <c r="L96" s="194"/>
      <c r="M96" s="29"/>
      <c r="N96" s="14">
        <v>0.7118055555555555</v>
      </c>
      <c r="O96" s="195"/>
      <c r="P96" s="194"/>
      <c r="Q96" s="193"/>
      <c r="R96" s="194"/>
      <c r="S96" s="193"/>
      <c r="T96" s="194"/>
      <c r="U96" s="193"/>
      <c r="V96" s="194"/>
      <c r="W96" s="193"/>
      <c r="X96" s="194"/>
      <c r="Y96" s="29"/>
      <c r="Z96" s="14">
        <v>0.7118055555555555</v>
      </c>
      <c r="AA96" s="195"/>
      <c r="AB96" s="194"/>
      <c r="AC96" s="193"/>
      <c r="AD96" s="194"/>
      <c r="AE96" s="193"/>
      <c r="AF96" s="194"/>
      <c r="AG96" s="193"/>
      <c r="AH96" s="194"/>
      <c r="AI96" s="193"/>
      <c r="AJ96" s="194"/>
    </row>
    <row r="97" ht="15.75" customHeight="1">
      <c r="A97" s="29"/>
      <c r="B97" s="29"/>
      <c r="C97" s="195"/>
      <c r="D97" s="194"/>
      <c r="E97" s="193"/>
      <c r="F97" s="194"/>
      <c r="G97" s="193"/>
      <c r="H97" s="194"/>
      <c r="I97" s="193"/>
      <c r="J97" s="195"/>
      <c r="K97" s="193"/>
      <c r="L97" s="194"/>
      <c r="M97" s="29"/>
      <c r="N97" s="29"/>
      <c r="O97" s="195"/>
      <c r="P97" s="194"/>
      <c r="Q97" s="193"/>
      <c r="R97" s="194"/>
      <c r="S97" s="193"/>
      <c r="T97" s="194"/>
      <c r="U97" s="193"/>
      <c r="V97" s="194"/>
      <c r="W97" s="193"/>
      <c r="X97" s="194"/>
      <c r="Y97" s="29"/>
      <c r="Z97" s="29"/>
      <c r="AA97" s="195"/>
      <c r="AB97" s="194"/>
      <c r="AC97" s="193"/>
      <c r="AD97" s="194"/>
      <c r="AE97" s="193"/>
      <c r="AF97" s="194"/>
      <c r="AG97" s="193"/>
      <c r="AH97" s="194"/>
      <c r="AI97" s="193"/>
      <c r="AJ97" s="194"/>
    </row>
    <row r="98" ht="15.75" customHeight="1">
      <c r="A98" s="29"/>
      <c r="B98" s="29"/>
      <c r="C98" s="195"/>
      <c r="D98" s="194"/>
      <c r="E98" s="193"/>
      <c r="F98" s="194"/>
      <c r="G98" s="193"/>
      <c r="H98" s="194"/>
      <c r="I98" s="193"/>
      <c r="J98" s="195"/>
      <c r="K98" s="193"/>
      <c r="L98" s="194"/>
      <c r="M98" s="29"/>
      <c r="N98" s="29"/>
      <c r="O98" s="195"/>
      <c r="P98" s="194"/>
      <c r="Q98" s="193"/>
      <c r="R98" s="194"/>
      <c r="S98" s="193"/>
      <c r="T98" s="194"/>
      <c r="U98" s="193"/>
      <c r="V98" s="194"/>
      <c r="W98" s="193"/>
      <c r="X98" s="194"/>
      <c r="Y98" s="29"/>
      <c r="Z98" s="29"/>
      <c r="AA98" s="195"/>
      <c r="AB98" s="194"/>
      <c r="AC98" s="193"/>
      <c r="AD98" s="194"/>
      <c r="AE98" s="193"/>
      <c r="AF98" s="194"/>
      <c r="AG98" s="193"/>
      <c r="AH98" s="194"/>
      <c r="AI98" s="193"/>
      <c r="AJ98" s="194"/>
    </row>
    <row r="99" ht="15.75" customHeight="1">
      <c r="A99" s="77"/>
      <c r="B99" s="77"/>
      <c r="C99" s="207"/>
      <c r="D99" s="208"/>
      <c r="E99" s="209"/>
      <c r="F99" s="208"/>
      <c r="G99" s="209"/>
      <c r="H99" s="208"/>
      <c r="I99" s="209"/>
      <c r="J99" s="207"/>
      <c r="K99" s="209"/>
      <c r="L99" s="208"/>
      <c r="M99" s="77"/>
      <c r="N99" s="77"/>
      <c r="O99" s="207"/>
      <c r="P99" s="208"/>
      <c r="Q99" s="209"/>
      <c r="R99" s="208"/>
      <c r="S99" s="209"/>
      <c r="T99" s="208"/>
      <c r="U99" s="209"/>
      <c r="V99" s="208"/>
      <c r="W99" s="209"/>
      <c r="X99" s="208"/>
      <c r="Y99" s="77"/>
      <c r="Z99" s="77"/>
      <c r="AA99" s="207"/>
      <c r="AB99" s="208"/>
      <c r="AC99" s="209"/>
      <c r="AD99" s="208"/>
      <c r="AE99" s="209"/>
      <c r="AF99" s="208"/>
      <c r="AG99" s="209"/>
      <c r="AH99" s="208"/>
      <c r="AI99" s="209"/>
      <c r="AJ99" s="208"/>
    </row>
    <row r="100" ht="39.75" customHeight="1">
      <c r="A100" s="147"/>
      <c r="B100" s="3"/>
      <c r="C100" s="222" t="str">
        <f>C51</f>
        <v>зав. кафедрой Абрамов В.Е.</v>
      </c>
      <c r="D100" s="108"/>
      <c r="E100" s="221" t="str">
        <f>E51</f>
        <v>доцент Дукальская И.В.</v>
      </c>
      <c r="F100" s="108"/>
      <c r="G100" s="221" t="str">
        <f>G51</f>
        <v>доцент Рябкова Е.С.</v>
      </c>
      <c r="H100" s="108"/>
      <c r="I100" s="221" t="str">
        <f>I51</f>
        <v>доцент Фурер О.В.</v>
      </c>
      <c r="J100" s="112"/>
      <c r="K100" s="221" t="str">
        <f>K51</f>
        <v>доцент Хуснуллина Ю.А.</v>
      </c>
      <c r="L100" s="108"/>
      <c r="M100" s="147"/>
      <c r="N100" s="3"/>
      <c r="O100" s="222" t="str">
        <f>O51</f>
        <v>ст. преподаватель Игнаткина И.В.</v>
      </c>
      <c r="P100" s="108"/>
      <c r="Q100" s="221" t="str">
        <f>Q51</f>
        <v>доцент Старожилова О.В.</v>
      </c>
      <c r="R100" s="108"/>
      <c r="S100" s="221" t="str">
        <f>S51</f>
        <v>доцент Шевченко Г.Н.</v>
      </c>
      <c r="T100" s="108"/>
      <c r="U100" s="221" t="str">
        <f>U51</f>
        <v>доцент Энбом Е.А.</v>
      </c>
      <c r="V100" s="108"/>
      <c r="W100" s="221" t="str">
        <f>W51</f>
        <v>доцент Яковлев Е.К.</v>
      </c>
      <c r="X100" s="108"/>
      <c r="Y100" s="147"/>
      <c r="Z100" s="3"/>
      <c r="AA100" s="222" t="str">
        <f>AA51</f>
        <v>ст. преподаватель                                                                              Богданова М.Г.</v>
      </c>
      <c r="AB100" s="108"/>
      <c r="AC100" s="221" t="str">
        <f>AC51</f>
        <v>ст. преподаватель                                    Соловьеваа Л.А.</v>
      </c>
      <c r="AD100" s="108"/>
      <c r="AE100" s="221" t="str">
        <f>AE51</f>
        <v/>
      </c>
      <c r="AF100" s="108"/>
      <c r="AG100" s="221" t="str">
        <f>AG51</f>
        <v/>
      </c>
      <c r="AH100" s="108"/>
      <c r="AI100" s="221" t="str">
        <f>AI51</f>
        <v/>
      </c>
      <c r="AJ100" s="108"/>
    </row>
    <row r="101" ht="15.75" customHeight="1">
      <c r="A101" s="149" t="s">
        <v>136</v>
      </c>
      <c r="B101" s="150" t="s">
        <v>14</v>
      </c>
      <c r="C101" s="192"/>
      <c r="D101" s="191"/>
      <c r="E101" s="190"/>
      <c r="F101" s="191"/>
      <c r="G101" s="190"/>
      <c r="H101" s="191"/>
      <c r="I101" s="190"/>
      <c r="J101" s="192"/>
      <c r="K101" s="190"/>
      <c r="L101" s="191"/>
      <c r="M101" s="149" t="s">
        <v>136</v>
      </c>
      <c r="N101" s="150" t="s">
        <v>14</v>
      </c>
      <c r="O101" s="192"/>
      <c r="P101" s="191"/>
      <c r="Q101" s="190"/>
      <c r="R101" s="191"/>
      <c r="S101" s="190"/>
      <c r="T101" s="191"/>
      <c r="U101" s="190"/>
      <c r="V101" s="191"/>
      <c r="W101" s="190"/>
      <c r="X101" s="191"/>
      <c r="Y101" s="149" t="s">
        <v>136</v>
      </c>
      <c r="Z101" s="150" t="s">
        <v>14</v>
      </c>
      <c r="AA101" s="192"/>
      <c r="AB101" s="191"/>
      <c r="AC101" s="190"/>
      <c r="AD101" s="191"/>
      <c r="AE101" s="190"/>
      <c r="AF101" s="191"/>
      <c r="AG101" s="190"/>
      <c r="AH101" s="191"/>
      <c r="AI101" s="190"/>
      <c r="AJ101" s="191"/>
    </row>
    <row r="102" ht="15.75" customHeight="1">
      <c r="A102" s="29"/>
      <c r="B102" s="29"/>
      <c r="C102" s="195"/>
      <c r="D102" s="194"/>
      <c r="E102" s="193"/>
      <c r="F102" s="194"/>
      <c r="G102" s="193"/>
      <c r="H102" s="194"/>
      <c r="I102" s="193"/>
      <c r="J102" s="195"/>
      <c r="K102" s="193"/>
      <c r="L102" s="194"/>
      <c r="M102" s="29"/>
      <c r="N102" s="29"/>
      <c r="O102" s="195"/>
      <c r="P102" s="194"/>
      <c r="Q102" s="193"/>
      <c r="R102" s="194"/>
      <c r="S102" s="193"/>
      <c r="T102" s="194"/>
      <c r="U102" s="193"/>
      <c r="V102" s="194"/>
      <c r="W102" s="193"/>
      <c r="X102" s="194"/>
      <c r="Y102" s="29"/>
      <c r="Z102" s="29"/>
      <c r="AA102" s="195"/>
      <c r="AB102" s="194"/>
      <c r="AC102" s="193"/>
      <c r="AD102" s="194"/>
      <c r="AE102" s="193"/>
      <c r="AF102" s="194"/>
      <c r="AG102" s="193"/>
      <c r="AH102" s="194"/>
      <c r="AI102" s="193"/>
      <c r="AJ102" s="194"/>
    </row>
    <row r="103" ht="15.75" customHeight="1">
      <c r="A103" s="29"/>
      <c r="B103" s="29"/>
      <c r="C103" s="195"/>
      <c r="D103" s="194"/>
      <c r="E103" s="193"/>
      <c r="F103" s="194"/>
      <c r="G103" s="193"/>
      <c r="H103" s="194"/>
      <c r="I103" s="193"/>
      <c r="J103" s="195"/>
      <c r="K103" s="193"/>
      <c r="L103" s="194"/>
      <c r="M103" s="29"/>
      <c r="N103" s="29"/>
      <c r="O103" s="195"/>
      <c r="P103" s="194"/>
      <c r="Q103" s="193"/>
      <c r="R103" s="194"/>
      <c r="S103" s="193"/>
      <c r="T103" s="194"/>
      <c r="U103" s="193"/>
      <c r="V103" s="194"/>
      <c r="W103" s="193"/>
      <c r="X103" s="194"/>
      <c r="Y103" s="29"/>
      <c r="Z103" s="29"/>
      <c r="AA103" s="195"/>
      <c r="AB103" s="194"/>
      <c r="AC103" s="193"/>
      <c r="AD103" s="194"/>
      <c r="AE103" s="193"/>
      <c r="AF103" s="194"/>
      <c r="AG103" s="193"/>
      <c r="AH103" s="194"/>
      <c r="AI103" s="193"/>
      <c r="AJ103" s="194"/>
    </row>
    <row r="104" ht="15.75" customHeight="1">
      <c r="A104" s="29"/>
      <c r="B104" s="77"/>
      <c r="C104" s="195"/>
      <c r="D104" s="194"/>
      <c r="E104" s="193"/>
      <c r="F104" s="194"/>
      <c r="G104" s="193"/>
      <c r="H104" s="194"/>
      <c r="I104" s="193"/>
      <c r="J104" s="195"/>
      <c r="K104" s="193"/>
      <c r="L104" s="194"/>
      <c r="M104" s="29"/>
      <c r="N104" s="77"/>
      <c r="O104" s="195"/>
      <c r="P104" s="194"/>
      <c r="Q104" s="193"/>
      <c r="R104" s="194"/>
      <c r="S104" s="193"/>
      <c r="T104" s="194"/>
      <c r="U104" s="193"/>
      <c r="V104" s="194"/>
      <c r="W104" s="193"/>
      <c r="X104" s="194"/>
      <c r="Y104" s="29"/>
      <c r="Z104" s="77"/>
      <c r="AA104" s="195"/>
      <c r="AB104" s="194"/>
      <c r="AC104" s="193"/>
      <c r="AD104" s="194"/>
      <c r="AE104" s="193"/>
      <c r="AF104" s="194"/>
      <c r="AG104" s="193"/>
      <c r="AH104" s="194"/>
      <c r="AI104" s="193"/>
      <c r="AJ104" s="194"/>
    </row>
    <row r="105" ht="15.75" customHeight="1">
      <c r="A105" s="29"/>
      <c r="B105" s="14">
        <v>0.4131944444444444</v>
      </c>
      <c r="C105" s="192"/>
      <c r="D105" s="191"/>
      <c r="E105" s="190"/>
      <c r="F105" s="191"/>
      <c r="G105" s="190"/>
      <c r="H105" s="191"/>
      <c r="I105" s="190"/>
      <c r="J105" s="192"/>
      <c r="K105" s="190"/>
      <c r="L105" s="191"/>
      <c r="M105" s="29"/>
      <c r="N105" s="14">
        <v>0.4131944444444444</v>
      </c>
      <c r="O105" s="192"/>
      <c r="P105" s="191"/>
      <c r="Q105" s="190"/>
      <c r="R105" s="191"/>
      <c r="S105" s="190"/>
      <c r="T105" s="191"/>
      <c r="U105" s="190"/>
      <c r="V105" s="191"/>
      <c r="W105" s="190"/>
      <c r="X105" s="191"/>
      <c r="Y105" s="29"/>
      <c r="Z105" s="14">
        <v>0.4131944444444444</v>
      </c>
      <c r="AA105" s="192"/>
      <c r="AB105" s="191"/>
      <c r="AC105" s="190"/>
      <c r="AD105" s="191"/>
      <c r="AE105" s="190"/>
      <c r="AF105" s="191"/>
      <c r="AG105" s="190"/>
      <c r="AH105" s="191"/>
      <c r="AI105" s="190"/>
      <c r="AJ105" s="191"/>
    </row>
    <row r="106" ht="15.75" customHeight="1">
      <c r="A106" s="29"/>
      <c r="B106" s="29"/>
      <c r="C106" s="195"/>
      <c r="D106" s="194"/>
      <c r="E106" s="193"/>
      <c r="F106" s="194"/>
      <c r="G106" s="193"/>
      <c r="H106" s="194"/>
      <c r="I106" s="193"/>
      <c r="J106" s="195"/>
      <c r="K106" s="193"/>
      <c r="L106" s="194"/>
      <c r="M106" s="29"/>
      <c r="N106" s="29"/>
      <c r="O106" s="195"/>
      <c r="P106" s="194"/>
      <c r="Q106" s="193"/>
      <c r="R106" s="194"/>
      <c r="S106" s="193"/>
      <c r="T106" s="194"/>
      <c r="U106" s="193"/>
      <c r="V106" s="194"/>
      <c r="W106" s="193"/>
      <c r="X106" s="194"/>
      <c r="Y106" s="29"/>
      <c r="Z106" s="29"/>
      <c r="AA106" s="195"/>
      <c r="AB106" s="194"/>
      <c r="AC106" s="193"/>
      <c r="AD106" s="194"/>
      <c r="AE106" s="193"/>
      <c r="AF106" s="194"/>
      <c r="AG106" s="193"/>
      <c r="AH106" s="194"/>
      <c r="AI106" s="193"/>
      <c r="AJ106" s="194"/>
    </row>
    <row r="107" ht="15.75" customHeight="1">
      <c r="A107" s="29"/>
      <c r="B107" s="29"/>
      <c r="C107" s="195"/>
      <c r="D107" s="194"/>
      <c r="E107" s="193"/>
      <c r="F107" s="194"/>
      <c r="G107" s="193"/>
      <c r="H107" s="194"/>
      <c r="I107" s="193"/>
      <c r="J107" s="195"/>
      <c r="K107" s="193"/>
      <c r="L107" s="194"/>
      <c r="M107" s="29"/>
      <c r="N107" s="29"/>
      <c r="O107" s="195"/>
      <c r="P107" s="194"/>
      <c r="Q107" s="193"/>
      <c r="R107" s="194"/>
      <c r="S107" s="193"/>
      <c r="T107" s="194"/>
      <c r="U107" s="193"/>
      <c r="V107" s="194"/>
      <c r="W107" s="193"/>
      <c r="X107" s="194"/>
      <c r="Y107" s="29"/>
      <c r="Z107" s="29"/>
      <c r="AA107" s="195"/>
      <c r="AB107" s="194"/>
      <c r="AC107" s="193"/>
      <c r="AD107" s="194"/>
      <c r="AE107" s="193"/>
      <c r="AF107" s="194"/>
      <c r="AG107" s="193"/>
      <c r="AH107" s="194"/>
      <c r="AI107" s="193"/>
      <c r="AJ107" s="194"/>
    </row>
    <row r="108" ht="15.75" customHeight="1">
      <c r="A108" s="29"/>
      <c r="B108" s="29"/>
      <c r="C108" s="195"/>
      <c r="D108" s="194"/>
      <c r="E108" s="193"/>
      <c r="F108" s="194"/>
      <c r="G108" s="193"/>
      <c r="H108" s="194"/>
      <c r="I108" s="193"/>
      <c r="J108" s="195"/>
      <c r="K108" s="193"/>
      <c r="L108" s="194"/>
      <c r="M108" s="29"/>
      <c r="N108" s="29"/>
      <c r="O108" s="195"/>
      <c r="P108" s="194"/>
      <c r="Q108" s="193"/>
      <c r="R108" s="194"/>
      <c r="S108" s="193"/>
      <c r="T108" s="194"/>
      <c r="U108" s="193"/>
      <c r="V108" s="194"/>
      <c r="W108" s="193"/>
      <c r="X108" s="194"/>
      <c r="Y108" s="29"/>
      <c r="Z108" s="29"/>
      <c r="AA108" s="195"/>
      <c r="AB108" s="194"/>
      <c r="AC108" s="193"/>
      <c r="AD108" s="194"/>
      <c r="AE108" s="193"/>
      <c r="AF108" s="194"/>
      <c r="AG108" s="193"/>
      <c r="AH108" s="194"/>
      <c r="AI108" s="193"/>
      <c r="AJ108" s="194"/>
    </row>
    <row r="109" ht="15.75" customHeight="1">
      <c r="A109" s="29"/>
      <c r="B109" s="14">
        <v>0.4861111111111111</v>
      </c>
      <c r="C109" s="192"/>
      <c r="D109" s="191"/>
      <c r="E109" s="190"/>
      <c r="F109" s="191"/>
      <c r="G109" s="190"/>
      <c r="H109" s="191"/>
      <c r="I109" s="190"/>
      <c r="J109" s="192"/>
      <c r="K109" s="190"/>
      <c r="L109" s="191"/>
      <c r="M109" s="29"/>
      <c r="N109" s="14">
        <v>0.4861111111111111</v>
      </c>
      <c r="O109" s="192"/>
      <c r="P109" s="191"/>
      <c r="Q109" s="190"/>
      <c r="R109" s="191"/>
      <c r="S109" s="190"/>
      <c r="T109" s="191"/>
      <c r="U109" s="190"/>
      <c r="V109" s="191"/>
      <c r="W109" s="190"/>
      <c r="X109" s="191"/>
      <c r="Y109" s="29"/>
      <c r="Z109" s="14">
        <v>0.4861111111111111</v>
      </c>
      <c r="AA109" s="192"/>
      <c r="AB109" s="191"/>
      <c r="AC109" s="190"/>
      <c r="AD109" s="191"/>
      <c r="AE109" s="190"/>
      <c r="AF109" s="191"/>
      <c r="AG109" s="190"/>
      <c r="AH109" s="191"/>
      <c r="AI109" s="190"/>
      <c r="AJ109" s="191"/>
    </row>
    <row r="110" ht="15.75" customHeight="1">
      <c r="A110" s="29"/>
      <c r="B110" s="29"/>
      <c r="C110" s="195"/>
      <c r="D110" s="194"/>
      <c r="E110" s="193"/>
      <c r="F110" s="194"/>
      <c r="G110" s="193"/>
      <c r="H110" s="194"/>
      <c r="I110" s="193"/>
      <c r="J110" s="195"/>
      <c r="K110" s="193"/>
      <c r="L110" s="194"/>
      <c r="M110" s="29"/>
      <c r="N110" s="29"/>
      <c r="O110" s="195"/>
      <c r="P110" s="194"/>
      <c r="Q110" s="193"/>
      <c r="R110" s="194"/>
      <c r="S110" s="193"/>
      <c r="T110" s="194"/>
      <c r="U110" s="193"/>
      <c r="V110" s="194"/>
      <c r="W110" s="193"/>
      <c r="X110" s="194"/>
      <c r="Y110" s="29"/>
      <c r="Z110" s="29"/>
      <c r="AA110" s="195"/>
      <c r="AB110" s="194"/>
      <c r="AC110" s="193"/>
      <c r="AD110" s="194"/>
      <c r="AE110" s="193"/>
      <c r="AF110" s="194"/>
      <c r="AG110" s="193"/>
      <c r="AH110" s="194"/>
      <c r="AI110" s="193"/>
      <c r="AJ110" s="194"/>
    </row>
    <row r="111" ht="15.75" customHeight="1">
      <c r="A111" s="29"/>
      <c r="B111" s="29"/>
      <c r="C111" s="195"/>
      <c r="D111" s="194"/>
      <c r="E111" s="193"/>
      <c r="F111" s="194"/>
      <c r="G111" s="193"/>
      <c r="H111" s="194"/>
      <c r="I111" s="193"/>
      <c r="J111" s="195"/>
      <c r="K111" s="193"/>
      <c r="L111" s="194"/>
      <c r="M111" s="29"/>
      <c r="N111" s="29"/>
      <c r="O111" s="195"/>
      <c r="P111" s="194"/>
      <c r="Q111" s="193"/>
      <c r="R111" s="194"/>
      <c r="S111" s="193"/>
      <c r="T111" s="194"/>
      <c r="U111" s="193"/>
      <c r="V111" s="194"/>
      <c r="W111" s="193"/>
      <c r="X111" s="194"/>
      <c r="Y111" s="29"/>
      <c r="Z111" s="29"/>
      <c r="AA111" s="195"/>
      <c r="AB111" s="194"/>
      <c r="AC111" s="193"/>
      <c r="AD111" s="194"/>
      <c r="AE111" s="193"/>
      <c r="AF111" s="194"/>
      <c r="AG111" s="193"/>
      <c r="AH111" s="194"/>
      <c r="AI111" s="193"/>
      <c r="AJ111" s="194"/>
    </row>
    <row r="112" ht="15.75" customHeight="1">
      <c r="A112" s="29"/>
      <c r="B112" s="29"/>
      <c r="C112" s="195"/>
      <c r="D112" s="194"/>
      <c r="E112" s="193"/>
      <c r="F112" s="194"/>
      <c r="G112" s="193"/>
      <c r="H112" s="194"/>
      <c r="I112" s="193"/>
      <c r="J112" s="195"/>
      <c r="K112" s="193"/>
      <c r="L112" s="194"/>
      <c r="M112" s="29"/>
      <c r="N112" s="29"/>
      <c r="O112" s="195"/>
      <c r="P112" s="194"/>
      <c r="Q112" s="193"/>
      <c r="R112" s="194"/>
      <c r="S112" s="193"/>
      <c r="T112" s="194"/>
      <c r="U112" s="193"/>
      <c r="V112" s="194"/>
      <c r="W112" s="193"/>
      <c r="X112" s="194"/>
      <c r="Y112" s="29"/>
      <c r="Z112" s="29"/>
      <c r="AA112" s="195"/>
      <c r="AB112" s="194"/>
      <c r="AC112" s="193"/>
      <c r="AD112" s="194"/>
      <c r="AE112" s="193"/>
      <c r="AF112" s="194"/>
      <c r="AG112" s="193"/>
      <c r="AH112" s="194"/>
      <c r="AI112" s="193"/>
      <c r="AJ112" s="194"/>
    </row>
    <row r="113" ht="15.75" customHeight="1">
      <c r="A113" s="29"/>
      <c r="B113" s="14">
        <v>0.5659722222222222</v>
      </c>
      <c r="C113" s="192"/>
      <c r="D113" s="191"/>
      <c r="E113" s="190"/>
      <c r="F113" s="191"/>
      <c r="G113" s="190"/>
      <c r="H113" s="191"/>
      <c r="I113" s="190"/>
      <c r="J113" s="192"/>
      <c r="K113" s="190"/>
      <c r="L113" s="191"/>
      <c r="M113" s="29"/>
      <c r="N113" s="14">
        <v>0.5659722222222222</v>
      </c>
      <c r="O113" s="192"/>
      <c r="P113" s="191"/>
      <c r="Q113" s="190"/>
      <c r="R113" s="191"/>
      <c r="S113" s="190"/>
      <c r="T113" s="191"/>
      <c r="U113" s="190"/>
      <c r="V113" s="191"/>
      <c r="W113" s="190"/>
      <c r="X113" s="191"/>
      <c r="Y113" s="29"/>
      <c r="Z113" s="14">
        <v>0.5659722222222222</v>
      </c>
      <c r="AA113" s="192"/>
      <c r="AB113" s="191"/>
      <c r="AC113" s="190"/>
      <c r="AD113" s="191"/>
      <c r="AE113" s="190"/>
      <c r="AF113" s="191"/>
      <c r="AG113" s="190"/>
      <c r="AH113" s="191"/>
      <c r="AI113" s="190"/>
      <c r="AJ113" s="191"/>
    </row>
    <row r="114" ht="15.75" customHeight="1">
      <c r="A114" s="29"/>
      <c r="B114" s="29"/>
      <c r="C114" s="195"/>
      <c r="D114" s="194"/>
      <c r="E114" s="193"/>
      <c r="F114" s="194"/>
      <c r="G114" s="193"/>
      <c r="H114" s="194"/>
      <c r="I114" s="193"/>
      <c r="J114" s="195"/>
      <c r="K114" s="193"/>
      <c r="L114" s="194"/>
      <c r="M114" s="29"/>
      <c r="N114" s="29"/>
      <c r="O114" s="195"/>
      <c r="P114" s="194"/>
      <c r="Q114" s="193"/>
      <c r="R114" s="194"/>
      <c r="S114" s="193"/>
      <c r="T114" s="194"/>
      <c r="U114" s="193"/>
      <c r="V114" s="194"/>
      <c r="W114" s="193"/>
      <c r="X114" s="194"/>
      <c r="Y114" s="29"/>
      <c r="Z114" s="29"/>
      <c r="AA114" s="195"/>
      <c r="AB114" s="194"/>
      <c r="AC114" s="193"/>
      <c r="AD114" s="194"/>
      <c r="AE114" s="193"/>
      <c r="AF114" s="194"/>
      <c r="AG114" s="193"/>
      <c r="AH114" s="194"/>
      <c r="AI114" s="193"/>
      <c r="AJ114" s="194"/>
    </row>
    <row r="115" ht="15.75" customHeight="1">
      <c r="A115" s="29"/>
      <c r="B115" s="29"/>
      <c r="C115" s="195"/>
      <c r="D115" s="194"/>
      <c r="E115" s="193"/>
      <c r="F115" s="194"/>
      <c r="G115" s="193"/>
      <c r="H115" s="194"/>
      <c r="I115" s="193"/>
      <c r="J115" s="195"/>
      <c r="K115" s="193"/>
      <c r="L115" s="194"/>
      <c r="M115" s="29"/>
      <c r="N115" s="29"/>
      <c r="O115" s="195"/>
      <c r="P115" s="194"/>
      <c r="Q115" s="193"/>
      <c r="R115" s="194"/>
      <c r="S115" s="193"/>
      <c r="T115" s="194"/>
      <c r="U115" s="193"/>
      <c r="V115" s="194"/>
      <c r="W115" s="193"/>
      <c r="X115" s="194"/>
      <c r="Y115" s="29"/>
      <c r="Z115" s="29"/>
      <c r="AA115" s="195"/>
      <c r="AB115" s="194"/>
      <c r="AC115" s="193"/>
      <c r="AD115" s="194"/>
      <c r="AE115" s="193"/>
      <c r="AF115" s="194"/>
      <c r="AG115" s="193"/>
      <c r="AH115" s="194"/>
      <c r="AI115" s="193"/>
      <c r="AJ115" s="194"/>
    </row>
    <row r="116" ht="15.75" customHeight="1">
      <c r="A116" s="29"/>
      <c r="B116" s="77"/>
      <c r="C116" s="195"/>
      <c r="D116" s="194"/>
      <c r="E116" s="193"/>
      <c r="F116" s="194"/>
      <c r="G116" s="193"/>
      <c r="H116" s="194"/>
      <c r="I116" s="193"/>
      <c r="J116" s="195"/>
      <c r="K116" s="193"/>
      <c r="L116" s="194"/>
      <c r="M116" s="29"/>
      <c r="N116" s="77"/>
      <c r="O116" s="195"/>
      <c r="P116" s="194"/>
      <c r="Q116" s="193"/>
      <c r="R116" s="194"/>
      <c r="S116" s="193"/>
      <c r="T116" s="194"/>
      <c r="U116" s="193"/>
      <c r="V116" s="194"/>
      <c r="W116" s="193"/>
      <c r="X116" s="194"/>
      <c r="Y116" s="29"/>
      <c r="Z116" s="77"/>
      <c r="AA116" s="195"/>
      <c r="AB116" s="194"/>
      <c r="AC116" s="193"/>
      <c r="AD116" s="194"/>
      <c r="AE116" s="193"/>
      <c r="AF116" s="194"/>
      <c r="AG116" s="193"/>
      <c r="AH116" s="194"/>
      <c r="AI116" s="193"/>
      <c r="AJ116" s="194"/>
    </row>
    <row r="117" ht="15.75" customHeight="1">
      <c r="A117" s="29"/>
      <c r="B117" s="14">
        <v>0.638888888888889</v>
      </c>
      <c r="C117" s="192"/>
      <c r="D117" s="191"/>
      <c r="E117" s="190"/>
      <c r="F117" s="191"/>
      <c r="G117" s="190"/>
      <c r="H117" s="191"/>
      <c r="I117" s="190"/>
      <c r="J117" s="192"/>
      <c r="K117" s="190"/>
      <c r="L117" s="191"/>
      <c r="M117" s="29"/>
      <c r="N117" s="14">
        <v>0.638888888888889</v>
      </c>
      <c r="O117" s="192"/>
      <c r="P117" s="191"/>
      <c r="Q117" s="190"/>
      <c r="R117" s="191"/>
      <c r="S117" s="190"/>
      <c r="T117" s="191"/>
      <c r="U117" s="190"/>
      <c r="V117" s="191"/>
      <c r="W117" s="190"/>
      <c r="X117" s="191"/>
      <c r="Y117" s="29"/>
      <c r="Z117" s="14">
        <v>0.638888888888889</v>
      </c>
      <c r="AA117" s="192"/>
      <c r="AB117" s="191"/>
      <c r="AC117" s="190"/>
      <c r="AD117" s="191"/>
      <c r="AE117" s="190"/>
      <c r="AF117" s="191"/>
      <c r="AG117" s="190"/>
      <c r="AH117" s="191"/>
      <c r="AI117" s="190"/>
      <c r="AJ117" s="191"/>
    </row>
    <row r="118" ht="15.75" customHeight="1">
      <c r="A118" s="29"/>
      <c r="B118" s="29"/>
      <c r="C118" s="195"/>
      <c r="D118" s="194"/>
      <c r="E118" s="193"/>
      <c r="F118" s="194"/>
      <c r="G118" s="193"/>
      <c r="H118" s="194"/>
      <c r="I118" s="193"/>
      <c r="J118" s="195"/>
      <c r="K118" s="193"/>
      <c r="L118" s="194"/>
      <c r="M118" s="29"/>
      <c r="N118" s="29"/>
      <c r="O118" s="195"/>
      <c r="P118" s="194"/>
      <c r="Q118" s="193"/>
      <c r="R118" s="194"/>
      <c r="S118" s="193"/>
      <c r="T118" s="194"/>
      <c r="U118" s="193"/>
      <c r="V118" s="194"/>
      <c r="W118" s="193"/>
      <c r="X118" s="194"/>
      <c r="Y118" s="29"/>
      <c r="Z118" s="29"/>
      <c r="AA118" s="195"/>
      <c r="AB118" s="194"/>
      <c r="AC118" s="193"/>
      <c r="AD118" s="194"/>
      <c r="AE118" s="193"/>
      <c r="AF118" s="194"/>
      <c r="AG118" s="193"/>
      <c r="AH118" s="194"/>
      <c r="AI118" s="193"/>
      <c r="AJ118" s="194"/>
    </row>
    <row r="119" ht="15.75" customHeight="1">
      <c r="A119" s="29"/>
      <c r="B119" s="29"/>
      <c r="C119" s="195"/>
      <c r="D119" s="194"/>
      <c r="E119" s="193"/>
      <c r="F119" s="194"/>
      <c r="G119" s="193"/>
      <c r="H119" s="194"/>
      <c r="I119" s="193"/>
      <c r="J119" s="195"/>
      <c r="K119" s="193"/>
      <c r="L119" s="194"/>
      <c r="M119" s="29"/>
      <c r="N119" s="29"/>
      <c r="O119" s="195"/>
      <c r="P119" s="194"/>
      <c r="Q119" s="193"/>
      <c r="R119" s="194"/>
      <c r="S119" s="193"/>
      <c r="T119" s="194"/>
      <c r="U119" s="193"/>
      <c r="V119" s="194"/>
      <c r="W119" s="193"/>
      <c r="X119" s="194"/>
      <c r="Y119" s="29"/>
      <c r="Z119" s="29"/>
      <c r="AA119" s="195"/>
      <c r="AB119" s="194"/>
      <c r="AC119" s="193"/>
      <c r="AD119" s="194"/>
      <c r="AE119" s="193"/>
      <c r="AF119" s="194"/>
      <c r="AG119" s="193"/>
      <c r="AH119" s="194"/>
      <c r="AI119" s="193"/>
      <c r="AJ119" s="194"/>
    </row>
    <row r="120" ht="15.75" customHeight="1">
      <c r="A120" s="29"/>
      <c r="B120" s="77"/>
      <c r="C120" s="207"/>
      <c r="D120" s="208"/>
      <c r="E120" s="209"/>
      <c r="F120" s="208"/>
      <c r="G120" s="209"/>
      <c r="H120" s="208"/>
      <c r="I120" s="209"/>
      <c r="J120" s="207"/>
      <c r="K120" s="209"/>
      <c r="L120" s="208"/>
      <c r="M120" s="29"/>
      <c r="N120" s="77"/>
      <c r="O120" s="207"/>
      <c r="P120" s="208"/>
      <c r="Q120" s="209"/>
      <c r="R120" s="208"/>
      <c r="S120" s="209"/>
      <c r="T120" s="208"/>
      <c r="U120" s="209"/>
      <c r="V120" s="208"/>
      <c r="W120" s="209"/>
      <c r="X120" s="208"/>
      <c r="Y120" s="29"/>
      <c r="Z120" s="77"/>
      <c r="AA120" s="207"/>
      <c r="AB120" s="208"/>
      <c r="AC120" s="209"/>
      <c r="AD120" s="208"/>
      <c r="AE120" s="209"/>
      <c r="AF120" s="208"/>
      <c r="AG120" s="209"/>
      <c r="AH120" s="208"/>
      <c r="AI120" s="209"/>
      <c r="AJ120" s="208"/>
    </row>
    <row r="121" ht="15.75" customHeight="1">
      <c r="A121" s="29"/>
      <c r="B121" s="14">
        <v>0.7118055555555555</v>
      </c>
      <c r="C121" s="195"/>
      <c r="D121" s="194"/>
      <c r="E121" s="193"/>
      <c r="F121" s="194"/>
      <c r="G121" s="193"/>
      <c r="H121" s="194"/>
      <c r="I121" s="193"/>
      <c r="J121" s="195"/>
      <c r="K121" s="193"/>
      <c r="L121" s="194"/>
      <c r="M121" s="29"/>
      <c r="N121" s="14">
        <v>0.7118055555555555</v>
      </c>
      <c r="O121" s="195"/>
      <c r="P121" s="194"/>
      <c r="Q121" s="193"/>
      <c r="R121" s="194"/>
      <c r="S121" s="193"/>
      <c r="T121" s="194"/>
      <c r="U121" s="193"/>
      <c r="V121" s="194"/>
      <c r="W121" s="193"/>
      <c r="X121" s="194"/>
      <c r="Y121" s="29"/>
      <c r="Z121" s="14">
        <v>0.7118055555555555</v>
      </c>
      <c r="AA121" s="195"/>
      <c r="AB121" s="194"/>
      <c r="AC121" s="193"/>
      <c r="AD121" s="194"/>
      <c r="AE121" s="193"/>
      <c r="AF121" s="194"/>
      <c r="AG121" s="193"/>
      <c r="AH121" s="194"/>
      <c r="AI121" s="193"/>
      <c r="AJ121" s="194"/>
    </row>
    <row r="122" ht="15.75" customHeight="1">
      <c r="A122" s="29"/>
      <c r="B122" s="29"/>
      <c r="C122" s="195"/>
      <c r="D122" s="194"/>
      <c r="E122" s="193"/>
      <c r="F122" s="194"/>
      <c r="G122" s="193"/>
      <c r="H122" s="194"/>
      <c r="I122" s="193"/>
      <c r="J122" s="195"/>
      <c r="K122" s="193"/>
      <c r="L122" s="194"/>
      <c r="M122" s="29"/>
      <c r="N122" s="29"/>
      <c r="O122" s="195"/>
      <c r="P122" s="194"/>
      <c r="Q122" s="193"/>
      <c r="R122" s="194"/>
      <c r="S122" s="193"/>
      <c r="T122" s="194"/>
      <c r="U122" s="193"/>
      <c r="V122" s="194"/>
      <c r="W122" s="193"/>
      <c r="X122" s="194"/>
      <c r="Y122" s="29"/>
      <c r="Z122" s="29"/>
      <c r="AA122" s="195"/>
      <c r="AB122" s="194"/>
      <c r="AC122" s="193"/>
      <c r="AD122" s="194"/>
      <c r="AE122" s="193"/>
      <c r="AF122" s="194"/>
      <c r="AG122" s="193"/>
      <c r="AH122" s="194"/>
      <c r="AI122" s="193"/>
      <c r="AJ122" s="194"/>
    </row>
    <row r="123" ht="15.75" customHeight="1">
      <c r="A123" s="29"/>
      <c r="B123" s="29"/>
      <c r="C123" s="195"/>
      <c r="D123" s="194"/>
      <c r="E123" s="193"/>
      <c r="F123" s="194"/>
      <c r="G123" s="193"/>
      <c r="H123" s="194"/>
      <c r="I123" s="193"/>
      <c r="J123" s="195"/>
      <c r="K123" s="193"/>
      <c r="L123" s="194"/>
      <c r="M123" s="29"/>
      <c r="N123" s="29"/>
      <c r="O123" s="195"/>
      <c r="P123" s="194"/>
      <c r="Q123" s="193"/>
      <c r="R123" s="194"/>
      <c r="S123" s="193"/>
      <c r="T123" s="194"/>
      <c r="U123" s="193"/>
      <c r="V123" s="194"/>
      <c r="W123" s="193"/>
      <c r="X123" s="194"/>
      <c r="Y123" s="29"/>
      <c r="Z123" s="29"/>
      <c r="AA123" s="195"/>
      <c r="AB123" s="194"/>
      <c r="AC123" s="193"/>
      <c r="AD123" s="194"/>
      <c r="AE123" s="193"/>
      <c r="AF123" s="194"/>
      <c r="AG123" s="193"/>
      <c r="AH123" s="194"/>
      <c r="AI123" s="193"/>
      <c r="AJ123" s="194"/>
    </row>
    <row r="124" ht="15.75" customHeight="1">
      <c r="A124" s="77"/>
      <c r="B124" s="77"/>
      <c r="C124" s="207"/>
      <c r="D124" s="208"/>
      <c r="E124" s="209"/>
      <c r="F124" s="208"/>
      <c r="G124" s="209"/>
      <c r="H124" s="208"/>
      <c r="I124" s="209"/>
      <c r="J124" s="207"/>
      <c r="K124" s="209"/>
      <c r="L124" s="208"/>
      <c r="M124" s="77"/>
      <c r="N124" s="77"/>
      <c r="O124" s="207"/>
      <c r="P124" s="208"/>
      <c r="Q124" s="209"/>
      <c r="R124" s="208"/>
      <c r="S124" s="209"/>
      <c r="T124" s="208"/>
      <c r="U124" s="209"/>
      <c r="V124" s="208"/>
      <c r="W124" s="209"/>
      <c r="X124" s="208"/>
      <c r="Y124" s="77"/>
      <c r="Z124" s="77"/>
      <c r="AA124" s="207"/>
      <c r="AB124" s="208"/>
      <c r="AC124" s="209"/>
      <c r="AD124" s="208"/>
      <c r="AE124" s="209"/>
      <c r="AF124" s="208"/>
      <c r="AG124" s="209"/>
      <c r="AH124" s="208"/>
      <c r="AI124" s="209"/>
      <c r="AJ124" s="208"/>
    </row>
    <row r="125" ht="15.75" customHeight="1">
      <c r="A125" s="149" t="s">
        <v>153</v>
      </c>
      <c r="B125" s="150" t="s">
        <v>14</v>
      </c>
      <c r="C125" s="192"/>
      <c r="D125" s="191"/>
      <c r="E125" s="190"/>
      <c r="F125" s="191"/>
      <c r="G125" s="190"/>
      <c r="H125" s="191"/>
      <c r="I125" s="190"/>
      <c r="J125" s="192"/>
      <c r="K125" s="190"/>
      <c r="L125" s="191"/>
      <c r="M125" s="149" t="s">
        <v>153</v>
      </c>
      <c r="N125" s="150" t="s">
        <v>14</v>
      </c>
      <c r="O125" s="192"/>
      <c r="P125" s="191"/>
      <c r="Q125" s="190"/>
      <c r="R125" s="191"/>
      <c r="S125" s="190"/>
      <c r="T125" s="191"/>
      <c r="U125" s="190"/>
      <c r="V125" s="191"/>
      <c r="W125" s="190"/>
      <c r="X125" s="191"/>
      <c r="Y125" s="149" t="s">
        <v>153</v>
      </c>
      <c r="Z125" s="150" t="s">
        <v>14</v>
      </c>
      <c r="AA125" s="192"/>
      <c r="AB125" s="191"/>
      <c r="AC125" s="190"/>
      <c r="AD125" s="191"/>
      <c r="AE125" s="190"/>
      <c r="AF125" s="191"/>
      <c r="AG125" s="190"/>
      <c r="AH125" s="191"/>
      <c r="AI125" s="190"/>
      <c r="AJ125" s="191"/>
    </row>
    <row r="126" ht="15.75" customHeight="1">
      <c r="A126" s="29"/>
      <c r="B126" s="29"/>
      <c r="C126" s="195"/>
      <c r="D126" s="194"/>
      <c r="E126" s="193"/>
      <c r="F126" s="194"/>
      <c r="G126" s="193"/>
      <c r="H126" s="194"/>
      <c r="I126" s="193"/>
      <c r="J126" s="195"/>
      <c r="K126" s="193"/>
      <c r="L126" s="194"/>
      <c r="M126" s="29"/>
      <c r="N126" s="29"/>
      <c r="O126" s="195"/>
      <c r="P126" s="194"/>
      <c r="Q126" s="193"/>
      <c r="R126" s="194"/>
      <c r="S126" s="193"/>
      <c r="T126" s="194"/>
      <c r="U126" s="193"/>
      <c r="V126" s="194"/>
      <c r="W126" s="193"/>
      <c r="X126" s="194"/>
      <c r="Y126" s="29"/>
      <c r="Z126" s="29"/>
      <c r="AA126" s="195"/>
      <c r="AB126" s="194"/>
      <c r="AC126" s="193"/>
      <c r="AD126" s="194"/>
      <c r="AE126" s="193"/>
      <c r="AF126" s="194"/>
      <c r="AG126" s="193"/>
      <c r="AH126" s="194"/>
      <c r="AI126" s="193"/>
      <c r="AJ126" s="194"/>
    </row>
    <row r="127" ht="15.75" customHeight="1">
      <c r="A127" s="29"/>
      <c r="B127" s="29"/>
      <c r="C127" s="195"/>
      <c r="D127" s="194"/>
      <c r="E127" s="193"/>
      <c r="F127" s="194"/>
      <c r="G127" s="193"/>
      <c r="H127" s="194"/>
      <c r="I127" s="193"/>
      <c r="J127" s="195"/>
      <c r="K127" s="193"/>
      <c r="L127" s="194"/>
      <c r="M127" s="29"/>
      <c r="N127" s="29"/>
      <c r="O127" s="195"/>
      <c r="P127" s="194"/>
      <c r="Q127" s="193"/>
      <c r="R127" s="194"/>
      <c r="S127" s="193"/>
      <c r="T127" s="194"/>
      <c r="U127" s="193"/>
      <c r="V127" s="194"/>
      <c r="W127" s="193"/>
      <c r="X127" s="194"/>
      <c r="Y127" s="29"/>
      <c r="Z127" s="29"/>
      <c r="AA127" s="195"/>
      <c r="AB127" s="194"/>
      <c r="AC127" s="193"/>
      <c r="AD127" s="194"/>
      <c r="AE127" s="193"/>
      <c r="AF127" s="194"/>
      <c r="AG127" s="193"/>
      <c r="AH127" s="194"/>
      <c r="AI127" s="193"/>
      <c r="AJ127" s="194"/>
    </row>
    <row r="128" ht="15.75" customHeight="1">
      <c r="A128" s="29"/>
      <c r="B128" s="77"/>
      <c r="C128" s="195"/>
      <c r="D128" s="194"/>
      <c r="E128" s="193"/>
      <c r="F128" s="194"/>
      <c r="G128" s="193"/>
      <c r="H128" s="194"/>
      <c r="I128" s="193"/>
      <c r="J128" s="195"/>
      <c r="K128" s="193"/>
      <c r="L128" s="194"/>
      <c r="M128" s="29"/>
      <c r="N128" s="77"/>
      <c r="O128" s="195"/>
      <c r="P128" s="194"/>
      <c r="Q128" s="193"/>
      <c r="R128" s="194"/>
      <c r="S128" s="193"/>
      <c r="T128" s="194"/>
      <c r="U128" s="193"/>
      <c r="V128" s="194"/>
      <c r="W128" s="193"/>
      <c r="X128" s="194"/>
      <c r="Y128" s="29"/>
      <c r="Z128" s="77"/>
      <c r="AA128" s="195"/>
      <c r="AB128" s="194"/>
      <c r="AC128" s="193"/>
      <c r="AD128" s="194"/>
      <c r="AE128" s="193"/>
      <c r="AF128" s="194"/>
      <c r="AG128" s="193"/>
      <c r="AH128" s="194"/>
      <c r="AI128" s="193"/>
      <c r="AJ128" s="194"/>
    </row>
    <row r="129" ht="15.75" customHeight="1">
      <c r="A129" s="29"/>
      <c r="B129" s="14">
        <v>0.4131944444444444</v>
      </c>
      <c r="C129" s="192"/>
      <c r="D129" s="191"/>
      <c r="E129" s="190"/>
      <c r="F129" s="191"/>
      <c r="G129" s="190"/>
      <c r="H129" s="191"/>
      <c r="I129" s="190"/>
      <c r="J129" s="192"/>
      <c r="K129" s="190"/>
      <c r="L129" s="191"/>
      <c r="M129" s="29"/>
      <c r="N129" s="14">
        <v>0.4131944444444444</v>
      </c>
      <c r="O129" s="192"/>
      <c r="P129" s="191"/>
      <c r="Q129" s="190"/>
      <c r="R129" s="191"/>
      <c r="S129" s="190"/>
      <c r="T129" s="191"/>
      <c r="U129" s="190"/>
      <c r="V129" s="191"/>
      <c r="W129" s="190"/>
      <c r="X129" s="191"/>
      <c r="Y129" s="29"/>
      <c r="Z129" s="14">
        <v>0.4131944444444444</v>
      </c>
      <c r="AA129" s="192"/>
      <c r="AB129" s="191"/>
      <c r="AC129" s="190"/>
      <c r="AD129" s="191"/>
      <c r="AE129" s="190"/>
      <c r="AF129" s="191"/>
      <c r="AG129" s="190"/>
      <c r="AH129" s="191"/>
      <c r="AI129" s="190"/>
      <c r="AJ129" s="191"/>
    </row>
    <row r="130" ht="15.75" customHeight="1">
      <c r="A130" s="29"/>
      <c r="B130" s="29"/>
      <c r="C130" s="195"/>
      <c r="D130" s="194"/>
      <c r="E130" s="193"/>
      <c r="F130" s="194"/>
      <c r="G130" s="193"/>
      <c r="H130" s="194"/>
      <c r="I130" s="193"/>
      <c r="J130" s="195"/>
      <c r="K130" s="193"/>
      <c r="L130" s="194"/>
      <c r="M130" s="29"/>
      <c r="N130" s="29"/>
      <c r="O130" s="195"/>
      <c r="P130" s="194"/>
      <c r="Q130" s="193"/>
      <c r="R130" s="194"/>
      <c r="S130" s="193"/>
      <c r="T130" s="194"/>
      <c r="U130" s="193"/>
      <c r="V130" s="194"/>
      <c r="W130" s="193"/>
      <c r="X130" s="194"/>
      <c r="Y130" s="29"/>
      <c r="Z130" s="29"/>
      <c r="AA130" s="195"/>
      <c r="AB130" s="194"/>
      <c r="AC130" s="193"/>
      <c r="AD130" s="194"/>
      <c r="AE130" s="193"/>
      <c r="AF130" s="194"/>
      <c r="AG130" s="193"/>
      <c r="AH130" s="194"/>
      <c r="AI130" s="193"/>
      <c r="AJ130" s="194"/>
    </row>
    <row r="131" ht="15.75" customHeight="1">
      <c r="A131" s="29"/>
      <c r="B131" s="29"/>
      <c r="C131" s="195"/>
      <c r="D131" s="194"/>
      <c r="E131" s="193"/>
      <c r="F131" s="194"/>
      <c r="G131" s="193"/>
      <c r="H131" s="194"/>
      <c r="I131" s="193"/>
      <c r="J131" s="195"/>
      <c r="K131" s="193"/>
      <c r="L131" s="194"/>
      <c r="M131" s="29"/>
      <c r="N131" s="29"/>
      <c r="O131" s="195"/>
      <c r="P131" s="194"/>
      <c r="Q131" s="193"/>
      <c r="R131" s="194"/>
      <c r="S131" s="193"/>
      <c r="T131" s="194"/>
      <c r="U131" s="193"/>
      <c r="V131" s="194"/>
      <c r="W131" s="193"/>
      <c r="X131" s="194"/>
      <c r="Y131" s="29"/>
      <c r="Z131" s="29"/>
      <c r="AA131" s="195"/>
      <c r="AB131" s="194"/>
      <c r="AC131" s="193"/>
      <c r="AD131" s="194"/>
      <c r="AE131" s="193"/>
      <c r="AF131" s="194"/>
      <c r="AG131" s="193"/>
      <c r="AH131" s="194"/>
      <c r="AI131" s="193"/>
      <c r="AJ131" s="194"/>
    </row>
    <row r="132" ht="15.75" customHeight="1">
      <c r="A132" s="29"/>
      <c r="B132" s="29"/>
      <c r="C132" s="195"/>
      <c r="D132" s="194"/>
      <c r="E132" s="193"/>
      <c r="F132" s="194"/>
      <c r="G132" s="193"/>
      <c r="H132" s="194"/>
      <c r="I132" s="193"/>
      <c r="J132" s="195"/>
      <c r="K132" s="193"/>
      <c r="L132" s="194"/>
      <c r="M132" s="29"/>
      <c r="N132" s="29"/>
      <c r="O132" s="195"/>
      <c r="P132" s="194"/>
      <c r="Q132" s="193"/>
      <c r="R132" s="194"/>
      <c r="S132" s="193"/>
      <c r="T132" s="194"/>
      <c r="U132" s="193"/>
      <c r="V132" s="194"/>
      <c r="W132" s="193"/>
      <c r="X132" s="194"/>
      <c r="Y132" s="29"/>
      <c r="Z132" s="29"/>
      <c r="AA132" s="195"/>
      <c r="AB132" s="194"/>
      <c r="AC132" s="193"/>
      <c r="AD132" s="194"/>
      <c r="AE132" s="193"/>
      <c r="AF132" s="194"/>
      <c r="AG132" s="193"/>
      <c r="AH132" s="194"/>
      <c r="AI132" s="193"/>
      <c r="AJ132" s="194"/>
    </row>
    <row r="133" ht="15.75" customHeight="1">
      <c r="A133" s="29"/>
      <c r="B133" s="14">
        <v>0.4861111111111111</v>
      </c>
      <c r="C133" s="192"/>
      <c r="D133" s="191"/>
      <c r="E133" s="190"/>
      <c r="F133" s="191"/>
      <c r="G133" s="190"/>
      <c r="H133" s="191"/>
      <c r="I133" s="190"/>
      <c r="J133" s="192"/>
      <c r="K133" s="190"/>
      <c r="L133" s="191"/>
      <c r="M133" s="29"/>
      <c r="N133" s="14">
        <v>0.4861111111111111</v>
      </c>
      <c r="O133" s="192"/>
      <c r="P133" s="191"/>
      <c r="Q133" s="190"/>
      <c r="R133" s="191"/>
      <c r="S133" s="190"/>
      <c r="T133" s="191"/>
      <c r="U133" s="190"/>
      <c r="V133" s="191"/>
      <c r="W133" s="190"/>
      <c r="X133" s="191"/>
      <c r="Y133" s="29"/>
      <c r="Z133" s="14">
        <v>0.4861111111111111</v>
      </c>
      <c r="AA133" s="192"/>
      <c r="AB133" s="191"/>
      <c r="AC133" s="190"/>
      <c r="AD133" s="191"/>
      <c r="AE133" s="190"/>
      <c r="AF133" s="191"/>
      <c r="AG133" s="190"/>
      <c r="AH133" s="191"/>
      <c r="AI133" s="190"/>
      <c r="AJ133" s="191"/>
    </row>
    <row r="134" ht="15.75" customHeight="1">
      <c r="A134" s="29"/>
      <c r="B134" s="29"/>
      <c r="C134" s="195"/>
      <c r="D134" s="194"/>
      <c r="E134" s="193"/>
      <c r="F134" s="194"/>
      <c r="G134" s="193"/>
      <c r="H134" s="194"/>
      <c r="I134" s="193"/>
      <c r="J134" s="195"/>
      <c r="K134" s="193"/>
      <c r="L134" s="194"/>
      <c r="M134" s="29"/>
      <c r="N134" s="29"/>
      <c r="O134" s="195"/>
      <c r="P134" s="194"/>
      <c r="Q134" s="193"/>
      <c r="R134" s="194"/>
      <c r="S134" s="193"/>
      <c r="T134" s="194"/>
      <c r="U134" s="193"/>
      <c r="V134" s="194"/>
      <c r="W134" s="193"/>
      <c r="X134" s="194"/>
      <c r="Y134" s="29"/>
      <c r="Z134" s="29"/>
      <c r="AA134" s="195"/>
      <c r="AB134" s="194"/>
      <c r="AC134" s="193"/>
      <c r="AD134" s="194"/>
      <c r="AE134" s="193"/>
      <c r="AF134" s="194"/>
      <c r="AG134" s="193"/>
      <c r="AH134" s="194"/>
      <c r="AI134" s="193"/>
      <c r="AJ134" s="194"/>
    </row>
    <row r="135" ht="15.75" customHeight="1">
      <c r="A135" s="29"/>
      <c r="B135" s="29"/>
      <c r="C135" s="195"/>
      <c r="D135" s="194"/>
      <c r="E135" s="193"/>
      <c r="F135" s="194"/>
      <c r="G135" s="193"/>
      <c r="H135" s="194"/>
      <c r="I135" s="193"/>
      <c r="J135" s="195"/>
      <c r="K135" s="193"/>
      <c r="L135" s="194"/>
      <c r="M135" s="29"/>
      <c r="N135" s="29"/>
      <c r="O135" s="195"/>
      <c r="P135" s="194"/>
      <c r="Q135" s="193"/>
      <c r="R135" s="194"/>
      <c r="S135" s="193"/>
      <c r="T135" s="194"/>
      <c r="U135" s="193"/>
      <c r="V135" s="194"/>
      <c r="W135" s="193"/>
      <c r="X135" s="194"/>
      <c r="Y135" s="29"/>
      <c r="Z135" s="29"/>
      <c r="AA135" s="195"/>
      <c r="AB135" s="194"/>
      <c r="AC135" s="193"/>
      <c r="AD135" s="194"/>
      <c r="AE135" s="193"/>
      <c r="AF135" s="194"/>
      <c r="AG135" s="193"/>
      <c r="AH135" s="194"/>
      <c r="AI135" s="193"/>
      <c r="AJ135" s="194"/>
    </row>
    <row r="136" ht="15.75" customHeight="1">
      <c r="A136" s="29"/>
      <c r="B136" s="29"/>
      <c r="C136" s="195"/>
      <c r="D136" s="194"/>
      <c r="E136" s="193"/>
      <c r="F136" s="194"/>
      <c r="G136" s="193"/>
      <c r="H136" s="194"/>
      <c r="I136" s="193"/>
      <c r="J136" s="195"/>
      <c r="K136" s="193"/>
      <c r="L136" s="194"/>
      <c r="M136" s="29"/>
      <c r="N136" s="29"/>
      <c r="O136" s="195"/>
      <c r="P136" s="194"/>
      <c r="Q136" s="193"/>
      <c r="R136" s="194"/>
      <c r="S136" s="193"/>
      <c r="T136" s="194"/>
      <c r="U136" s="193"/>
      <c r="V136" s="194"/>
      <c r="W136" s="193"/>
      <c r="X136" s="194"/>
      <c r="Y136" s="29"/>
      <c r="Z136" s="29"/>
      <c r="AA136" s="195"/>
      <c r="AB136" s="194"/>
      <c r="AC136" s="193"/>
      <c r="AD136" s="194"/>
      <c r="AE136" s="193"/>
      <c r="AF136" s="194"/>
      <c r="AG136" s="193"/>
      <c r="AH136" s="194"/>
      <c r="AI136" s="193"/>
      <c r="AJ136" s="194"/>
    </row>
    <row r="137" ht="15.75" customHeight="1">
      <c r="A137" s="29"/>
      <c r="B137" s="14">
        <v>0.5659722222222222</v>
      </c>
      <c r="C137" s="192"/>
      <c r="D137" s="191"/>
      <c r="E137" s="190"/>
      <c r="F137" s="191"/>
      <c r="G137" s="190"/>
      <c r="H137" s="191"/>
      <c r="I137" s="190"/>
      <c r="J137" s="192"/>
      <c r="K137" s="190"/>
      <c r="L137" s="191"/>
      <c r="M137" s="29"/>
      <c r="N137" s="14">
        <v>0.5659722222222222</v>
      </c>
      <c r="O137" s="192"/>
      <c r="P137" s="191"/>
      <c r="Q137" s="190"/>
      <c r="R137" s="191"/>
      <c r="S137" s="190"/>
      <c r="T137" s="191"/>
      <c r="U137" s="190"/>
      <c r="V137" s="191"/>
      <c r="W137" s="190"/>
      <c r="X137" s="191"/>
      <c r="Y137" s="29"/>
      <c r="Z137" s="14">
        <v>0.5659722222222222</v>
      </c>
      <c r="AA137" s="192"/>
      <c r="AB137" s="191"/>
      <c r="AC137" s="190"/>
      <c r="AD137" s="191"/>
      <c r="AE137" s="190"/>
      <c r="AF137" s="191"/>
      <c r="AG137" s="190"/>
      <c r="AH137" s="191"/>
      <c r="AI137" s="190"/>
      <c r="AJ137" s="191"/>
    </row>
    <row r="138" ht="15.75" customHeight="1">
      <c r="A138" s="29"/>
      <c r="B138" s="29"/>
      <c r="C138" s="195"/>
      <c r="D138" s="194"/>
      <c r="E138" s="193"/>
      <c r="F138" s="194"/>
      <c r="G138" s="193"/>
      <c r="H138" s="194"/>
      <c r="I138" s="193"/>
      <c r="J138" s="195"/>
      <c r="K138" s="193"/>
      <c r="L138" s="194"/>
      <c r="M138" s="29"/>
      <c r="N138" s="29"/>
      <c r="O138" s="195"/>
      <c r="P138" s="194"/>
      <c r="Q138" s="193"/>
      <c r="R138" s="194"/>
      <c r="S138" s="193"/>
      <c r="T138" s="194"/>
      <c r="U138" s="193"/>
      <c r="V138" s="194"/>
      <c r="W138" s="193"/>
      <c r="X138" s="194"/>
      <c r="Y138" s="29"/>
      <c r="Z138" s="29"/>
      <c r="AA138" s="195"/>
      <c r="AB138" s="194"/>
      <c r="AC138" s="193"/>
      <c r="AD138" s="194"/>
      <c r="AE138" s="193"/>
      <c r="AF138" s="194"/>
      <c r="AG138" s="193"/>
      <c r="AH138" s="194"/>
      <c r="AI138" s="193"/>
      <c r="AJ138" s="194"/>
    </row>
    <row r="139" ht="15.75" customHeight="1">
      <c r="A139" s="29"/>
      <c r="B139" s="29"/>
      <c r="C139" s="195"/>
      <c r="D139" s="194"/>
      <c r="E139" s="193"/>
      <c r="F139" s="194"/>
      <c r="G139" s="193"/>
      <c r="H139" s="194"/>
      <c r="I139" s="193"/>
      <c r="J139" s="195"/>
      <c r="K139" s="193"/>
      <c r="L139" s="194"/>
      <c r="M139" s="29"/>
      <c r="N139" s="29"/>
      <c r="O139" s="195"/>
      <c r="P139" s="194"/>
      <c r="Q139" s="193"/>
      <c r="R139" s="194"/>
      <c r="S139" s="193"/>
      <c r="T139" s="194"/>
      <c r="U139" s="193"/>
      <c r="V139" s="194"/>
      <c r="W139" s="193"/>
      <c r="X139" s="194"/>
      <c r="Y139" s="29"/>
      <c r="Z139" s="29"/>
      <c r="AA139" s="195"/>
      <c r="AB139" s="194"/>
      <c r="AC139" s="193"/>
      <c r="AD139" s="194"/>
      <c r="AE139" s="193"/>
      <c r="AF139" s="194"/>
      <c r="AG139" s="193"/>
      <c r="AH139" s="194"/>
      <c r="AI139" s="193"/>
      <c r="AJ139" s="194"/>
    </row>
    <row r="140" ht="15.75" customHeight="1">
      <c r="A140" s="29"/>
      <c r="B140" s="77"/>
      <c r="C140" s="195"/>
      <c r="D140" s="194"/>
      <c r="E140" s="193"/>
      <c r="F140" s="194"/>
      <c r="G140" s="193"/>
      <c r="H140" s="194"/>
      <c r="I140" s="193"/>
      <c r="J140" s="195"/>
      <c r="K140" s="193"/>
      <c r="L140" s="194"/>
      <c r="M140" s="29"/>
      <c r="N140" s="77"/>
      <c r="O140" s="195"/>
      <c r="P140" s="194"/>
      <c r="Q140" s="193"/>
      <c r="R140" s="194"/>
      <c r="S140" s="193"/>
      <c r="T140" s="194"/>
      <c r="U140" s="193"/>
      <c r="V140" s="194"/>
      <c r="W140" s="193"/>
      <c r="X140" s="194"/>
      <c r="Y140" s="29"/>
      <c r="Z140" s="77"/>
      <c r="AA140" s="195"/>
      <c r="AB140" s="194"/>
      <c r="AC140" s="193"/>
      <c r="AD140" s="194"/>
      <c r="AE140" s="193"/>
      <c r="AF140" s="194"/>
      <c r="AG140" s="193"/>
      <c r="AH140" s="194"/>
      <c r="AI140" s="193"/>
      <c r="AJ140" s="194"/>
    </row>
    <row r="141" ht="15.75" customHeight="1">
      <c r="A141" s="29"/>
      <c r="B141" s="14">
        <v>0.638888888888889</v>
      </c>
      <c r="C141" s="192"/>
      <c r="D141" s="191"/>
      <c r="E141" s="190"/>
      <c r="F141" s="191"/>
      <c r="G141" s="190"/>
      <c r="H141" s="191"/>
      <c r="I141" s="190"/>
      <c r="J141" s="192"/>
      <c r="K141" s="190"/>
      <c r="L141" s="191"/>
      <c r="M141" s="29"/>
      <c r="N141" s="14">
        <v>0.638888888888889</v>
      </c>
      <c r="O141" s="192"/>
      <c r="P141" s="191"/>
      <c r="Q141" s="190"/>
      <c r="R141" s="191"/>
      <c r="S141" s="190"/>
      <c r="T141" s="191"/>
      <c r="U141" s="190"/>
      <c r="V141" s="191"/>
      <c r="W141" s="190"/>
      <c r="X141" s="191"/>
      <c r="Y141" s="29"/>
      <c r="Z141" s="14">
        <v>0.638888888888889</v>
      </c>
      <c r="AA141" s="192"/>
      <c r="AB141" s="191"/>
      <c r="AC141" s="190"/>
      <c r="AD141" s="191"/>
      <c r="AE141" s="190"/>
      <c r="AF141" s="191"/>
      <c r="AG141" s="190"/>
      <c r="AH141" s="191"/>
      <c r="AI141" s="190"/>
      <c r="AJ141" s="191"/>
    </row>
    <row r="142" ht="15.75" customHeight="1">
      <c r="A142" s="29"/>
      <c r="B142" s="29"/>
      <c r="C142" s="195"/>
      <c r="D142" s="194"/>
      <c r="E142" s="193"/>
      <c r="F142" s="194"/>
      <c r="G142" s="193"/>
      <c r="H142" s="194"/>
      <c r="I142" s="193"/>
      <c r="J142" s="195"/>
      <c r="K142" s="193"/>
      <c r="L142" s="194"/>
      <c r="M142" s="29"/>
      <c r="N142" s="29"/>
      <c r="O142" s="195"/>
      <c r="P142" s="194"/>
      <c r="Q142" s="193"/>
      <c r="R142" s="194"/>
      <c r="S142" s="193"/>
      <c r="T142" s="194"/>
      <c r="U142" s="193"/>
      <c r="V142" s="194"/>
      <c r="W142" s="193"/>
      <c r="X142" s="194"/>
      <c r="Y142" s="29"/>
      <c r="Z142" s="29"/>
      <c r="AA142" s="195"/>
      <c r="AB142" s="194"/>
      <c r="AC142" s="193"/>
      <c r="AD142" s="194"/>
      <c r="AE142" s="193"/>
      <c r="AF142" s="194"/>
      <c r="AG142" s="193"/>
      <c r="AH142" s="194"/>
      <c r="AI142" s="193"/>
      <c r="AJ142" s="194"/>
    </row>
    <row r="143" ht="15.75" customHeight="1">
      <c r="A143" s="29"/>
      <c r="B143" s="29"/>
      <c r="C143" s="195"/>
      <c r="D143" s="194"/>
      <c r="E143" s="193"/>
      <c r="F143" s="194"/>
      <c r="G143" s="193"/>
      <c r="H143" s="194"/>
      <c r="I143" s="193"/>
      <c r="J143" s="195"/>
      <c r="K143" s="193"/>
      <c r="L143" s="194"/>
      <c r="M143" s="29"/>
      <c r="N143" s="29"/>
      <c r="O143" s="195"/>
      <c r="P143" s="194"/>
      <c r="Q143" s="193"/>
      <c r="R143" s="194"/>
      <c r="S143" s="193"/>
      <c r="T143" s="194"/>
      <c r="U143" s="193"/>
      <c r="V143" s="194"/>
      <c r="W143" s="193"/>
      <c r="X143" s="194"/>
      <c r="Y143" s="29"/>
      <c r="Z143" s="29"/>
      <c r="AA143" s="195"/>
      <c r="AB143" s="194"/>
      <c r="AC143" s="193"/>
      <c r="AD143" s="194"/>
      <c r="AE143" s="193"/>
      <c r="AF143" s="194"/>
      <c r="AG143" s="193"/>
      <c r="AH143" s="194"/>
      <c r="AI143" s="193"/>
      <c r="AJ143" s="194"/>
    </row>
    <row r="144" ht="15.75" customHeight="1">
      <c r="A144" s="29"/>
      <c r="B144" s="77"/>
      <c r="C144" s="207"/>
      <c r="D144" s="208"/>
      <c r="E144" s="209"/>
      <c r="F144" s="208"/>
      <c r="G144" s="209"/>
      <c r="H144" s="208"/>
      <c r="I144" s="209"/>
      <c r="J144" s="207"/>
      <c r="K144" s="209"/>
      <c r="L144" s="208"/>
      <c r="M144" s="29"/>
      <c r="N144" s="77"/>
      <c r="O144" s="207"/>
      <c r="P144" s="208"/>
      <c r="Q144" s="209"/>
      <c r="R144" s="208"/>
      <c r="S144" s="209"/>
      <c r="T144" s="208"/>
      <c r="U144" s="209"/>
      <c r="V144" s="208"/>
      <c r="W144" s="209"/>
      <c r="X144" s="208"/>
      <c r="Y144" s="29"/>
      <c r="Z144" s="77"/>
      <c r="AA144" s="207"/>
      <c r="AB144" s="208"/>
      <c r="AC144" s="209"/>
      <c r="AD144" s="208"/>
      <c r="AE144" s="209"/>
      <c r="AF144" s="208"/>
      <c r="AG144" s="209"/>
      <c r="AH144" s="208"/>
      <c r="AI144" s="209"/>
      <c r="AJ144" s="208"/>
    </row>
    <row r="145" ht="15.75" customHeight="1">
      <c r="A145" s="29"/>
      <c r="B145" s="14">
        <v>0.7118055555555555</v>
      </c>
      <c r="C145" s="195"/>
      <c r="D145" s="194"/>
      <c r="E145" s="193"/>
      <c r="F145" s="194"/>
      <c r="G145" s="193"/>
      <c r="H145" s="194"/>
      <c r="I145" s="193"/>
      <c r="J145" s="195"/>
      <c r="K145" s="193"/>
      <c r="L145" s="194"/>
      <c r="M145" s="29"/>
      <c r="N145" s="14">
        <v>0.7118055555555555</v>
      </c>
      <c r="O145" s="195"/>
      <c r="P145" s="194"/>
      <c r="Q145" s="193"/>
      <c r="R145" s="194"/>
      <c r="S145" s="193"/>
      <c r="T145" s="194"/>
      <c r="U145" s="193"/>
      <c r="V145" s="194"/>
      <c r="W145" s="193"/>
      <c r="X145" s="194"/>
      <c r="Y145" s="29"/>
      <c r="Z145" s="14">
        <v>0.7118055555555555</v>
      </c>
      <c r="AA145" s="195"/>
      <c r="AB145" s="194"/>
      <c r="AC145" s="193"/>
      <c r="AD145" s="194"/>
      <c r="AE145" s="193"/>
      <c r="AF145" s="194"/>
      <c r="AG145" s="193"/>
      <c r="AH145" s="194"/>
      <c r="AI145" s="193"/>
      <c r="AJ145" s="194"/>
    </row>
    <row r="146" ht="15.75" customHeight="1">
      <c r="A146" s="29"/>
      <c r="B146" s="29"/>
      <c r="C146" s="195"/>
      <c r="D146" s="194"/>
      <c r="E146" s="193"/>
      <c r="F146" s="194"/>
      <c r="G146" s="193"/>
      <c r="H146" s="194"/>
      <c r="I146" s="193"/>
      <c r="J146" s="195"/>
      <c r="K146" s="193"/>
      <c r="L146" s="194"/>
      <c r="M146" s="29"/>
      <c r="N146" s="29"/>
      <c r="O146" s="195"/>
      <c r="P146" s="194"/>
      <c r="Q146" s="193"/>
      <c r="R146" s="194"/>
      <c r="S146" s="193"/>
      <c r="T146" s="194"/>
      <c r="U146" s="193"/>
      <c r="V146" s="194"/>
      <c r="W146" s="193"/>
      <c r="X146" s="194"/>
      <c r="Y146" s="29"/>
      <c r="Z146" s="29"/>
      <c r="AA146" s="195"/>
      <c r="AB146" s="194"/>
      <c r="AC146" s="193"/>
      <c r="AD146" s="194"/>
      <c r="AE146" s="193"/>
      <c r="AF146" s="194"/>
      <c r="AG146" s="193"/>
      <c r="AH146" s="194"/>
      <c r="AI146" s="193"/>
      <c r="AJ146" s="194"/>
    </row>
    <row r="147" ht="15.75" customHeight="1">
      <c r="A147" s="29"/>
      <c r="B147" s="29"/>
      <c r="C147" s="195"/>
      <c r="D147" s="194"/>
      <c r="E147" s="193"/>
      <c r="F147" s="194"/>
      <c r="G147" s="193"/>
      <c r="H147" s="194"/>
      <c r="I147" s="193"/>
      <c r="J147" s="195"/>
      <c r="K147" s="193"/>
      <c r="L147" s="194"/>
      <c r="M147" s="29"/>
      <c r="N147" s="29"/>
      <c r="O147" s="195"/>
      <c r="P147" s="194"/>
      <c r="Q147" s="193"/>
      <c r="R147" s="194"/>
      <c r="S147" s="193"/>
      <c r="T147" s="194"/>
      <c r="U147" s="193"/>
      <c r="V147" s="194"/>
      <c r="W147" s="193"/>
      <c r="X147" s="194"/>
      <c r="Y147" s="29"/>
      <c r="Z147" s="29"/>
      <c r="AA147" s="195"/>
      <c r="AB147" s="194"/>
      <c r="AC147" s="193"/>
      <c r="AD147" s="194"/>
      <c r="AE147" s="193"/>
      <c r="AF147" s="194"/>
      <c r="AG147" s="193"/>
      <c r="AH147" s="194"/>
      <c r="AI147" s="193"/>
      <c r="AJ147" s="194"/>
    </row>
    <row r="148" ht="15.75" customHeight="1">
      <c r="A148" s="77"/>
      <c r="B148" s="77"/>
      <c r="C148" s="207"/>
      <c r="D148" s="208"/>
      <c r="E148" s="209"/>
      <c r="F148" s="208"/>
      <c r="G148" s="209"/>
      <c r="H148" s="208"/>
      <c r="I148" s="209"/>
      <c r="J148" s="207"/>
      <c r="K148" s="209"/>
      <c r="L148" s="208"/>
      <c r="M148" s="77"/>
      <c r="N148" s="77"/>
      <c r="O148" s="207"/>
      <c r="P148" s="208"/>
      <c r="Q148" s="209"/>
      <c r="R148" s="208"/>
      <c r="S148" s="209"/>
      <c r="T148" s="208"/>
      <c r="U148" s="209"/>
      <c r="V148" s="208"/>
      <c r="W148" s="209"/>
      <c r="X148" s="208"/>
      <c r="Y148" s="77"/>
      <c r="Z148" s="77"/>
      <c r="AA148" s="207"/>
      <c r="AB148" s="208"/>
      <c r="AC148" s="209"/>
      <c r="AD148" s="208"/>
      <c r="AE148" s="209"/>
      <c r="AF148" s="208"/>
      <c r="AG148" s="209"/>
      <c r="AH148" s="208"/>
      <c r="AI148" s="209"/>
      <c r="AJ148" s="208"/>
    </row>
    <row r="149" ht="15.75" customHeight="1">
      <c r="A149" s="182"/>
      <c r="B149" s="182"/>
      <c r="C149" s="182"/>
      <c r="D149" s="182"/>
      <c r="E149" s="182"/>
      <c r="F149" s="182"/>
      <c r="G149" s="182"/>
      <c r="H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</row>
    <row r="150" ht="15.75" customHeight="1">
      <c r="A150" s="182"/>
      <c r="B150" s="182"/>
      <c r="C150" s="182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</row>
    <row r="151" ht="15.75" customHeight="1">
      <c r="A151" s="182"/>
      <c r="B151" s="182"/>
      <c r="C151" s="182"/>
      <c r="D151" s="182"/>
      <c r="E151" s="182"/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</row>
    <row r="152" ht="15.75" customHeight="1">
      <c r="A152" s="182"/>
      <c r="B152" s="182"/>
      <c r="C152" s="182"/>
      <c r="D152" s="182"/>
      <c r="E152" s="182"/>
      <c r="F152" s="182"/>
      <c r="G152" s="182"/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</row>
    <row r="153" ht="15.75" customHeight="1">
      <c r="A153" s="182"/>
      <c r="B153" s="182"/>
      <c r="C153" s="182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</row>
    <row r="154" ht="15.75" customHeight="1">
      <c r="A154" s="182"/>
      <c r="B154" s="182"/>
      <c r="C154" s="182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</row>
    <row r="155" ht="15.75" customHeight="1">
      <c r="A155" s="182"/>
      <c r="B155" s="182"/>
      <c r="C155" s="182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</row>
    <row r="156" ht="15.75" customHeight="1">
      <c r="A156" s="182"/>
      <c r="B156" s="182"/>
      <c r="C156" s="182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</row>
    <row r="157" ht="15.75" customHeight="1">
      <c r="A157" s="182"/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</row>
    <row r="158" ht="15.75" customHeight="1">
      <c r="A158" s="182"/>
      <c r="B158" s="182"/>
      <c r="C158" s="182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</row>
    <row r="159" ht="15.75" customHeight="1">
      <c r="A159" s="182"/>
      <c r="B159" s="182"/>
      <c r="C159" s="182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</row>
    <row r="160" ht="15.75" customHeight="1">
      <c r="A160" s="182"/>
      <c r="B160" s="182"/>
      <c r="C160" s="182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</row>
    <row r="161" ht="15.75" customHeight="1">
      <c r="A161" s="182"/>
      <c r="B161" s="182"/>
      <c r="C161" s="182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</row>
    <row r="162" ht="15.75" customHeight="1">
      <c r="A162" s="182"/>
      <c r="B162" s="182"/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</row>
    <row r="163" ht="15.75" customHeight="1">
      <c r="A163" s="182"/>
      <c r="B163" s="182"/>
      <c r="C163" s="182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</row>
    <row r="164" ht="15.75" customHeight="1">
      <c r="A164" s="182"/>
      <c r="B164" s="182"/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</row>
    <row r="165" ht="15.75" customHeight="1">
      <c r="A165" s="182"/>
      <c r="B165" s="182"/>
      <c r="C165" s="182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</row>
    <row r="166" ht="15.75" customHeight="1">
      <c r="A166" s="182"/>
      <c r="B166" s="182"/>
      <c r="C166" s="182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</row>
    <row r="167" ht="15.75" customHeight="1">
      <c r="A167" s="182"/>
      <c r="B167" s="182"/>
      <c r="C167" s="182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</row>
    <row r="168" ht="15.75" customHeight="1">
      <c r="A168" s="182"/>
      <c r="B168" s="182"/>
      <c r="C168" s="182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</row>
    <row r="169" ht="15.75" customHeight="1">
      <c r="A169" s="182"/>
      <c r="B169" s="182"/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</row>
    <row r="170" ht="15.75" customHeight="1">
      <c r="A170" s="182"/>
      <c r="B170" s="182"/>
      <c r="C170" s="182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</row>
    <row r="171" ht="15.75" customHeight="1">
      <c r="A171" s="182"/>
      <c r="B171" s="182"/>
      <c r="C171" s="182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</row>
    <row r="172" ht="15.75" customHeight="1">
      <c r="A172" s="182"/>
      <c r="B172" s="182"/>
      <c r="C172" s="182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</row>
    <row r="173" ht="15.75" customHeight="1">
      <c r="A173" s="182"/>
      <c r="B173" s="182"/>
      <c r="C173" s="182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</row>
    <row r="174" ht="15.75" customHeight="1">
      <c r="A174" s="182"/>
      <c r="B174" s="182"/>
      <c r="C174" s="182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</row>
    <row r="175" ht="15.75" customHeight="1">
      <c r="A175" s="182"/>
      <c r="B175" s="182"/>
      <c r="C175" s="182"/>
      <c r="D175" s="182"/>
      <c r="E175" s="182"/>
      <c r="F175" s="182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</row>
    <row r="176" ht="15.75" customHeight="1">
      <c r="A176" s="182"/>
      <c r="B176" s="182"/>
      <c r="C176" s="182"/>
      <c r="D176" s="182"/>
      <c r="E176" s="182"/>
      <c r="F176" s="182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</row>
    <row r="177" ht="15.75" customHeight="1">
      <c r="A177" s="182"/>
      <c r="B177" s="182"/>
      <c r="C177" s="182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</row>
    <row r="178" ht="15.75" customHeight="1">
      <c r="A178" s="182"/>
      <c r="B178" s="182"/>
      <c r="C178" s="182"/>
      <c r="D178" s="182"/>
      <c r="E178" s="182"/>
      <c r="F178" s="182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</row>
    <row r="179" ht="15.75" customHeight="1">
      <c r="A179" s="182"/>
      <c r="B179" s="182"/>
      <c r="C179" s="182"/>
      <c r="D179" s="182"/>
      <c r="E179" s="182"/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</row>
    <row r="180" ht="15.75" customHeight="1">
      <c r="A180" s="182"/>
      <c r="B180" s="182"/>
      <c r="C180" s="182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</row>
    <row r="181" ht="15.75" customHeight="1">
      <c r="A181" s="182"/>
      <c r="B181" s="182"/>
      <c r="C181" s="182"/>
      <c r="D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</row>
    <row r="182" ht="15.75" customHeight="1">
      <c r="A182" s="182"/>
      <c r="B182" s="182"/>
      <c r="C182" s="182"/>
      <c r="D182" s="182"/>
      <c r="E182" s="18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</row>
    <row r="183" ht="15.75" customHeight="1">
      <c r="A183" s="182"/>
      <c r="B183" s="182"/>
      <c r="C183" s="182"/>
      <c r="D183" s="182"/>
      <c r="E183" s="18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</row>
    <row r="184" ht="15.75" customHeight="1">
      <c r="A184" s="182"/>
      <c r="B184" s="182"/>
      <c r="C184" s="182"/>
      <c r="D184" s="182"/>
      <c r="E184" s="182"/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</row>
    <row r="185" ht="15.75" customHeight="1">
      <c r="A185" s="182"/>
      <c r="B185" s="182"/>
      <c r="C185" s="182"/>
      <c r="D185" s="182"/>
      <c r="E185" s="182"/>
      <c r="F185" s="182"/>
      <c r="G185" s="182"/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</row>
    <row r="186" ht="15.75" customHeight="1">
      <c r="A186" s="182"/>
      <c r="B186" s="182"/>
      <c r="C186" s="182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</row>
    <row r="187" ht="15.75" customHeight="1">
      <c r="A187" s="182"/>
      <c r="B187" s="182"/>
      <c r="C187" s="182"/>
      <c r="D187" s="182"/>
      <c r="E187" s="182"/>
      <c r="F187" s="182"/>
      <c r="G187" s="182"/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</row>
    <row r="188" ht="15.75" customHeight="1">
      <c r="A188" s="182"/>
      <c r="B188" s="182"/>
      <c r="C188" s="182"/>
      <c r="D188" s="182"/>
      <c r="E188" s="182"/>
      <c r="F188" s="182"/>
      <c r="G188" s="182"/>
      <c r="H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</row>
    <row r="189" ht="15.75" customHeight="1">
      <c r="A189" s="182"/>
      <c r="B189" s="182"/>
      <c r="C189" s="182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</row>
    <row r="190" ht="15.75" customHeight="1">
      <c r="A190" s="182"/>
      <c r="B190" s="182"/>
      <c r="C190" s="182"/>
      <c r="D190" s="182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</row>
    <row r="191" ht="15.75" customHeight="1">
      <c r="A191" s="182"/>
      <c r="B191" s="182"/>
      <c r="C191" s="182"/>
      <c r="D191" s="18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</row>
    <row r="192" ht="15.75" customHeight="1">
      <c r="A192" s="182"/>
      <c r="B192" s="182"/>
      <c r="C192" s="182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</row>
    <row r="193" ht="15.75" customHeight="1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</row>
    <row r="194" ht="15.75" customHeight="1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</row>
    <row r="195" ht="15.75" customHeight="1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</row>
    <row r="196" ht="15.75" customHeight="1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</row>
    <row r="197" ht="15.75" customHeight="1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</row>
    <row r="198" ht="15.75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</row>
    <row r="199" ht="15.75" customHeight="1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</row>
    <row r="200" ht="15.75" customHeight="1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</row>
    <row r="201" ht="15.75" customHeight="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</row>
    <row r="202" ht="15.75" customHeight="1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</row>
    <row r="203" ht="15.75" customHeight="1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  <c r="AJ203" s="182"/>
    </row>
    <row r="204" ht="15.75" customHeight="1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</row>
    <row r="205" ht="15.75" customHeight="1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  <c r="AJ205" s="182"/>
    </row>
    <row r="206" ht="15.75" customHeight="1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</row>
    <row r="207" ht="15.75" customHeight="1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</row>
    <row r="208" ht="15.75" customHeight="1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  <c r="AJ208" s="182"/>
    </row>
    <row r="209" ht="15.75" customHeight="1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</row>
    <row r="210" ht="15.75" customHeight="1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</row>
    <row r="211" ht="15.75" customHeight="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  <c r="AJ211" s="182"/>
    </row>
    <row r="212" ht="15.75" customHeight="1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</row>
    <row r="213" ht="15.75" customHeight="1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</row>
    <row r="214" ht="15.75" customHeight="1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  <c r="AJ214" s="182"/>
    </row>
    <row r="215" ht="15.75" customHeight="1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  <c r="AJ215" s="182"/>
    </row>
    <row r="216" ht="15.75" customHeight="1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  <c r="AJ216" s="182"/>
    </row>
    <row r="217" ht="15.75" customHeight="1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</row>
    <row r="218" ht="15.75" customHeight="1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  <c r="AJ218" s="182"/>
    </row>
    <row r="219" ht="15.75" customHeight="1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  <c r="AJ219" s="182"/>
    </row>
    <row r="220" ht="15.75" customHeight="1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182"/>
      <c r="AI220" s="182"/>
      <c r="AJ220" s="182"/>
    </row>
    <row r="221" ht="15.75" customHeight="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</row>
    <row r="222" ht="15.75" customHeight="1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</row>
    <row r="223" ht="15.75" customHeight="1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</row>
    <row r="224" ht="15.75" customHeight="1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</row>
    <row r="225" ht="15.75" customHeight="1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</row>
    <row r="226" ht="15.75" customHeight="1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  <c r="AI226" s="182"/>
      <c r="AJ226" s="182"/>
    </row>
    <row r="227" ht="15.75" customHeigh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</row>
    <row r="228" ht="15.75" customHeight="1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</row>
    <row r="229" ht="15.75" customHeight="1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  <c r="AI229" s="182"/>
      <c r="AJ229" s="182"/>
    </row>
    <row r="230" ht="15.75" customHeight="1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</row>
    <row r="231" ht="15.75" customHeight="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</row>
    <row r="232" ht="15.75" customHeight="1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  <c r="AI232" s="182"/>
      <c r="AJ232" s="182"/>
    </row>
    <row r="233" ht="15.75" customHeight="1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</row>
    <row r="234" ht="15.75" customHeight="1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</row>
    <row r="235" ht="15.75" customHeight="1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</row>
    <row r="236" ht="15.75" customHeight="1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</row>
    <row r="237" ht="15.75" customHeight="1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</row>
    <row r="238" ht="15.75" customHeight="1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</row>
    <row r="239" ht="15.75" customHeight="1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  <c r="AI239" s="182"/>
      <c r="AJ239" s="182"/>
    </row>
    <row r="240" ht="15.75" customHeight="1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  <c r="AI240" s="182"/>
      <c r="AJ240" s="182"/>
    </row>
    <row r="241" ht="15.75" customHeight="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  <c r="AI241" s="182"/>
      <c r="AJ241" s="182"/>
    </row>
    <row r="242" ht="15.75" customHeight="1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</row>
    <row r="243" ht="15.75" customHeight="1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</row>
    <row r="244" ht="15.75" customHeight="1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182"/>
      <c r="AI244" s="182"/>
      <c r="AJ244" s="182"/>
    </row>
    <row r="245" ht="15.75" customHeight="1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</row>
    <row r="246" ht="15.75" customHeight="1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</row>
    <row r="247" ht="15.75" customHeight="1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  <c r="AJ247" s="182"/>
    </row>
    <row r="248" ht="15.75" customHeight="1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</row>
    <row r="249" ht="15.75" customHeight="1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</row>
    <row r="250" ht="15.75" customHeight="1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  <c r="AI250" s="182"/>
      <c r="AJ250" s="182"/>
    </row>
    <row r="251" ht="15.75" customHeight="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</row>
    <row r="252" ht="15.75" customHeight="1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</row>
    <row r="253" ht="15.75" customHeight="1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  <c r="AI253" s="182"/>
      <c r="AJ253" s="182"/>
    </row>
    <row r="254" ht="15.75" customHeight="1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</row>
    <row r="255" ht="15.75" customHeight="1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</row>
    <row r="256" ht="15.75" customHeight="1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  <c r="AI256" s="182"/>
      <c r="AJ256" s="182"/>
    </row>
    <row r="257" ht="15.75" customHeight="1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</row>
    <row r="258" ht="15.75" customHeight="1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</row>
    <row r="259" ht="15.75" customHeight="1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  <c r="AI259" s="182"/>
      <c r="AJ259" s="182"/>
    </row>
    <row r="260" ht="15.75" customHeight="1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  <c r="AI260" s="182"/>
      <c r="AJ260" s="182"/>
    </row>
    <row r="261" ht="15.75" customHeight="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  <c r="AI261" s="182"/>
      <c r="AJ261" s="182"/>
    </row>
    <row r="262" ht="15.75" customHeight="1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  <c r="AI262" s="182"/>
      <c r="AJ262" s="182"/>
    </row>
    <row r="263" ht="15.75" customHeight="1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  <c r="AI263" s="182"/>
      <c r="AJ263" s="182"/>
    </row>
    <row r="264" ht="15.75" customHeight="1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182"/>
      <c r="AI264" s="182"/>
      <c r="AJ264" s="182"/>
    </row>
    <row r="265" ht="15.75" customHeight="1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182"/>
      <c r="AI265" s="182"/>
      <c r="AJ265" s="182"/>
    </row>
    <row r="266" ht="15.75" customHeight="1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182"/>
      <c r="AI266" s="182"/>
      <c r="AJ266" s="182"/>
    </row>
    <row r="267" ht="15.75" customHeight="1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182"/>
      <c r="AI267" s="182"/>
      <c r="AJ267" s="182"/>
    </row>
    <row r="268" ht="15.75" customHeight="1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  <c r="AI268" s="182"/>
      <c r="AJ268" s="182"/>
    </row>
    <row r="269" ht="15.75" customHeight="1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  <c r="AI269" s="182"/>
      <c r="AJ269" s="182"/>
    </row>
    <row r="270" ht="15.75" customHeight="1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</row>
    <row r="271" ht="15.75" customHeight="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  <c r="AI271" s="182"/>
      <c r="AJ271" s="182"/>
    </row>
    <row r="272" ht="15.75" customHeight="1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  <c r="AJ272" s="182"/>
    </row>
    <row r="273" ht="15.75" customHeight="1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  <c r="AJ273" s="182"/>
    </row>
    <row r="274" ht="15.75" customHeight="1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  <c r="AI274" s="182"/>
      <c r="AJ274" s="182"/>
    </row>
    <row r="275" ht="15.75" customHeight="1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</row>
    <row r="276" ht="15.75" customHeight="1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</row>
    <row r="277" ht="15.75" customHeight="1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  <c r="AI277" s="182"/>
      <c r="AJ277" s="182"/>
    </row>
    <row r="278" ht="15.75" customHeight="1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</row>
    <row r="279" ht="15.75" customHeight="1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</row>
    <row r="280" ht="15.75" customHeight="1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182"/>
      <c r="AI280" s="182"/>
      <c r="AJ280" s="182"/>
    </row>
    <row r="281" ht="15.75" customHeight="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</row>
    <row r="282" ht="15.75" customHeight="1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</row>
    <row r="283" ht="15.75" customHeight="1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182"/>
      <c r="AI283" s="182"/>
      <c r="AJ283" s="182"/>
    </row>
    <row r="284" ht="15.75" customHeight="1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</row>
    <row r="285" ht="15.75" customHeight="1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</row>
    <row r="286" ht="15.75" customHeight="1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182"/>
      <c r="AI286" s="182"/>
      <c r="AJ286" s="182"/>
    </row>
    <row r="287" ht="15.75" customHeight="1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</row>
    <row r="288" ht="15.75" customHeight="1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</row>
    <row r="289" ht="15.75" customHeight="1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182"/>
      <c r="AI289" s="182"/>
      <c r="AJ289" s="182"/>
    </row>
    <row r="290" ht="15.75" customHeight="1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</row>
    <row r="291" ht="15.75" customHeight="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</row>
    <row r="292" ht="15.75" customHeight="1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182"/>
      <c r="AI292" s="182"/>
      <c r="AJ292" s="182"/>
    </row>
    <row r="293" ht="15.75" customHeight="1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182"/>
      <c r="AI293" s="182"/>
      <c r="AJ293" s="182"/>
    </row>
    <row r="294" ht="15.75" customHeight="1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  <c r="AI294" s="182"/>
      <c r="AJ294" s="182"/>
    </row>
    <row r="295" ht="15.75" customHeight="1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182"/>
      <c r="AI295" s="182"/>
      <c r="AJ295" s="182"/>
    </row>
    <row r="296" ht="15.75" customHeight="1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</row>
    <row r="297" ht="15.75" customHeight="1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</row>
    <row r="298" ht="15.75" customHeight="1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  <c r="AI298" s="182"/>
      <c r="AJ298" s="182"/>
    </row>
    <row r="299" ht="15.75" customHeight="1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</row>
    <row r="300" ht="15.75" customHeight="1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</row>
    <row r="301" ht="15.75" customHeight="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182"/>
      <c r="AI301" s="182"/>
      <c r="AJ301" s="182"/>
    </row>
    <row r="302" ht="15.75" customHeight="1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</row>
    <row r="303" ht="15.75" customHeight="1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</row>
    <row r="304" ht="15.75" customHeight="1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182"/>
      <c r="AI304" s="182"/>
      <c r="AJ304" s="182"/>
    </row>
    <row r="305" ht="15.75" customHeight="1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</row>
    <row r="306" ht="15.75" customHeight="1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</row>
    <row r="307" ht="15.75" customHeight="1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182"/>
      <c r="AI307" s="182"/>
      <c r="AJ307" s="182"/>
    </row>
    <row r="308" ht="15.75" customHeight="1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</row>
    <row r="309" ht="15.75" customHeight="1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</row>
    <row r="310" ht="15.75" customHeight="1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182"/>
      <c r="AI310" s="182"/>
      <c r="AJ310" s="182"/>
    </row>
    <row r="311" ht="15.75" customHeight="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</row>
    <row r="312" ht="15.75" customHeight="1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</row>
    <row r="313" ht="15.75" customHeight="1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182"/>
      <c r="AI313" s="182"/>
      <c r="AJ313" s="182"/>
    </row>
    <row r="314" ht="15.75" customHeight="1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  <c r="AI314" s="182"/>
      <c r="AJ314" s="182"/>
    </row>
    <row r="315" ht="15.75" customHeight="1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182"/>
      <c r="AI315" s="182"/>
      <c r="AJ315" s="182"/>
    </row>
    <row r="316" ht="15.75" customHeight="1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182"/>
      <c r="AI316" s="182"/>
      <c r="AJ316" s="182"/>
    </row>
    <row r="317" ht="15.75" customHeight="1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  <c r="AI317" s="182"/>
      <c r="AJ317" s="182"/>
    </row>
    <row r="318" ht="15.75" customHeight="1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</row>
    <row r="319" ht="15.75" customHeight="1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182"/>
      <c r="AI319" s="182"/>
      <c r="AJ319" s="182"/>
    </row>
    <row r="320" ht="15.75" customHeight="1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182"/>
      <c r="AI320" s="182"/>
      <c r="AJ320" s="182"/>
    </row>
    <row r="321" ht="15.75" customHeight="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182"/>
      <c r="AI321" s="182"/>
      <c r="AJ321" s="182"/>
    </row>
    <row r="322" ht="15.75" customHeight="1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  <c r="AI322" s="182"/>
      <c r="AJ322" s="182"/>
    </row>
    <row r="323" ht="15.75" customHeight="1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</row>
    <row r="324" ht="15.75" customHeight="1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</row>
    <row r="325" ht="15.75" customHeight="1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182"/>
      <c r="AI325" s="182"/>
      <c r="AJ325" s="182"/>
    </row>
    <row r="326" ht="15.75" customHeight="1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</row>
    <row r="327" ht="15.75" customHeight="1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</row>
    <row r="328" ht="15.75" customHeight="1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182"/>
      <c r="AI328" s="182"/>
      <c r="AJ328" s="182"/>
    </row>
    <row r="329" ht="15.75" customHeight="1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</row>
    <row r="330" ht="15.75" customHeight="1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</row>
    <row r="331" ht="15.75" customHeight="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182"/>
      <c r="AI331" s="182"/>
      <c r="AJ331" s="182"/>
    </row>
    <row r="332" ht="15.75" customHeight="1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</row>
    <row r="333" ht="15.75" customHeight="1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</row>
    <row r="334" ht="15.75" customHeight="1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  <c r="AI334" s="182"/>
      <c r="AJ334" s="182"/>
    </row>
    <row r="335" ht="15.75" customHeight="1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</row>
    <row r="336" ht="15.75" customHeight="1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</row>
    <row r="337" ht="15.75" customHeight="1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  <c r="AJ337" s="182"/>
    </row>
    <row r="338" ht="15.75" customHeight="1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</row>
    <row r="339" ht="15.75" customHeight="1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</row>
    <row r="340" ht="15.75" customHeight="1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  <c r="AI340" s="182"/>
      <c r="AJ340" s="182"/>
    </row>
    <row r="341" ht="15.75" customHeight="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  <c r="AI341" s="182"/>
      <c r="AJ341" s="182"/>
    </row>
    <row r="342" ht="15.75" customHeight="1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  <c r="AI342" s="182"/>
      <c r="AJ342" s="182"/>
    </row>
    <row r="343" ht="15.75" customHeight="1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  <c r="AI343" s="182"/>
      <c r="AJ343" s="182"/>
    </row>
    <row r="344" ht="15.75" customHeight="1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</row>
    <row r="345" ht="15.75" customHeight="1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</row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1">
    <mergeCell ref="Q2:R2"/>
    <mergeCell ref="S2:T2"/>
    <mergeCell ref="U2:V2"/>
    <mergeCell ref="W2:X2"/>
    <mergeCell ref="AC2:AD2"/>
    <mergeCell ref="AE2:AF2"/>
    <mergeCell ref="AG2:AH2"/>
    <mergeCell ref="AI2:AJ2"/>
    <mergeCell ref="A1:AJ1"/>
    <mergeCell ref="A2:B2"/>
    <mergeCell ref="C2:D2"/>
    <mergeCell ref="E2:F2"/>
    <mergeCell ref="G2:H2"/>
    <mergeCell ref="I2:J2"/>
    <mergeCell ref="K2:L2"/>
    <mergeCell ref="B7:B10"/>
    <mergeCell ref="B11:B14"/>
    <mergeCell ref="Z19:Z22"/>
    <mergeCell ref="Z23:Z26"/>
    <mergeCell ref="Y2:Z2"/>
    <mergeCell ref="AA2:AB2"/>
    <mergeCell ref="Y3:Y26"/>
    <mergeCell ref="Z3:Z6"/>
    <mergeCell ref="Z7:Z10"/>
    <mergeCell ref="Z11:Z14"/>
    <mergeCell ref="Z15:Z18"/>
    <mergeCell ref="B35:B38"/>
    <mergeCell ref="B52:B55"/>
    <mergeCell ref="B56:B59"/>
    <mergeCell ref="B60:B63"/>
    <mergeCell ref="B64:B67"/>
    <mergeCell ref="B68:B71"/>
    <mergeCell ref="A52:A75"/>
    <mergeCell ref="A76:A99"/>
    <mergeCell ref="A101:A124"/>
    <mergeCell ref="A125:A148"/>
    <mergeCell ref="A3:A26"/>
    <mergeCell ref="B19:B22"/>
    <mergeCell ref="B23:B26"/>
    <mergeCell ref="A27:A50"/>
    <mergeCell ref="B27:B30"/>
    <mergeCell ref="B31:B34"/>
    <mergeCell ref="B72:B75"/>
    <mergeCell ref="B76:B79"/>
    <mergeCell ref="B80:B83"/>
    <mergeCell ref="B84:B87"/>
    <mergeCell ref="B88:B91"/>
    <mergeCell ref="B92:B95"/>
    <mergeCell ref="B96:B99"/>
    <mergeCell ref="A100:B100"/>
    <mergeCell ref="B129:B132"/>
    <mergeCell ref="B133:B136"/>
    <mergeCell ref="B137:B140"/>
    <mergeCell ref="B141:B144"/>
    <mergeCell ref="B145:B148"/>
    <mergeCell ref="B101:B104"/>
    <mergeCell ref="B105:B108"/>
    <mergeCell ref="B109:B112"/>
    <mergeCell ref="B113:B116"/>
    <mergeCell ref="B117:B120"/>
    <mergeCell ref="B121:B124"/>
    <mergeCell ref="B125:B128"/>
    <mergeCell ref="Z92:Z95"/>
    <mergeCell ref="Z96:Z99"/>
    <mergeCell ref="Z88:Z91"/>
    <mergeCell ref="Z101:Z104"/>
    <mergeCell ref="Z105:Z108"/>
    <mergeCell ref="Z109:Z112"/>
    <mergeCell ref="Z113:Z116"/>
    <mergeCell ref="Z117:Z120"/>
    <mergeCell ref="Y101:Y124"/>
    <mergeCell ref="Y125:Y148"/>
    <mergeCell ref="Z125:Z128"/>
    <mergeCell ref="Z129:Z132"/>
    <mergeCell ref="Z133:Z136"/>
    <mergeCell ref="Z137:Z140"/>
    <mergeCell ref="Z141:Z144"/>
    <mergeCell ref="Z145:Z148"/>
    <mergeCell ref="Z64:Z67"/>
    <mergeCell ref="Z68:Z71"/>
    <mergeCell ref="Y76:Y99"/>
    <mergeCell ref="Z76:Z79"/>
    <mergeCell ref="Z80:Z83"/>
    <mergeCell ref="Z84:Z87"/>
    <mergeCell ref="Z121:Z124"/>
    <mergeCell ref="N19:N22"/>
    <mergeCell ref="Y27:Y50"/>
    <mergeCell ref="Z27:Z30"/>
    <mergeCell ref="Z31:Z34"/>
    <mergeCell ref="Z35:Z38"/>
    <mergeCell ref="Z39:Z42"/>
    <mergeCell ref="Z43:Z46"/>
    <mergeCell ref="AC51:AD51"/>
    <mergeCell ref="AE51:AF51"/>
    <mergeCell ref="AG51:AH51"/>
    <mergeCell ref="AI51:AJ51"/>
    <mergeCell ref="Z47:Z50"/>
    <mergeCell ref="Z52:Z55"/>
    <mergeCell ref="Z56:Z59"/>
    <mergeCell ref="Z60:Z63"/>
    <mergeCell ref="Q51:R51"/>
    <mergeCell ref="S51:T51"/>
    <mergeCell ref="U51:V51"/>
    <mergeCell ref="W51:X51"/>
    <mergeCell ref="Y51:Z51"/>
    <mergeCell ref="AA51:AB51"/>
    <mergeCell ref="Y52:Y75"/>
    <mergeCell ref="Z72:Z75"/>
    <mergeCell ref="N23:N26"/>
    <mergeCell ref="N43:N46"/>
    <mergeCell ref="N56:N59"/>
    <mergeCell ref="N60:N63"/>
    <mergeCell ref="N64:N67"/>
    <mergeCell ref="N68:N71"/>
    <mergeCell ref="N72:N75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N80:N83"/>
    <mergeCell ref="N84:N87"/>
    <mergeCell ref="N88:N91"/>
    <mergeCell ref="N92:N95"/>
    <mergeCell ref="N96:N99"/>
    <mergeCell ref="Q100:R100"/>
    <mergeCell ref="S100:T100"/>
    <mergeCell ref="N27:N30"/>
    <mergeCell ref="N39:N42"/>
    <mergeCell ref="M125:M148"/>
    <mergeCell ref="N125:N128"/>
    <mergeCell ref="N129:N132"/>
    <mergeCell ref="N133:N136"/>
    <mergeCell ref="N137:N140"/>
    <mergeCell ref="N141:N144"/>
    <mergeCell ref="N145:N148"/>
    <mergeCell ref="M27:M50"/>
    <mergeCell ref="N47:N50"/>
    <mergeCell ref="M51:N51"/>
    <mergeCell ref="M52:M75"/>
    <mergeCell ref="N52:N55"/>
    <mergeCell ref="M76:M99"/>
    <mergeCell ref="N76:N79"/>
    <mergeCell ref="B3:B6"/>
    <mergeCell ref="B15:B18"/>
    <mergeCell ref="M2:N2"/>
    <mergeCell ref="O2:P2"/>
    <mergeCell ref="M3:M26"/>
    <mergeCell ref="N3:N6"/>
    <mergeCell ref="N7:N10"/>
    <mergeCell ref="N11:N14"/>
    <mergeCell ref="N15:N18"/>
    <mergeCell ref="N31:N34"/>
    <mergeCell ref="N35:N38"/>
    <mergeCell ref="B39:B42"/>
    <mergeCell ref="B43:B46"/>
    <mergeCell ref="C100:D100"/>
    <mergeCell ref="E100:F100"/>
    <mergeCell ref="G100:H100"/>
    <mergeCell ref="I100:J100"/>
    <mergeCell ref="K100:L100"/>
    <mergeCell ref="B47:B50"/>
    <mergeCell ref="A51:B51"/>
    <mergeCell ref="C51:D51"/>
    <mergeCell ref="E51:F51"/>
    <mergeCell ref="G51:H51"/>
    <mergeCell ref="I51:J51"/>
    <mergeCell ref="K51:L51"/>
    <mergeCell ref="O51:P51"/>
    <mergeCell ref="M100:N100"/>
    <mergeCell ref="O100:P100"/>
    <mergeCell ref="M101:M124"/>
    <mergeCell ref="N101:N104"/>
    <mergeCell ref="N105:N108"/>
    <mergeCell ref="N109:N112"/>
    <mergeCell ref="N113:N116"/>
    <mergeCell ref="N117:N120"/>
    <mergeCell ref="N121:N124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6.0"/>
    <col customWidth="1" min="3" max="3" width="16.43"/>
    <col customWidth="1" min="4" max="10" width="14.43"/>
    <col customWidth="1" hidden="1" min="11" max="12" width="14.43"/>
    <col customWidth="1" min="13" max="14" width="14.43"/>
    <col customWidth="1" min="15" max="15" width="4.43"/>
    <col customWidth="1" min="16" max="16" width="6.0"/>
    <col customWidth="1" min="17" max="17" width="23.57"/>
    <col customWidth="1" min="18" max="18" width="10.71"/>
    <col customWidth="1" min="19" max="19" width="23.57"/>
    <col customWidth="1" min="20" max="20" width="10.71"/>
    <col customWidth="1" min="21" max="21" width="24.43"/>
    <col customWidth="1" min="22" max="22" width="10.71"/>
    <col customWidth="1" min="23" max="23" width="21.29"/>
    <col customWidth="1" min="24" max="24" width="10.71"/>
    <col customWidth="1" min="25" max="25" width="4.43"/>
    <col customWidth="1" min="26" max="26" width="6.0"/>
    <col customWidth="1" hidden="1" min="27" max="27" width="25.71"/>
    <col customWidth="1" hidden="1" min="28" max="28" width="10.71"/>
    <col customWidth="1" hidden="1" min="29" max="29" width="25.71"/>
    <col customWidth="1" hidden="1" min="30" max="30" width="10.71"/>
    <col customWidth="1" hidden="1" min="31" max="31" width="25.71"/>
    <col customWidth="1" hidden="1" min="32" max="32" width="10.71"/>
    <col customWidth="1" hidden="1" min="33" max="33" width="25.71"/>
    <col customWidth="1" hidden="1" min="34" max="34" width="10.71"/>
  </cols>
  <sheetData>
    <row r="1">
      <c r="A1" s="184" t="s">
        <v>722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3"/>
    </row>
    <row r="2">
      <c r="A2" s="8"/>
      <c r="B2" s="5"/>
      <c r="C2" s="6" t="s">
        <v>723</v>
      </c>
      <c r="D2" s="5"/>
      <c r="E2" s="7" t="s">
        <v>724</v>
      </c>
      <c r="F2" s="5"/>
      <c r="G2" s="7" t="s">
        <v>725</v>
      </c>
      <c r="H2" s="5"/>
      <c r="I2" s="7" t="s">
        <v>726</v>
      </c>
      <c r="K2" s="7" t="s">
        <v>727</v>
      </c>
      <c r="M2" s="185" t="s">
        <v>728</v>
      </c>
      <c r="N2" s="12"/>
      <c r="O2" s="422"/>
      <c r="P2" s="5"/>
      <c r="Q2" s="6" t="s">
        <v>729</v>
      </c>
      <c r="R2" s="5"/>
      <c r="S2" s="6" t="s">
        <v>730</v>
      </c>
      <c r="T2" s="5"/>
      <c r="U2" s="6" t="s">
        <v>731</v>
      </c>
      <c r="V2" s="5"/>
      <c r="W2" s="6" t="s">
        <v>732</v>
      </c>
      <c r="X2" s="5"/>
      <c r="Y2" s="8"/>
      <c r="Z2" s="5"/>
      <c r="AA2" s="189"/>
      <c r="AB2" s="5"/>
      <c r="AC2" s="188"/>
      <c r="AD2" s="5"/>
      <c r="AE2" s="188"/>
      <c r="AF2" s="5"/>
      <c r="AG2" s="188"/>
      <c r="AH2" s="5"/>
    </row>
    <row r="3" ht="15.75" customHeight="1">
      <c r="A3" s="23" t="s">
        <v>13</v>
      </c>
      <c r="B3" s="24" t="s">
        <v>14</v>
      </c>
      <c r="C3" s="15"/>
      <c r="D3" s="16"/>
      <c r="E3" s="15"/>
      <c r="F3" s="16"/>
      <c r="G3" s="15"/>
      <c r="H3" s="16"/>
      <c r="I3" s="423" t="s">
        <v>733</v>
      </c>
      <c r="J3" s="18"/>
      <c r="K3" s="15"/>
      <c r="L3" s="16"/>
      <c r="M3" s="15"/>
      <c r="N3" s="16"/>
      <c r="O3" s="23" t="s">
        <v>13</v>
      </c>
      <c r="P3" s="64" t="s">
        <v>14</v>
      </c>
      <c r="Q3" s="15"/>
      <c r="R3" s="16"/>
      <c r="S3" s="15"/>
      <c r="T3" s="16"/>
      <c r="U3" s="15"/>
      <c r="V3" s="16"/>
      <c r="W3" s="15"/>
      <c r="X3" s="16"/>
      <c r="Y3" s="23" t="s">
        <v>13</v>
      </c>
      <c r="Z3" s="64" t="s">
        <v>14</v>
      </c>
      <c r="AA3" s="190"/>
      <c r="AB3" s="191"/>
      <c r="AC3" s="190"/>
      <c r="AD3" s="191"/>
      <c r="AE3" s="190"/>
      <c r="AF3" s="191"/>
      <c r="AG3" s="190"/>
      <c r="AH3" s="191"/>
    </row>
    <row r="4">
      <c r="A4" s="29"/>
      <c r="B4" s="39"/>
      <c r="C4" s="30"/>
      <c r="D4" s="31"/>
      <c r="E4" s="30"/>
      <c r="F4" s="31"/>
      <c r="G4" s="30"/>
      <c r="H4" s="31"/>
      <c r="I4" s="412" t="s">
        <v>734</v>
      </c>
      <c r="J4" s="33"/>
      <c r="K4" s="30"/>
      <c r="L4" s="31"/>
      <c r="M4" s="30"/>
      <c r="N4" s="31"/>
      <c r="O4" s="29"/>
      <c r="P4" s="29"/>
      <c r="Q4" s="30"/>
      <c r="R4" s="31"/>
      <c r="S4" s="30"/>
      <c r="T4" s="31"/>
      <c r="U4" s="30"/>
      <c r="V4" s="31"/>
      <c r="W4" s="30"/>
      <c r="X4" s="31"/>
      <c r="Y4" s="29"/>
      <c r="Z4" s="29"/>
      <c r="AA4" s="193"/>
      <c r="AB4" s="194"/>
      <c r="AC4" s="193"/>
      <c r="AD4" s="194"/>
      <c r="AE4" s="193"/>
      <c r="AF4" s="194"/>
      <c r="AG4" s="193"/>
      <c r="AH4" s="194"/>
    </row>
    <row r="5">
      <c r="A5" s="29"/>
      <c r="B5" s="39"/>
      <c r="C5" s="30"/>
      <c r="D5" s="31"/>
      <c r="E5" s="30"/>
      <c r="F5" s="31"/>
      <c r="G5" s="30"/>
      <c r="H5" s="31"/>
      <c r="I5" s="44"/>
      <c r="J5" s="33"/>
      <c r="K5" s="30"/>
      <c r="L5" s="31"/>
      <c r="M5" s="30"/>
      <c r="N5" s="31"/>
      <c r="O5" s="29"/>
      <c r="P5" s="29"/>
      <c r="Q5" s="47"/>
      <c r="R5" s="38"/>
      <c r="S5" s="30"/>
      <c r="T5" s="31"/>
      <c r="U5" s="30"/>
      <c r="V5" s="31"/>
      <c r="W5" s="30"/>
      <c r="X5" s="31"/>
      <c r="Y5" s="29"/>
      <c r="Z5" s="29"/>
      <c r="AA5" s="193"/>
      <c r="AB5" s="194"/>
      <c r="AC5" s="193"/>
      <c r="AD5" s="194"/>
      <c r="AE5" s="193"/>
      <c r="AF5" s="194"/>
      <c r="AG5" s="193"/>
      <c r="AH5" s="194"/>
    </row>
    <row r="6">
      <c r="A6" s="29"/>
      <c r="B6" s="39"/>
      <c r="C6" s="30"/>
      <c r="D6" s="31"/>
      <c r="E6" s="30"/>
      <c r="F6" s="31"/>
      <c r="G6" s="30"/>
      <c r="H6" s="31"/>
      <c r="I6" s="44"/>
      <c r="J6" s="33"/>
      <c r="K6" s="30"/>
      <c r="L6" s="31"/>
      <c r="M6" s="30"/>
      <c r="N6" s="31"/>
      <c r="O6" s="29"/>
      <c r="P6" s="29"/>
      <c r="Q6" s="47"/>
      <c r="R6" s="38"/>
      <c r="S6" s="30"/>
      <c r="T6" s="31"/>
      <c r="U6" s="30"/>
      <c r="V6" s="31"/>
      <c r="W6" s="30"/>
      <c r="X6" s="31"/>
      <c r="Y6" s="29"/>
      <c r="Z6" s="29"/>
      <c r="AA6" s="193"/>
      <c r="AB6" s="194"/>
      <c r="AC6" s="193"/>
      <c r="AD6" s="194"/>
      <c r="AE6" s="193"/>
      <c r="AF6" s="194"/>
      <c r="AG6" s="193"/>
      <c r="AH6" s="194"/>
    </row>
    <row r="7">
      <c r="A7" s="29"/>
      <c r="B7" s="64">
        <v>0.4131944444444444</v>
      </c>
      <c r="C7" s="21"/>
      <c r="D7" s="28"/>
      <c r="E7" s="15"/>
      <c r="F7" s="16"/>
      <c r="G7" s="21"/>
      <c r="H7" s="28"/>
      <c r="I7" s="25" t="s">
        <v>735</v>
      </c>
      <c r="J7" s="22" t="s">
        <v>94</v>
      </c>
      <c r="K7" s="15"/>
      <c r="L7" s="27"/>
      <c r="M7" s="61" t="s">
        <v>735</v>
      </c>
      <c r="N7" s="16"/>
      <c r="O7" s="29"/>
      <c r="P7" s="64">
        <v>0.4131944444444444</v>
      </c>
      <c r="Q7" s="61"/>
      <c r="R7" s="146"/>
      <c r="S7" s="15"/>
      <c r="T7" s="16"/>
      <c r="U7" s="15"/>
      <c r="V7" s="16"/>
      <c r="W7" s="15"/>
      <c r="X7" s="16"/>
      <c r="Y7" s="29"/>
      <c r="Z7" s="64">
        <v>0.4131944444444444</v>
      </c>
      <c r="AA7" s="190"/>
      <c r="AB7" s="191"/>
      <c r="AC7" s="190"/>
      <c r="AD7" s="191"/>
      <c r="AE7" s="190"/>
      <c r="AF7" s="191"/>
      <c r="AG7" s="190"/>
      <c r="AH7" s="191"/>
    </row>
    <row r="8">
      <c r="A8" s="29"/>
      <c r="B8" s="29"/>
      <c r="C8" s="36"/>
      <c r="D8" s="43"/>
      <c r="E8" s="30"/>
      <c r="F8" s="31"/>
      <c r="G8" s="36"/>
      <c r="H8" s="43"/>
      <c r="I8" s="198" t="s">
        <v>20</v>
      </c>
      <c r="J8" s="37" t="s">
        <v>736</v>
      </c>
      <c r="K8" s="30"/>
      <c r="L8" s="42"/>
      <c r="M8" s="47" t="s">
        <v>47</v>
      </c>
      <c r="N8" s="38" t="s">
        <v>737</v>
      </c>
      <c r="O8" s="29"/>
      <c r="P8" s="29"/>
      <c r="Q8" s="47"/>
      <c r="R8" s="38"/>
      <c r="S8" s="30"/>
      <c r="T8" s="31"/>
      <c r="U8" s="30"/>
      <c r="V8" s="31"/>
      <c r="W8" s="30"/>
      <c r="X8" s="31"/>
      <c r="Y8" s="29"/>
      <c r="Z8" s="29"/>
      <c r="AA8" s="193"/>
      <c r="AB8" s="194"/>
      <c r="AC8" s="193"/>
      <c r="AD8" s="194"/>
      <c r="AE8" s="193"/>
      <c r="AF8" s="194"/>
      <c r="AG8" s="193"/>
      <c r="AH8" s="194"/>
    </row>
    <row r="9">
      <c r="A9" s="29"/>
      <c r="B9" s="29"/>
      <c r="C9" s="30"/>
      <c r="D9" s="31"/>
      <c r="E9" s="198" t="s">
        <v>738</v>
      </c>
      <c r="F9" s="37" t="s">
        <v>26</v>
      </c>
      <c r="G9" s="36"/>
      <c r="H9" s="43"/>
      <c r="I9" s="198" t="s">
        <v>738</v>
      </c>
      <c r="J9" s="37" t="s">
        <v>26</v>
      </c>
      <c r="K9" s="30"/>
      <c r="L9" s="42"/>
      <c r="M9" s="198"/>
      <c r="N9" s="38"/>
      <c r="O9" s="29"/>
      <c r="P9" s="29"/>
      <c r="Q9" s="85"/>
      <c r="R9" s="85"/>
      <c r="S9" s="30"/>
      <c r="T9" s="31"/>
      <c r="U9" s="30"/>
      <c r="V9" s="31"/>
      <c r="W9" s="30"/>
      <c r="X9" s="31"/>
      <c r="Y9" s="29"/>
      <c r="Z9" s="29"/>
      <c r="AA9" s="193"/>
      <c r="AB9" s="194"/>
      <c r="AC9" s="193"/>
      <c r="AD9" s="194"/>
      <c r="AE9" s="193"/>
      <c r="AF9" s="194"/>
      <c r="AG9" s="193"/>
      <c r="AH9" s="194"/>
    </row>
    <row r="10">
      <c r="A10" s="29"/>
      <c r="B10" s="29"/>
      <c r="C10" s="51"/>
      <c r="D10" s="52"/>
      <c r="E10" s="198" t="s">
        <v>20</v>
      </c>
      <c r="F10" s="37" t="s">
        <v>739</v>
      </c>
      <c r="G10" s="78"/>
      <c r="H10" s="79"/>
      <c r="I10" s="198" t="s">
        <v>20</v>
      </c>
      <c r="J10" s="37" t="s">
        <v>739</v>
      </c>
      <c r="K10" s="30"/>
      <c r="L10" s="42"/>
      <c r="M10" s="353"/>
      <c r="N10" s="57"/>
      <c r="O10" s="29"/>
      <c r="P10" s="29"/>
      <c r="Q10" s="85"/>
      <c r="R10" s="85"/>
      <c r="S10" s="30"/>
      <c r="T10" s="31"/>
      <c r="U10" s="30"/>
      <c r="V10" s="31"/>
      <c r="W10" s="30"/>
      <c r="X10" s="31"/>
      <c r="Y10" s="29"/>
      <c r="Z10" s="29"/>
      <c r="AA10" s="193"/>
      <c r="AB10" s="194"/>
      <c r="AC10" s="193"/>
      <c r="AD10" s="194"/>
      <c r="AE10" s="193"/>
      <c r="AF10" s="194"/>
      <c r="AG10" s="193"/>
      <c r="AH10" s="194"/>
    </row>
    <row r="11">
      <c r="A11" s="29"/>
      <c r="B11" s="24">
        <v>0.4861111111111111</v>
      </c>
      <c r="C11" s="61"/>
      <c r="D11" s="16"/>
      <c r="E11" s="15"/>
      <c r="F11" s="16"/>
      <c r="I11" s="25" t="s">
        <v>735</v>
      </c>
      <c r="J11" s="22" t="s">
        <v>94</v>
      </c>
      <c r="K11" s="27"/>
      <c r="L11" s="27"/>
      <c r="M11" s="61" t="s">
        <v>735</v>
      </c>
      <c r="N11" s="31"/>
      <c r="O11" s="29"/>
      <c r="P11" s="64">
        <v>0.4861111111111111</v>
      </c>
      <c r="Q11" s="61"/>
      <c r="R11" s="16"/>
      <c r="S11" s="15"/>
      <c r="T11" s="16"/>
      <c r="U11" s="15"/>
      <c r="V11" s="16"/>
      <c r="W11" s="15"/>
      <c r="X11" s="16"/>
      <c r="Y11" s="29"/>
      <c r="Z11" s="64">
        <v>0.4861111111111111</v>
      </c>
      <c r="AA11" s="190"/>
      <c r="AB11" s="191"/>
      <c r="AC11" s="190"/>
      <c r="AD11" s="191"/>
      <c r="AE11" s="190"/>
      <c r="AF11" s="191"/>
      <c r="AG11" s="190"/>
      <c r="AH11" s="191"/>
    </row>
    <row r="12">
      <c r="A12" s="29"/>
      <c r="B12" s="39"/>
      <c r="C12" s="47"/>
      <c r="D12" s="38"/>
      <c r="E12" s="30"/>
      <c r="F12" s="31"/>
      <c r="I12" s="198" t="s">
        <v>34</v>
      </c>
      <c r="J12" s="37" t="s">
        <v>736</v>
      </c>
      <c r="K12" s="42"/>
      <c r="L12" s="42"/>
      <c r="M12" s="47" t="s">
        <v>36</v>
      </c>
      <c r="N12" s="38" t="s">
        <v>737</v>
      </c>
      <c r="O12" s="29"/>
      <c r="P12" s="29"/>
      <c r="Q12" s="47"/>
      <c r="R12" s="38"/>
      <c r="S12" s="30"/>
      <c r="T12" s="31"/>
      <c r="U12" s="30"/>
      <c r="V12" s="31"/>
      <c r="W12" s="30"/>
      <c r="X12" s="31"/>
      <c r="Y12" s="29"/>
      <c r="Z12" s="29"/>
      <c r="AA12" s="193"/>
      <c r="AB12" s="194"/>
      <c r="AC12" s="193"/>
      <c r="AD12" s="194"/>
      <c r="AE12" s="193"/>
      <c r="AF12" s="194"/>
      <c r="AG12" s="193"/>
      <c r="AH12" s="194"/>
    </row>
    <row r="13">
      <c r="A13" s="29"/>
      <c r="B13" s="39"/>
      <c r="C13" s="30"/>
      <c r="D13" s="31"/>
      <c r="E13" s="198" t="s">
        <v>738</v>
      </c>
      <c r="F13" s="38" t="s">
        <v>26</v>
      </c>
      <c r="I13" s="198" t="s">
        <v>738</v>
      </c>
      <c r="J13" s="37" t="s">
        <v>26</v>
      </c>
      <c r="K13" s="42"/>
      <c r="L13" s="42"/>
      <c r="M13" s="30"/>
      <c r="N13" s="31"/>
      <c r="O13" s="29"/>
      <c r="P13" s="29"/>
      <c r="Q13" s="70"/>
      <c r="R13" s="74"/>
      <c r="S13" s="30"/>
      <c r="T13" s="31"/>
      <c r="U13" s="30"/>
      <c r="V13" s="31"/>
      <c r="W13" s="30"/>
      <c r="X13" s="31"/>
      <c r="Y13" s="29"/>
      <c r="Z13" s="29"/>
      <c r="AA13" s="193"/>
      <c r="AB13" s="194"/>
      <c r="AC13" s="193"/>
      <c r="AD13" s="194"/>
      <c r="AE13" s="193"/>
      <c r="AF13" s="194"/>
      <c r="AG13" s="193"/>
      <c r="AH13" s="194"/>
    </row>
    <row r="14">
      <c r="A14" s="29"/>
      <c r="B14" s="39"/>
      <c r="C14" s="30"/>
      <c r="D14" s="31"/>
      <c r="E14" s="353" t="s">
        <v>34</v>
      </c>
      <c r="F14" s="57" t="s">
        <v>739</v>
      </c>
      <c r="I14" s="198" t="s">
        <v>34</v>
      </c>
      <c r="J14" s="37" t="s">
        <v>739</v>
      </c>
      <c r="K14" s="42"/>
      <c r="L14" s="42"/>
      <c r="M14" s="51"/>
      <c r="N14" s="52"/>
      <c r="O14" s="29"/>
      <c r="P14" s="29"/>
      <c r="Q14" s="87"/>
      <c r="R14" s="93"/>
      <c r="S14" s="30"/>
      <c r="T14" s="31"/>
      <c r="U14" s="30"/>
      <c r="V14" s="31"/>
      <c r="W14" s="30"/>
      <c r="X14" s="31"/>
      <c r="Y14" s="29"/>
      <c r="Z14" s="29"/>
      <c r="AA14" s="193"/>
      <c r="AB14" s="194"/>
      <c r="AC14" s="193"/>
      <c r="AD14" s="194"/>
      <c r="AE14" s="193"/>
      <c r="AF14" s="194"/>
      <c r="AG14" s="193"/>
      <c r="AH14" s="194"/>
    </row>
    <row r="15">
      <c r="A15" s="29"/>
      <c r="B15" s="64">
        <v>0.5659722222222222</v>
      </c>
      <c r="C15" s="61"/>
      <c r="D15" s="16"/>
      <c r="G15" s="21"/>
      <c r="H15" s="28"/>
      <c r="I15" s="25" t="s">
        <v>735</v>
      </c>
      <c r="J15" s="146" t="s">
        <v>94</v>
      </c>
      <c r="K15" s="15"/>
      <c r="L15" s="16"/>
      <c r="M15" s="61" t="s">
        <v>735</v>
      </c>
      <c r="N15" s="16"/>
      <c r="O15" s="29"/>
      <c r="P15" s="64">
        <v>0.5659722222222222</v>
      </c>
      <c r="Q15" s="61"/>
      <c r="R15" s="16"/>
      <c r="S15" s="15"/>
      <c r="T15" s="16"/>
      <c r="U15" s="15"/>
      <c r="V15" s="16"/>
      <c r="W15" s="15"/>
      <c r="X15" s="16"/>
      <c r="Y15" s="29"/>
      <c r="Z15" s="64">
        <v>0.5659722222222222</v>
      </c>
      <c r="AA15" s="190"/>
      <c r="AB15" s="191"/>
      <c r="AC15" s="190"/>
      <c r="AD15" s="191"/>
      <c r="AE15" s="190"/>
      <c r="AF15" s="191"/>
      <c r="AG15" s="190"/>
      <c r="AH15" s="191"/>
    </row>
    <row r="16">
      <c r="A16" s="29"/>
      <c r="B16" s="29"/>
      <c r="C16" s="47"/>
      <c r="D16" s="38"/>
      <c r="G16" s="36"/>
      <c r="H16" s="43"/>
      <c r="I16" s="198" t="s">
        <v>41</v>
      </c>
      <c r="J16" s="38" t="s">
        <v>736</v>
      </c>
      <c r="K16" s="30"/>
      <c r="L16" s="31"/>
      <c r="M16" s="47" t="s">
        <v>43</v>
      </c>
      <c r="N16" s="38" t="s">
        <v>737</v>
      </c>
      <c r="O16" s="29"/>
      <c r="P16" s="29"/>
      <c r="Q16" s="47"/>
      <c r="R16" s="38"/>
      <c r="S16" s="30"/>
      <c r="T16" s="31"/>
      <c r="U16" s="30"/>
      <c r="V16" s="31"/>
      <c r="W16" s="30"/>
      <c r="X16" s="31"/>
      <c r="Y16" s="29"/>
      <c r="Z16" s="29"/>
      <c r="AA16" s="193"/>
      <c r="AB16" s="194"/>
      <c r="AC16" s="193"/>
      <c r="AD16" s="194"/>
      <c r="AE16" s="193"/>
      <c r="AF16" s="194"/>
      <c r="AG16" s="193"/>
      <c r="AH16" s="194"/>
    </row>
    <row r="17">
      <c r="A17" s="29"/>
      <c r="B17" s="29"/>
      <c r="C17" s="85"/>
      <c r="D17" s="85"/>
      <c r="E17" s="198" t="s">
        <v>738</v>
      </c>
      <c r="F17" s="37" t="s">
        <v>26</v>
      </c>
      <c r="G17" s="36"/>
      <c r="H17" s="43"/>
      <c r="I17" s="198" t="s">
        <v>738</v>
      </c>
      <c r="J17" s="38" t="s">
        <v>26</v>
      </c>
      <c r="K17" s="30"/>
      <c r="L17" s="31"/>
      <c r="M17" s="30"/>
      <c r="N17" s="31"/>
      <c r="O17" s="29"/>
      <c r="P17" s="29"/>
      <c r="Q17" s="30"/>
      <c r="R17" s="31"/>
      <c r="S17" s="30"/>
      <c r="T17" s="31"/>
      <c r="U17" s="30"/>
      <c r="V17" s="31"/>
      <c r="W17" s="47"/>
      <c r="X17" s="31"/>
      <c r="Y17" s="29"/>
      <c r="Z17" s="29"/>
      <c r="AA17" s="193"/>
      <c r="AB17" s="194"/>
      <c r="AC17" s="193"/>
      <c r="AD17" s="194"/>
      <c r="AE17" s="193"/>
      <c r="AF17" s="194"/>
      <c r="AG17" s="193"/>
      <c r="AH17" s="194"/>
    </row>
    <row r="18">
      <c r="A18" s="29"/>
      <c r="B18" s="77"/>
      <c r="C18" s="85"/>
      <c r="D18" s="85"/>
      <c r="E18" s="198" t="s">
        <v>41</v>
      </c>
      <c r="F18" s="37" t="s">
        <v>739</v>
      </c>
      <c r="G18" s="78"/>
      <c r="H18" s="79"/>
      <c r="I18" s="353" t="s">
        <v>41</v>
      </c>
      <c r="J18" s="57" t="s">
        <v>739</v>
      </c>
      <c r="K18" s="30"/>
      <c r="L18" s="31"/>
      <c r="M18" s="30"/>
      <c r="N18" s="31"/>
      <c r="O18" s="29"/>
      <c r="P18" s="77"/>
      <c r="Q18" s="30"/>
      <c r="R18" s="31"/>
      <c r="S18" s="30"/>
      <c r="T18" s="31"/>
      <c r="U18" s="30"/>
      <c r="V18" s="31"/>
      <c r="W18" s="47"/>
      <c r="X18" s="31"/>
      <c r="Y18" s="29"/>
      <c r="Z18" s="77"/>
      <c r="AA18" s="193"/>
      <c r="AB18" s="194"/>
      <c r="AC18" s="193"/>
      <c r="AD18" s="194"/>
      <c r="AE18" s="193"/>
      <c r="AF18" s="194"/>
      <c r="AG18" s="193"/>
      <c r="AH18" s="194"/>
    </row>
    <row r="19">
      <c r="A19" s="29"/>
      <c r="B19" s="24">
        <v>0.638888888888889</v>
      </c>
      <c r="C19" s="61"/>
      <c r="D19" s="146"/>
      <c r="E19" s="27"/>
      <c r="F19" s="16"/>
      <c r="G19" s="15"/>
      <c r="H19" s="16"/>
      <c r="I19" s="61"/>
      <c r="J19" s="16"/>
      <c r="K19" s="15"/>
      <c r="L19" s="16"/>
      <c r="M19" s="61"/>
      <c r="N19" s="16"/>
      <c r="O19" s="29"/>
      <c r="P19" s="24">
        <v>0.638888888888889</v>
      </c>
      <c r="Q19" s="61"/>
      <c r="R19" s="16"/>
      <c r="S19" s="15"/>
      <c r="T19" s="16"/>
      <c r="U19" s="15"/>
      <c r="V19" s="16"/>
      <c r="W19" s="15"/>
      <c r="X19" s="16"/>
      <c r="Y19" s="29"/>
      <c r="Z19" s="64">
        <v>0.638888888888889</v>
      </c>
      <c r="AA19" s="190"/>
      <c r="AB19" s="191"/>
      <c r="AC19" s="190"/>
      <c r="AD19" s="191"/>
      <c r="AE19" s="190"/>
      <c r="AF19" s="191"/>
      <c r="AG19" s="190"/>
      <c r="AH19" s="191"/>
    </row>
    <row r="20">
      <c r="A20" s="29"/>
      <c r="B20" s="39"/>
      <c r="C20" s="47"/>
      <c r="D20" s="38"/>
      <c r="E20" s="42"/>
      <c r="F20" s="31"/>
      <c r="G20" s="30"/>
      <c r="H20" s="31"/>
      <c r="I20" s="47"/>
      <c r="J20" s="31"/>
      <c r="K20" s="30"/>
      <c r="L20" s="31"/>
      <c r="M20" s="47"/>
      <c r="N20" s="38"/>
      <c r="O20" s="29"/>
      <c r="P20" s="39"/>
      <c r="Q20" s="47"/>
      <c r="R20" s="38"/>
      <c r="S20" s="30"/>
      <c r="T20" s="31"/>
      <c r="U20" s="30"/>
      <c r="V20" s="31"/>
      <c r="W20" s="30"/>
      <c r="X20" s="31"/>
      <c r="Y20" s="29"/>
      <c r="Z20" s="29"/>
      <c r="AA20" s="193"/>
      <c r="AB20" s="194"/>
      <c r="AC20" s="193"/>
      <c r="AD20" s="194"/>
      <c r="AE20" s="193"/>
      <c r="AF20" s="194"/>
      <c r="AG20" s="193"/>
      <c r="AH20" s="194"/>
    </row>
    <row r="21" ht="15.75" customHeight="1">
      <c r="A21" s="29"/>
      <c r="B21" s="39"/>
      <c r="C21" s="47"/>
      <c r="D21" s="38"/>
      <c r="E21" s="42"/>
      <c r="F21" s="31"/>
      <c r="G21" s="30"/>
      <c r="H21" s="31"/>
      <c r="I21" s="47"/>
      <c r="J21" s="31"/>
      <c r="K21" s="30"/>
      <c r="L21" s="31"/>
      <c r="M21" s="30"/>
      <c r="N21" s="31"/>
      <c r="O21" s="29"/>
      <c r="P21" s="39"/>
      <c r="Q21" s="70"/>
      <c r="R21" s="74"/>
      <c r="S21" s="30"/>
      <c r="T21" s="31"/>
      <c r="U21" s="30"/>
      <c r="V21" s="31"/>
      <c r="W21" s="30"/>
      <c r="X21" s="31"/>
      <c r="Y21" s="29"/>
      <c r="Z21" s="29"/>
      <c r="AA21" s="193"/>
      <c r="AB21" s="194"/>
      <c r="AC21" s="193"/>
      <c r="AD21" s="194"/>
      <c r="AE21" s="193"/>
      <c r="AF21" s="194"/>
      <c r="AG21" s="193"/>
      <c r="AH21" s="194"/>
    </row>
    <row r="22" ht="15.75" customHeight="1">
      <c r="A22" s="29"/>
      <c r="B22" s="39"/>
      <c r="C22" s="56"/>
      <c r="D22" s="57"/>
      <c r="E22" s="42"/>
      <c r="F22" s="31"/>
      <c r="G22" s="30"/>
      <c r="H22" s="31"/>
      <c r="I22" s="47"/>
      <c r="J22" s="31"/>
      <c r="K22" s="30"/>
      <c r="L22" s="31"/>
      <c r="M22" s="30"/>
      <c r="N22" s="31"/>
      <c r="O22" s="29"/>
      <c r="P22" s="39"/>
      <c r="Q22" s="87"/>
      <c r="R22" s="93"/>
      <c r="S22" s="30"/>
      <c r="T22" s="31"/>
      <c r="U22" s="30"/>
      <c r="V22" s="31"/>
      <c r="W22" s="30"/>
      <c r="X22" s="31"/>
      <c r="Y22" s="29"/>
      <c r="Z22" s="29"/>
      <c r="AA22" s="209"/>
      <c r="AB22" s="208"/>
      <c r="AC22" s="209"/>
      <c r="AD22" s="208"/>
      <c r="AE22" s="209"/>
      <c r="AF22" s="208"/>
      <c r="AG22" s="209"/>
      <c r="AH22" s="208"/>
    </row>
    <row r="23" ht="15.75" customHeight="1">
      <c r="A23" s="29"/>
      <c r="B23" s="64">
        <v>0.7118055555555555</v>
      </c>
      <c r="C23" s="30"/>
      <c r="D23" s="31"/>
      <c r="E23" s="15"/>
      <c r="F23" s="16"/>
      <c r="G23" s="15"/>
      <c r="H23" s="16"/>
      <c r="I23" s="15"/>
      <c r="J23" s="16"/>
      <c r="K23" s="15"/>
      <c r="L23" s="16"/>
      <c r="M23" s="15"/>
      <c r="N23" s="16"/>
      <c r="O23" s="29"/>
      <c r="P23" s="64">
        <v>0.7118055555555555</v>
      </c>
      <c r="Q23" s="15"/>
      <c r="R23" s="16"/>
      <c r="S23" s="15"/>
      <c r="T23" s="16"/>
      <c r="U23" s="15"/>
      <c r="V23" s="16"/>
      <c r="W23" s="15"/>
      <c r="X23" s="16"/>
      <c r="Y23" s="29"/>
      <c r="Z23" s="64">
        <v>0.7118055555555555</v>
      </c>
      <c r="AA23" s="193"/>
      <c r="AB23" s="194"/>
      <c r="AC23" s="193"/>
      <c r="AD23" s="194"/>
      <c r="AE23" s="193"/>
      <c r="AF23" s="194"/>
      <c r="AG23" s="193"/>
      <c r="AH23" s="194"/>
    </row>
    <row r="24" ht="15.75" customHeight="1">
      <c r="A24" s="29"/>
      <c r="B24" s="29"/>
      <c r="C24" s="30"/>
      <c r="D24" s="31"/>
      <c r="E24" s="30"/>
      <c r="F24" s="31"/>
      <c r="G24" s="30"/>
      <c r="H24" s="31"/>
      <c r="I24" s="30"/>
      <c r="J24" s="31"/>
      <c r="K24" s="30"/>
      <c r="L24" s="31"/>
      <c r="M24" s="30"/>
      <c r="N24" s="31"/>
      <c r="O24" s="29"/>
      <c r="P24" s="29"/>
      <c r="Q24" s="30"/>
      <c r="R24" s="31"/>
      <c r="S24" s="30"/>
      <c r="T24" s="31"/>
      <c r="U24" s="30"/>
      <c r="V24" s="31"/>
      <c r="W24" s="30"/>
      <c r="X24" s="31"/>
      <c r="Y24" s="29"/>
      <c r="Z24" s="29"/>
      <c r="AA24" s="193"/>
      <c r="AB24" s="194"/>
      <c r="AC24" s="193"/>
      <c r="AD24" s="194"/>
      <c r="AE24" s="193"/>
      <c r="AF24" s="194"/>
      <c r="AG24" s="193"/>
      <c r="AH24" s="194"/>
    </row>
    <row r="25" ht="15.75" customHeight="1">
      <c r="A25" s="29"/>
      <c r="B25" s="29"/>
      <c r="C25" s="30"/>
      <c r="D25" s="31"/>
      <c r="E25" s="30"/>
      <c r="F25" s="31"/>
      <c r="G25" s="30"/>
      <c r="H25" s="31"/>
      <c r="I25" s="30"/>
      <c r="J25" s="31"/>
      <c r="K25" s="30"/>
      <c r="L25" s="31"/>
      <c r="M25" s="30"/>
      <c r="N25" s="31"/>
      <c r="O25" s="29"/>
      <c r="P25" s="29"/>
      <c r="Q25" s="30"/>
      <c r="R25" s="31"/>
      <c r="S25" s="30"/>
      <c r="T25" s="31"/>
      <c r="U25" s="30"/>
      <c r="V25" s="31"/>
      <c r="W25" s="30"/>
      <c r="X25" s="31"/>
      <c r="Y25" s="29"/>
      <c r="Z25" s="29"/>
      <c r="AA25" s="193"/>
      <c r="AB25" s="194"/>
      <c r="AC25" s="193"/>
      <c r="AD25" s="194"/>
      <c r="AE25" s="193"/>
      <c r="AF25" s="194"/>
      <c r="AG25" s="193"/>
      <c r="AH25" s="194"/>
    </row>
    <row r="26" ht="15.75" customHeight="1">
      <c r="A26" s="77"/>
      <c r="B26" s="77"/>
      <c r="C26" s="30"/>
      <c r="D26" s="31"/>
      <c r="E26" s="30"/>
      <c r="F26" s="31"/>
      <c r="G26" s="30"/>
      <c r="H26" s="31"/>
      <c r="I26" s="30"/>
      <c r="J26" s="31"/>
      <c r="K26" s="30"/>
      <c r="L26" s="31"/>
      <c r="M26" s="30"/>
      <c r="N26" s="31"/>
      <c r="O26" s="77"/>
      <c r="P26" s="77"/>
      <c r="Q26" s="30"/>
      <c r="R26" s="31"/>
      <c r="S26" s="30"/>
      <c r="T26" s="31"/>
      <c r="U26" s="30"/>
      <c r="V26" s="31"/>
      <c r="W26" s="30"/>
      <c r="X26" s="31"/>
      <c r="Y26" s="77"/>
      <c r="Z26" s="77"/>
      <c r="AA26" s="209"/>
      <c r="AB26" s="208"/>
      <c r="AC26" s="209"/>
      <c r="AD26" s="208"/>
      <c r="AE26" s="209"/>
      <c r="AF26" s="208"/>
      <c r="AG26" s="209"/>
      <c r="AH26" s="208"/>
    </row>
    <row r="27" ht="15.75" customHeight="1">
      <c r="A27" s="23" t="s">
        <v>50</v>
      </c>
      <c r="B27" s="24" t="s">
        <v>14</v>
      </c>
      <c r="C27" s="25"/>
      <c r="D27" s="424"/>
      <c r="E27" s="27"/>
      <c r="F27" s="16"/>
      <c r="G27" s="15"/>
      <c r="H27" s="16"/>
      <c r="I27" s="15"/>
      <c r="J27" s="16"/>
      <c r="K27" s="15"/>
      <c r="L27" s="16"/>
      <c r="M27" s="21"/>
      <c r="N27" s="28"/>
      <c r="O27" s="23" t="s">
        <v>50</v>
      </c>
      <c r="P27" s="64" t="s">
        <v>14</v>
      </c>
      <c r="Q27" s="61" t="s">
        <v>740</v>
      </c>
      <c r="R27" s="146" t="s">
        <v>94</v>
      </c>
      <c r="S27" s="15"/>
      <c r="T27" s="16"/>
      <c r="U27" s="15"/>
      <c r="V27" s="16"/>
      <c r="W27" s="15"/>
      <c r="X27" s="16"/>
      <c r="Y27" s="23" t="s">
        <v>50</v>
      </c>
      <c r="Z27" s="64" t="s">
        <v>14</v>
      </c>
      <c r="AA27" s="190"/>
      <c r="AB27" s="191"/>
      <c r="AC27" s="190"/>
      <c r="AD27" s="191"/>
      <c r="AE27" s="190"/>
      <c r="AF27" s="191"/>
      <c r="AG27" s="190"/>
      <c r="AH27" s="191"/>
    </row>
    <row r="28" ht="15.75" customHeight="1">
      <c r="A28" s="29"/>
      <c r="B28" s="39"/>
      <c r="C28" s="198"/>
      <c r="D28" s="199"/>
      <c r="E28" s="42"/>
      <c r="F28" s="31"/>
      <c r="G28" s="30"/>
      <c r="H28" s="31"/>
      <c r="I28" s="30"/>
      <c r="J28" s="31"/>
      <c r="K28" s="30"/>
      <c r="L28" s="31"/>
      <c r="M28" s="36"/>
      <c r="N28" s="43"/>
      <c r="O28" s="29"/>
      <c r="P28" s="29"/>
      <c r="Q28" s="47" t="s">
        <v>89</v>
      </c>
      <c r="R28" s="38" t="s">
        <v>736</v>
      </c>
      <c r="S28" s="30"/>
      <c r="T28" s="31"/>
      <c r="U28" s="30"/>
      <c r="V28" s="31"/>
      <c r="W28" s="30"/>
      <c r="X28" s="31"/>
      <c r="Y28" s="29"/>
      <c r="Z28" s="29"/>
      <c r="AA28" s="193"/>
      <c r="AB28" s="194"/>
      <c r="AC28" s="193"/>
      <c r="AD28" s="194"/>
      <c r="AE28" s="193"/>
      <c r="AF28" s="194"/>
      <c r="AG28" s="193"/>
      <c r="AH28" s="194"/>
    </row>
    <row r="29" ht="15.75" customHeight="1">
      <c r="A29" s="29"/>
      <c r="B29" s="39"/>
      <c r="C29" s="47"/>
      <c r="D29" s="38"/>
      <c r="E29" s="42"/>
      <c r="F29" s="31"/>
      <c r="G29" s="30"/>
      <c r="H29" s="31"/>
      <c r="I29" s="30"/>
      <c r="J29" s="31"/>
      <c r="K29" s="30"/>
      <c r="L29" s="31"/>
      <c r="M29" s="30"/>
      <c r="N29" s="31"/>
      <c r="O29" s="29"/>
      <c r="P29" s="29"/>
      <c r="Q29" s="47" t="s">
        <v>741</v>
      </c>
      <c r="R29" s="38" t="s">
        <v>26</v>
      </c>
      <c r="S29" s="30"/>
      <c r="T29" s="31"/>
      <c r="U29" s="30"/>
      <c r="V29" s="31"/>
      <c r="W29" s="30"/>
      <c r="X29" s="31"/>
      <c r="Y29" s="29"/>
      <c r="Z29" s="29"/>
      <c r="AA29" s="193"/>
      <c r="AB29" s="194"/>
      <c r="AC29" s="193"/>
      <c r="AD29" s="194"/>
      <c r="AE29" s="193"/>
      <c r="AF29" s="194"/>
      <c r="AG29" s="193"/>
      <c r="AH29" s="194"/>
    </row>
    <row r="30" ht="15.75" customHeight="1">
      <c r="A30" s="29"/>
      <c r="B30" s="53"/>
      <c r="C30" s="56"/>
      <c r="D30" s="57"/>
      <c r="E30" s="42"/>
      <c r="F30" s="31"/>
      <c r="G30" s="30"/>
      <c r="H30" s="31"/>
      <c r="I30" s="30"/>
      <c r="J30" s="31"/>
      <c r="K30" s="30"/>
      <c r="L30" s="31"/>
      <c r="M30" s="51"/>
      <c r="N30" s="52"/>
      <c r="O30" s="29"/>
      <c r="P30" s="77"/>
      <c r="Q30" s="47" t="s">
        <v>742</v>
      </c>
      <c r="R30" s="38" t="s">
        <v>736</v>
      </c>
      <c r="S30" s="30"/>
      <c r="T30" s="31"/>
      <c r="U30" s="30"/>
      <c r="V30" s="31"/>
      <c r="W30" s="30"/>
      <c r="X30" s="31"/>
      <c r="Y30" s="29"/>
      <c r="Z30" s="77"/>
      <c r="AA30" s="193"/>
      <c r="AB30" s="194"/>
      <c r="AC30" s="193"/>
      <c r="AD30" s="194"/>
      <c r="AE30" s="193"/>
      <c r="AF30" s="194"/>
      <c r="AG30" s="193"/>
      <c r="AH30" s="194"/>
    </row>
    <row r="31" ht="15.75" customHeight="1">
      <c r="A31" s="29"/>
      <c r="B31" s="64">
        <v>0.4131944444444444</v>
      </c>
      <c r="C31" s="47"/>
      <c r="D31" s="42"/>
      <c r="E31" s="61" t="s">
        <v>743</v>
      </c>
      <c r="F31" s="146"/>
      <c r="G31" s="22" t="s">
        <v>744</v>
      </c>
      <c r="H31" s="146"/>
      <c r="I31" s="61" t="s">
        <v>743</v>
      </c>
      <c r="J31" s="16"/>
      <c r="K31" s="15"/>
      <c r="L31" s="16"/>
      <c r="O31" s="29"/>
      <c r="P31" s="24">
        <v>0.4131944444444444</v>
      </c>
      <c r="Q31" s="25" t="s">
        <v>745</v>
      </c>
      <c r="R31" s="424" t="s">
        <v>94</v>
      </c>
      <c r="S31" s="27"/>
      <c r="T31" s="16"/>
      <c r="U31" s="15"/>
      <c r="V31" s="16"/>
      <c r="W31" s="62" t="s">
        <v>746</v>
      </c>
      <c r="X31" s="80"/>
      <c r="Y31" s="29"/>
      <c r="Z31" s="64">
        <v>0.4131944444444444</v>
      </c>
      <c r="AA31" s="190"/>
      <c r="AB31" s="191"/>
      <c r="AC31" s="190"/>
      <c r="AD31" s="191"/>
      <c r="AE31" s="190"/>
      <c r="AF31" s="191"/>
      <c r="AG31" s="190"/>
      <c r="AH31" s="191"/>
    </row>
    <row r="32" ht="15.75" customHeight="1">
      <c r="A32" s="29"/>
      <c r="B32" s="29"/>
      <c r="C32" s="47"/>
      <c r="D32" s="37"/>
      <c r="E32" s="47" t="s">
        <v>747</v>
      </c>
      <c r="F32" s="38"/>
      <c r="G32" s="37" t="s">
        <v>78</v>
      </c>
      <c r="H32" s="38" t="s">
        <v>79</v>
      </c>
      <c r="I32" s="47" t="s">
        <v>747</v>
      </c>
      <c r="J32" s="31"/>
      <c r="K32" s="30"/>
      <c r="L32" s="31"/>
      <c r="O32" s="29"/>
      <c r="P32" s="39"/>
      <c r="Q32" s="198" t="s">
        <v>748</v>
      </c>
      <c r="R32" s="199" t="s">
        <v>736</v>
      </c>
      <c r="S32" s="42"/>
      <c r="T32" s="31"/>
      <c r="U32" s="30"/>
      <c r="V32" s="31"/>
      <c r="W32" s="68" t="s">
        <v>749</v>
      </c>
      <c r="X32" s="46"/>
      <c r="Y32" s="29"/>
      <c r="Z32" s="29"/>
      <c r="AA32" s="193"/>
      <c r="AB32" s="194"/>
      <c r="AC32" s="193"/>
      <c r="AD32" s="194"/>
      <c r="AE32" s="193"/>
      <c r="AF32" s="194"/>
      <c r="AG32" s="193"/>
      <c r="AH32" s="194"/>
    </row>
    <row r="33" ht="15.75" customHeight="1">
      <c r="A33" s="29"/>
      <c r="B33" s="29"/>
      <c r="C33" s="30"/>
      <c r="D33" s="42"/>
      <c r="E33" s="47"/>
      <c r="F33" s="31"/>
      <c r="G33" s="37"/>
      <c r="H33" s="38"/>
      <c r="I33" s="47" t="s">
        <v>750</v>
      </c>
      <c r="J33" s="31"/>
      <c r="K33" s="30"/>
      <c r="L33" s="31"/>
      <c r="M33" s="127" t="s">
        <v>65</v>
      </c>
      <c r="O33" s="29"/>
      <c r="P33" s="39"/>
      <c r="Q33" s="198" t="s">
        <v>751</v>
      </c>
      <c r="R33" s="199" t="s">
        <v>26</v>
      </c>
      <c r="S33" s="42"/>
      <c r="T33" s="31"/>
      <c r="U33" s="30"/>
      <c r="V33" s="31"/>
      <c r="W33" s="45"/>
      <c r="X33" s="46"/>
      <c r="Y33" s="29"/>
      <c r="Z33" s="29"/>
      <c r="AA33" s="193"/>
      <c r="AB33" s="194"/>
      <c r="AC33" s="193"/>
      <c r="AD33" s="194"/>
      <c r="AE33" s="193"/>
      <c r="AF33" s="194"/>
      <c r="AG33" s="193"/>
      <c r="AH33" s="194"/>
    </row>
    <row r="34" ht="15.75" customHeight="1">
      <c r="A34" s="29"/>
      <c r="B34" s="77"/>
      <c r="C34" s="30"/>
      <c r="D34" s="42"/>
      <c r="E34" s="56"/>
      <c r="F34" s="52"/>
      <c r="G34" s="37"/>
      <c r="H34" s="57"/>
      <c r="I34" s="47" t="s">
        <v>752</v>
      </c>
      <c r="J34" s="31"/>
      <c r="K34" s="30"/>
      <c r="L34" s="31"/>
      <c r="O34" s="29"/>
      <c r="P34" s="53"/>
      <c r="Q34" s="353" t="s">
        <v>748</v>
      </c>
      <c r="R34" s="57" t="s">
        <v>736</v>
      </c>
      <c r="S34" s="42"/>
      <c r="T34" s="31"/>
      <c r="U34" s="30"/>
      <c r="V34" s="31"/>
      <c r="W34" s="30"/>
      <c r="X34" s="31"/>
      <c r="Y34" s="29"/>
      <c r="Z34" s="77"/>
      <c r="AA34" s="193"/>
      <c r="AB34" s="194"/>
      <c r="AC34" s="193"/>
      <c r="AD34" s="194"/>
      <c r="AE34" s="193"/>
      <c r="AF34" s="194"/>
      <c r="AG34" s="193"/>
      <c r="AH34" s="194"/>
    </row>
    <row r="35" ht="15.75" customHeight="1">
      <c r="A35" s="29"/>
      <c r="B35" s="64">
        <v>0.4861111111111111</v>
      </c>
      <c r="C35" s="15"/>
      <c r="D35" s="16"/>
      <c r="E35" s="22" t="s">
        <v>744</v>
      </c>
      <c r="F35" s="146"/>
      <c r="G35" s="61" t="s">
        <v>753</v>
      </c>
      <c r="H35" s="16"/>
      <c r="I35" s="61" t="s">
        <v>743</v>
      </c>
      <c r="J35" s="16"/>
      <c r="K35" s="15"/>
      <c r="L35" s="27"/>
      <c r="M35" s="61" t="s">
        <v>738</v>
      </c>
      <c r="N35" s="16"/>
      <c r="O35" s="29"/>
      <c r="P35" s="24">
        <v>0.4861111111111111</v>
      </c>
      <c r="Q35" s="47"/>
      <c r="R35" s="38"/>
      <c r="S35" s="27"/>
      <c r="T35" s="16"/>
      <c r="U35" s="15"/>
      <c r="V35" s="16"/>
      <c r="W35" s="15"/>
      <c r="X35" s="16"/>
      <c r="Y35" s="29"/>
      <c r="Z35" s="64">
        <v>0.4861111111111111</v>
      </c>
      <c r="AA35" s="190"/>
      <c r="AB35" s="191"/>
      <c r="AC35" s="190"/>
      <c r="AD35" s="191"/>
      <c r="AE35" s="190"/>
      <c r="AF35" s="191"/>
      <c r="AG35" s="190"/>
      <c r="AH35" s="191"/>
    </row>
    <row r="36" ht="15.75" customHeight="1">
      <c r="A36" s="29"/>
      <c r="B36" s="29"/>
      <c r="C36" s="30"/>
      <c r="D36" s="31"/>
      <c r="E36" s="37" t="s">
        <v>72</v>
      </c>
      <c r="F36" s="38" t="s">
        <v>134</v>
      </c>
      <c r="G36" s="47" t="s">
        <v>748</v>
      </c>
      <c r="H36" s="38" t="s">
        <v>754</v>
      </c>
      <c r="I36" s="47" t="s">
        <v>755</v>
      </c>
      <c r="J36" s="31"/>
      <c r="K36" s="30"/>
      <c r="L36" s="42"/>
      <c r="M36" s="198" t="s">
        <v>97</v>
      </c>
      <c r="N36" s="38" t="s">
        <v>739</v>
      </c>
      <c r="O36" s="29"/>
      <c r="P36" s="39"/>
      <c r="Q36" s="47"/>
      <c r="R36" s="38"/>
      <c r="S36" s="42"/>
      <c r="T36" s="31"/>
      <c r="U36" s="30"/>
      <c r="V36" s="31"/>
      <c r="W36" s="30"/>
      <c r="X36" s="31"/>
      <c r="Y36" s="29"/>
      <c r="Z36" s="29"/>
      <c r="AA36" s="193"/>
      <c r="AB36" s="194"/>
      <c r="AC36" s="193"/>
      <c r="AD36" s="194"/>
      <c r="AE36" s="193"/>
      <c r="AF36" s="194"/>
      <c r="AG36" s="193"/>
      <c r="AH36" s="194"/>
    </row>
    <row r="37" ht="15.75" customHeight="1">
      <c r="A37" s="29"/>
      <c r="B37" s="29"/>
      <c r="C37" s="30"/>
      <c r="D37" s="31"/>
      <c r="E37" s="47"/>
      <c r="F37" s="31"/>
      <c r="G37" s="47"/>
      <c r="H37" s="31"/>
      <c r="I37" s="47" t="s">
        <v>750</v>
      </c>
      <c r="J37" s="31"/>
      <c r="K37" s="30"/>
      <c r="L37" s="42"/>
      <c r="M37" s="66"/>
      <c r="N37" s="67"/>
      <c r="O37" s="29"/>
      <c r="P37" s="39"/>
      <c r="Q37" s="47"/>
      <c r="R37" s="38"/>
      <c r="S37" s="42"/>
      <c r="T37" s="31"/>
      <c r="U37" s="30"/>
      <c r="V37" s="31"/>
      <c r="W37" s="30"/>
      <c r="X37" s="31"/>
      <c r="Y37" s="29"/>
      <c r="Z37" s="29"/>
      <c r="AA37" s="193"/>
      <c r="AB37" s="194"/>
      <c r="AC37" s="193"/>
      <c r="AD37" s="194"/>
      <c r="AE37" s="193"/>
      <c r="AF37" s="194"/>
      <c r="AG37" s="193"/>
      <c r="AH37" s="194"/>
    </row>
    <row r="38" ht="15.75" customHeight="1">
      <c r="A38" s="29"/>
      <c r="B38" s="29"/>
      <c r="C38" s="30"/>
      <c r="D38" s="31"/>
      <c r="E38" s="56"/>
      <c r="F38" s="52"/>
      <c r="G38" s="47"/>
      <c r="H38" s="31"/>
      <c r="I38" s="47" t="s">
        <v>756</v>
      </c>
      <c r="J38" s="31"/>
      <c r="K38" s="30"/>
      <c r="L38" s="42"/>
      <c r="M38" s="90"/>
      <c r="N38" s="91"/>
      <c r="O38" s="29"/>
      <c r="P38" s="39"/>
      <c r="Q38" s="56"/>
      <c r="R38" s="57"/>
      <c r="S38" s="42"/>
      <c r="T38" s="31"/>
      <c r="U38" s="30"/>
      <c r="V38" s="31"/>
      <c r="W38" s="30"/>
      <c r="X38" s="31"/>
      <c r="Y38" s="29"/>
      <c r="Z38" s="29"/>
      <c r="AA38" s="193"/>
      <c r="AB38" s="194"/>
      <c r="AC38" s="193"/>
      <c r="AD38" s="194"/>
      <c r="AE38" s="193"/>
      <c r="AF38" s="194"/>
      <c r="AG38" s="193"/>
      <c r="AH38" s="194"/>
    </row>
    <row r="39" ht="15.75" customHeight="1">
      <c r="A39" s="29"/>
      <c r="B39" s="64">
        <v>0.5659722222222222</v>
      </c>
      <c r="C39" s="15"/>
      <c r="D39" s="16"/>
      <c r="E39" s="61"/>
      <c r="F39" s="146"/>
      <c r="G39" s="61" t="s">
        <v>757</v>
      </c>
      <c r="H39" s="146" t="s">
        <v>26</v>
      </c>
      <c r="I39" s="61"/>
      <c r="J39" s="16"/>
      <c r="K39" s="15"/>
      <c r="L39" s="27"/>
      <c r="M39" s="61" t="s">
        <v>738</v>
      </c>
      <c r="N39" s="16"/>
      <c r="O39" s="29"/>
      <c r="P39" s="64">
        <v>0.5659722222222222</v>
      </c>
      <c r="Q39" s="61"/>
      <c r="R39" s="146"/>
      <c r="S39" s="15"/>
      <c r="T39" s="27"/>
      <c r="U39" s="15"/>
      <c r="V39" s="16"/>
      <c r="W39" s="27"/>
      <c r="X39" s="16"/>
      <c r="Y39" s="29"/>
      <c r="Z39" s="64">
        <v>0.5659722222222222</v>
      </c>
      <c r="AA39" s="190"/>
      <c r="AB39" s="191"/>
      <c r="AC39" s="190"/>
      <c r="AD39" s="191"/>
      <c r="AE39" s="190"/>
      <c r="AF39" s="191"/>
      <c r="AG39" s="190"/>
      <c r="AH39" s="191"/>
    </row>
    <row r="40" ht="15.75" customHeight="1">
      <c r="A40" s="29"/>
      <c r="B40" s="29"/>
      <c r="C40" s="30"/>
      <c r="D40" s="31"/>
      <c r="E40" s="47"/>
      <c r="F40" s="38"/>
      <c r="G40" s="47" t="s">
        <v>748</v>
      </c>
      <c r="H40" s="38" t="s">
        <v>754</v>
      </c>
      <c r="I40" s="47"/>
      <c r="J40" s="31"/>
      <c r="K40" s="30"/>
      <c r="L40" s="42"/>
      <c r="M40" s="198" t="s">
        <v>107</v>
      </c>
      <c r="N40" s="38" t="s">
        <v>739</v>
      </c>
      <c r="O40" s="29"/>
      <c r="P40" s="29"/>
      <c r="Q40" s="47"/>
      <c r="R40" s="38"/>
      <c r="S40" s="30"/>
      <c r="T40" s="42"/>
      <c r="U40" s="30"/>
      <c r="V40" s="31"/>
      <c r="W40" s="42"/>
      <c r="X40" s="31"/>
      <c r="Y40" s="29"/>
      <c r="Z40" s="29"/>
      <c r="AA40" s="193"/>
      <c r="AB40" s="194"/>
      <c r="AC40" s="193"/>
      <c r="AD40" s="194"/>
      <c r="AE40" s="193"/>
      <c r="AF40" s="194"/>
      <c r="AG40" s="193"/>
      <c r="AH40" s="194"/>
    </row>
    <row r="41" ht="15.75" customHeight="1">
      <c r="A41" s="29"/>
      <c r="B41" s="29"/>
      <c r="C41" s="30"/>
      <c r="D41" s="31"/>
      <c r="E41" s="30"/>
      <c r="F41" s="42"/>
      <c r="G41" s="47"/>
      <c r="H41" s="38"/>
      <c r="I41" s="425"/>
      <c r="J41" s="31"/>
      <c r="K41" s="30"/>
      <c r="L41" s="42"/>
      <c r="M41" s="30"/>
      <c r="N41" s="31"/>
      <c r="O41" s="29"/>
      <c r="P41" s="29"/>
      <c r="Q41" s="66"/>
      <c r="R41" s="67"/>
      <c r="S41" s="42"/>
      <c r="T41" s="42"/>
      <c r="U41" s="30"/>
      <c r="V41" s="31"/>
      <c r="W41" s="42"/>
      <c r="X41" s="31"/>
      <c r="Y41" s="29"/>
      <c r="Z41" s="29"/>
      <c r="AA41" s="193"/>
      <c r="AB41" s="194"/>
      <c r="AC41" s="193"/>
      <c r="AD41" s="194"/>
      <c r="AE41" s="193"/>
      <c r="AF41" s="194"/>
      <c r="AG41" s="193"/>
      <c r="AH41" s="194"/>
    </row>
    <row r="42" ht="15.75" customHeight="1">
      <c r="A42" s="29"/>
      <c r="B42" s="77"/>
      <c r="C42" s="30"/>
      <c r="D42" s="31"/>
      <c r="E42" s="30"/>
      <c r="F42" s="42"/>
      <c r="G42" s="47"/>
      <c r="H42" s="57"/>
      <c r="I42" s="30"/>
      <c r="J42" s="31"/>
      <c r="K42" s="30"/>
      <c r="L42" s="42"/>
      <c r="M42" s="51"/>
      <c r="N42" s="52"/>
      <c r="O42" s="29"/>
      <c r="P42" s="77"/>
      <c r="Q42" s="90"/>
      <c r="R42" s="91"/>
      <c r="S42" s="42"/>
      <c r="T42" s="42"/>
      <c r="U42" s="51"/>
      <c r="V42" s="52"/>
      <c r="W42" s="42"/>
      <c r="X42" s="31"/>
      <c r="Y42" s="29"/>
      <c r="Z42" s="77"/>
      <c r="AA42" s="193"/>
      <c r="AB42" s="194"/>
      <c r="AC42" s="193"/>
      <c r="AD42" s="194"/>
      <c r="AE42" s="193"/>
      <c r="AF42" s="194"/>
      <c r="AG42" s="193"/>
      <c r="AH42" s="194"/>
    </row>
    <row r="43" ht="15.75" customHeight="1">
      <c r="A43" s="29"/>
      <c r="B43" s="64">
        <v>0.638888888888889</v>
      </c>
      <c r="C43" s="15"/>
      <c r="D43" s="16"/>
      <c r="E43" s="61"/>
      <c r="F43" s="146"/>
      <c r="G43" s="61"/>
      <c r="H43" s="146"/>
      <c r="I43" s="22"/>
      <c r="J43" s="16"/>
      <c r="K43" s="15"/>
      <c r="L43" s="16"/>
      <c r="M43" s="85"/>
      <c r="N43" s="85"/>
      <c r="O43" s="29"/>
      <c r="P43" s="64">
        <v>0.638888888888889</v>
      </c>
      <c r="Q43" s="30"/>
      <c r="R43" s="31"/>
      <c r="S43" s="15"/>
      <c r="T43" s="16"/>
      <c r="U43" s="30"/>
      <c r="V43" s="31"/>
      <c r="W43" s="15"/>
      <c r="X43" s="16"/>
      <c r="Y43" s="29"/>
      <c r="Z43" s="64">
        <v>0.638888888888889</v>
      </c>
      <c r="AA43" s="190"/>
      <c r="AB43" s="191"/>
      <c r="AC43" s="190"/>
      <c r="AD43" s="191"/>
      <c r="AE43" s="190"/>
      <c r="AF43" s="191"/>
      <c r="AG43" s="190"/>
      <c r="AH43" s="191"/>
    </row>
    <row r="44" ht="15.75" customHeight="1">
      <c r="A44" s="29"/>
      <c r="B44" s="29"/>
      <c r="C44" s="83"/>
      <c r="D44" s="83"/>
      <c r="E44" s="47"/>
      <c r="F44" s="38"/>
      <c r="G44" s="47"/>
      <c r="H44" s="38"/>
      <c r="I44" s="37"/>
      <c r="J44" s="31"/>
      <c r="K44" s="30"/>
      <c r="L44" s="31"/>
      <c r="M44" s="85"/>
      <c r="N44" s="85"/>
      <c r="O44" s="29"/>
      <c r="P44" s="29"/>
      <c r="Q44" s="30"/>
      <c r="R44" s="31"/>
      <c r="S44" s="30"/>
      <c r="T44" s="31"/>
      <c r="U44" s="30"/>
      <c r="V44" s="31"/>
      <c r="W44" s="30"/>
      <c r="X44" s="31"/>
      <c r="Y44" s="29"/>
      <c r="Z44" s="29"/>
      <c r="AA44" s="193"/>
      <c r="AB44" s="194"/>
      <c r="AC44" s="193"/>
      <c r="AD44" s="194"/>
      <c r="AE44" s="193"/>
      <c r="AF44" s="194"/>
      <c r="AG44" s="193"/>
      <c r="AH44" s="194"/>
    </row>
    <row r="45" ht="15.75" customHeight="1">
      <c r="A45" s="29"/>
      <c r="B45" s="29"/>
      <c r="C45" s="30"/>
      <c r="D45" s="31"/>
      <c r="E45" s="30"/>
      <c r="F45" s="42"/>
      <c r="G45" s="47"/>
      <c r="H45" s="38"/>
      <c r="I45" s="37"/>
      <c r="J45" s="31"/>
      <c r="K45" s="30"/>
      <c r="L45" s="31"/>
      <c r="M45" s="30"/>
      <c r="N45" s="31"/>
      <c r="O45" s="29"/>
      <c r="P45" s="29"/>
      <c r="Q45" s="30"/>
      <c r="R45" s="31"/>
      <c r="S45" s="30"/>
      <c r="T45" s="31"/>
      <c r="U45" s="30"/>
      <c r="V45" s="31"/>
      <c r="W45" s="30"/>
      <c r="X45" s="31"/>
      <c r="Y45" s="29"/>
      <c r="Z45" s="29"/>
      <c r="AA45" s="193"/>
      <c r="AB45" s="194"/>
      <c r="AC45" s="193"/>
      <c r="AD45" s="194"/>
      <c r="AE45" s="193"/>
      <c r="AF45" s="194"/>
      <c r="AG45" s="193"/>
      <c r="AH45" s="194"/>
    </row>
    <row r="46" ht="15.75" customHeight="1">
      <c r="A46" s="29"/>
      <c r="B46" s="77"/>
      <c r="C46" s="51"/>
      <c r="D46" s="52"/>
      <c r="E46" s="30"/>
      <c r="F46" s="42"/>
      <c r="G46" s="56"/>
      <c r="H46" s="57"/>
      <c r="I46" s="42"/>
      <c r="J46" s="31"/>
      <c r="K46" s="30"/>
      <c r="L46" s="31"/>
      <c r="M46" s="30"/>
      <c r="N46" s="31"/>
      <c r="O46" s="29"/>
      <c r="P46" s="77"/>
      <c r="Q46" s="30"/>
      <c r="R46" s="31"/>
      <c r="S46" s="30"/>
      <c r="T46" s="31"/>
      <c r="U46" s="30"/>
      <c r="V46" s="31"/>
      <c r="W46" s="30"/>
      <c r="X46" s="31"/>
      <c r="Y46" s="29"/>
      <c r="Z46" s="77"/>
      <c r="AA46" s="209"/>
      <c r="AB46" s="208"/>
      <c r="AC46" s="209"/>
      <c r="AD46" s="208"/>
      <c r="AE46" s="209"/>
      <c r="AF46" s="208"/>
      <c r="AG46" s="209"/>
      <c r="AH46" s="208"/>
    </row>
    <row r="47" ht="15.75" customHeight="1">
      <c r="A47" s="29"/>
      <c r="B47" s="64">
        <v>0.7118055555555555</v>
      </c>
      <c r="C47" s="15"/>
      <c r="D47" s="16"/>
      <c r="E47" s="59"/>
      <c r="F47" s="60"/>
      <c r="G47" s="85"/>
      <c r="H47" s="85"/>
      <c r="I47" s="15"/>
      <c r="J47" s="27"/>
      <c r="K47" s="15"/>
      <c r="L47" s="16"/>
      <c r="M47" s="15"/>
      <c r="N47" s="16"/>
      <c r="O47" s="29"/>
      <c r="P47" s="64">
        <v>0.7118055555555555</v>
      </c>
      <c r="Q47" s="15"/>
      <c r="R47" s="16"/>
      <c r="S47" s="15"/>
      <c r="T47" s="16"/>
      <c r="U47" s="15"/>
      <c r="V47" s="16"/>
      <c r="W47" s="15"/>
      <c r="X47" s="27"/>
      <c r="Y47" s="29"/>
      <c r="Z47" s="64">
        <v>0.7118055555555555</v>
      </c>
      <c r="AA47" s="193"/>
      <c r="AB47" s="194"/>
      <c r="AC47" s="193"/>
      <c r="AD47" s="194"/>
      <c r="AE47" s="193"/>
      <c r="AF47" s="194"/>
      <c r="AG47" s="193"/>
      <c r="AH47" s="194"/>
    </row>
    <row r="48" ht="15.75" customHeight="1">
      <c r="A48" s="29"/>
      <c r="B48" s="29"/>
      <c r="C48" s="30"/>
      <c r="D48" s="31"/>
      <c r="E48" s="66"/>
      <c r="F48" s="67"/>
      <c r="G48" s="85"/>
      <c r="H48" s="85"/>
      <c r="I48" s="30"/>
      <c r="J48" s="42"/>
      <c r="K48" s="30"/>
      <c r="L48" s="31"/>
      <c r="M48" s="30"/>
      <c r="N48" s="31"/>
      <c r="O48" s="29"/>
      <c r="P48" s="29"/>
      <c r="Q48" s="30"/>
      <c r="R48" s="31"/>
      <c r="S48" s="30"/>
      <c r="T48" s="31"/>
      <c r="U48" s="30"/>
      <c r="V48" s="31"/>
      <c r="W48" s="30"/>
      <c r="X48" s="42"/>
      <c r="Y48" s="29"/>
      <c r="Z48" s="29"/>
      <c r="AA48" s="193"/>
      <c r="AB48" s="194"/>
      <c r="AC48" s="193"/>
      <c r="AD48" s="194"/>
      <c r="AE48" s="193"/>
      <c r="AF48" s="194"/>
      <c r="AG48" s="193"/>
      <c r="AH48" s="194"/>
    </row>
    <row r="49" ht="15.75" customHeight="1">
      <c r="A49" s="29"/>
      <c r="B49" s="29"/>
      <c r="C49" s="30"/>
      <c r="D49" s="31"/>
      <c r="E49" s="30"/>
      <c r="F49" s="31"/>
      <c r="G49" s="85"/>
      <c r="H49" s="85"/>
      <c r="I49" s="30"/>
      <c r="J49" s="42"/>
      <c r="K49" s="30"/>
      <c r="L49" s="31"/>
      <c r="M49" s="30"/>
      <c r="N49" s="31"/>
      <c r="O49" s="29"/>
      <c r="P49" s="29"/>
      <c r="Q49" s="30"/>
      <c r="R49" s="31"/>
      <c r="S49" s="30"/>
      <c r="T49" s="31"/>
      <c r="U49" s="30"/>
      <c r="V49" s="31"/>
      <c r="W49" s="30"/>
      <c r="X49" s="42"/>
      <c r="Y49" s="29"/>
      <c r="Z49" s="29"/>
      <c r="AA49" s="193"/>
      <c r="AB49" s="194"/>
      <c r="AC49" s="193"/>
      <c r="AD49" s="194"/>
      <c r="AE49" s="193"/>
      <c r="AF49" s="194"/>
      <c r="AG49" s="193"/>
      <c r="AH49" s="194"/>
    </row>
    <row r="50" ht="15.75" customHeight="1">
      <c r="A50" s="77"/>
      <c r="B50" s="77"/>
      <c r="C50" s="30"/>
      <c r="D50" s="31"/>
      <c r="E50" s="51"/>
      <c r="F50" s="52"/>
      <c r="G50" s="85"/>
      <c r="H50" s="85"/>
      <c r="I50" s="30"/>
      <c r="J50" s="42"/>
      <c r="K50" s="30"/>
      <c r="L50" s="31"/>
      <c r="M50" s="51"/>
      <c r="N50" s="52"/>
      <c r="O50" s="77"/>
      <c r="P50" s="77"/>
      <c r="Q50" s="30"/>
      <c r="R50" s="31"/>
      <c r="S50" s="30"/>
      <c r="T50" s="31"/>
      <c r="U50" s="30"/>
      <c r="V50" s="31"/>
      <c r="W50" s="30"/>
      <c r="X50" s="42"/>
      <c r="Y50" s="77"/>
      <c r="Z50" s="77"/>
      <c r="AA50" s="209"/>
      <c r="AB50" s="208"/>
      <c r="AC50" s="209"/>
      <c r="AD50" s="208"/>
      <c r="AE50" s="209"/>
      <c r="AF50" s="208"/>
      <c r="AG50" s="209"/>
      <c r="AH50" s="208"/>
    </row>
    <row r="51">
      <c r="A51" s="111"/>
      <c r="B51" s="108"/>
      <c r="C51" s="109" t="str">
        <f>C2</f>
        <v>зав. каф.доцент Матвеев И.В.</v>
      </c>
      <c r="D51" s="108"/>
      <c r="E51" s="110" t="str">
        <f>E2</f>
        <v>проф. Глущенко А.Г.</v>
      </c>
      <c r="F51" s="108"/>
      <c r="G51" s="110" t="str">
        <f>G2</f>
        <v>доц. Головкина М.В.</v>
      </c>
      <c r="H51" s="112"/>
      <c r="I51" s="9" t="str">
        <f>I2</f>
        <v>доц. Петропавловский В.М.</v>
      </c>
      <c r="J51" s="3"/>
      <c r="K51" s="109" t="str">
        <f>K2</f>
        <v>доц. Гончарова Г.Н.</v>
      </c>
      <c r="L51" s="108"/>
      <c r="M51" s="422" t="str">
        <f>M2</f>
        <v>доц. Глущенко Е.П.</v>
      </c>
      <c r="N51" s="5"/>
      <c r="O51" s="111"/>
      <c r="P51" s="108"/>
      <c r="Q51" s="110" t="str">
        <f>Q2</f>
        <v>доц. Жуков С.В.</v>
      </c>
      <c r="R51" s="108"/>
      <c r="S51" s="110" t="str">
        <f>S2</f>
        <v>ст.пр. Топоркова Л.В.</v>
      </c>
      <c r="T51" s="108"/>
      <c r="U51" s="110" t="str">
        <f>U2</f>
        <v>доцент Гончарова Г.Н.</v>
      </c>
      <c r="V51" s="108"/>
      <c r="W51" s="110" t="str">
        <f>W2</f>
        <v>ст. пр. Смоляр А.Н.</v>
      </c>
      <c r="X51" s="108"/>
      <c r="Y51" s="111"/>
      <c r="Z51" s="108"/>
      <c r="AA51" s="221" t="str">
        <f>AA2</f>
        <v/>
      </c>
      <c r="AB51" s="108"/>
      <c r="AC51" s="221" t="str">
        <f>AC2</f>
        <v/>
      </c>
      <c r="AD51" s="108"/>
      <c r="AE51" s="221" t="str">
        <f>AE2</f>
        <v/>
      </c>
      <c r="AF51" s="108"/>
      <c r="AG51" s="221" t="str">
        <f>AG2</f>
        <v/>
      </c>
      <c r="AH51" s="108"/>
    </row>
    <row r="52" ht="15.75" customHeight="1">
      <c r="A52" s="23" t="s">
        <v>84</v>
      </c>
      <c r="B52" s="24" t="s">
        <v>14</v>
      </c>
      <c r="C52" s="61" t="s">
        <v>738</v>
      </c>
      <c r="D52" s="16"/>
      <c r="E52" s="27"/>
      <c r="F52" s="16"/>
      <c r="G52" s="61" t="s">
        <v>738</v>
      </c>
      <c r="H52" s="16"/>
      <c r="K52" s="15"/>
      <c r="L52" s="16"/>
      <c r="M52" s="21"/>
      <c r="N52" s="28"/>
      <c r="O52" s="23" t="s">
        <v>84</v>
      </c>
      <c r="P52" s="64" t="s">
        <v>14</v>
      </c>
      <c r="Q52" s="15"/>
      <c r="R52" s="16"/>
      <c r="S52" s="15"/>
      <c r="T52" s="16"/>
      <c r="U52" s="15"/>
      <c r="V52" s="16"/>
      <c r="W52" s="15"/>
      <c r="X52" s="16"/>
      <c r="Y52" s="23" t="s">
        <v>84</v>
      </c>
      <c r="Z52" s="64" t="s">
        <v>14</v>
      </c>
      <c r="AA52" s="190"/>
      <c r="AB52" s="191"/>
      <c r="AC52" s="190"/>
      <c r="AD52" s="191"/>
      <c r="AE52" s="190"/>
      <c r="AF52" s="191"/>
      <c r="AG52" s="190"/>
      <c r="AH52" s="191"/>
    </row>
    <row r="53" ht="15.75" customHeight="1">
      <c r="A53" s="29"/>
      <c r="B53" s="39"/>
      <c r="C53" s="47" t="s">
        <v>74</v>
      </c>
      <c r="D53" s="38" t="s">
        <v>739</v>
      </c>
      <c r="E53" s="42"/>
      <c r="F53" s="31"/>
      <c r="G53" s="47" t="s">
        <v>74</v>
      </c>
      <c r="H53" s="38" t="s">
        <v>739</v>
      </c>
      <c r="K53" s="30"/>
      <c r="L53" s="31"/>
      <c r="M53" s="36"/>
      <c r="N53" s="43"/>
      <c r="O53" s="29"/>
      <c r="P53" s="29"/>
      <c r="Q53" s="30"/>
      <c r="R53" s="31"/>
      <c r="S53" s="30"/>
      <c r="T53" s="31"/>
      <c r="U53" s="30"/>
      <c r="V53" s="31"/>
      <c r="W53" s="30"/>
      <c r="X53" s="31"/>
      <c r="Y53" s="29"/>
      <c r="Z53" s="29"/>
      <c r="AA53" s="193"/>
      <c r="AB53" s="194"/>
      <c r="AC53" s="193"/>
      <c r="AD53" s="194"/>
      <c r="AE53" s="193"/>
      <c r="AF53" s="194"/>
      <c r="AG53" s="193"/>
      <c r="AH53" s="194"/>
    </row>
    <row r="54" ht="15.75" customHeight="1">
      <c r="A54" s="29"/>
      <c r="B54" s="39"/>
      <c r="C54" s="36"/>
      <c r="D54" s="43"/>
      <c r="G54" s="198"/>
      <c r="H54" s="199"/>
      <c r="K54" s="30"/>
      <c r="L54" s="31"/>
      <c r="M54" s="36"/>
      <c r="N54" s="43"/>
      <c r="O54" s="29"/>
      <c r="P54" s="29"/>
      <c r="Q54" s="47"/>
      <c r="R54" s="31"/>
      <c r="S54" s="30"/>
      <c r="T54" s="31"/>
      <c r="U54" s="30"/>
      <c r="V54" s="31"/>
      <c r="W54" s="30"/>
      <c r="X54" s="31"/>
      <c r="Y54" s="29"/>
      <c r="Z54" s="29"/>
      <c r="AA54" s="193"/>
      <c r="AB54" s="194"/>
      <c r="AC54" s="193"/>
      <c r="AD54" s="194"/>
      <c r="AE54" s="193"/>
      <c r="AF54" s="194"/>
      <c r="AG54" s="193"/>
      <c r="AH54" s="194"/>
    </row>
    <row r="55" ht="15.75" customHeight="1">
      <c r="A55" s="29"/>
      <c r="B55" s="53"/>
      <c r="C55" s="78"/>
      <c r="D55" s="79"/>
      <c r="G55" s="353"/>
      <c r="H55" s="426"/>
      <c r="K55" s="30"/>
      <c r="L55" s="31"/>
      <c r="M55" s="78"/>
      <c r="N55" s="79"/>
      <c r="O55" s="29"/>
      <c r="P55" s="77"/>
      <c r="Q55" s="47"/>
      <c r="R55" s="31"/>
      <c r="S55" s="30"/>
      <c r="T55" s="31"/>
      <c r="U55" s="30"/>
      <c r="V55" s="31"/>
      <c r="W55" s="30"/>
      <c r="X55" s="31"/>
      <c r="Y55" s="29"/>
      <c r="Z55" s="77"/>
      <c r="AA55" s="193"/>
      <c r="AB55" s="194"/>
      <c r="AC55" s="193"/>
      <c r="AD55" s="194"/>
      <c r="AE55" s="193"/>
      <c r="AF55" s="194"/>
      <c r="AG55" s="193"/>
      <c r="AH55" s="194"/>
    </row>
    <row r="56" ht="15.75" customHeight="1">
      <c r="A56" s="29"/>
      <c r="B56" s="24">
        <v>0.4131944444444444</v>
      </c>
      <c r="C56" s="61" t="s">
        <v>738</v>
      </c>
      <c r="D56" s="60"/>
      <c r="E56" s="27"/>
      <c r="F56" s="16"/>
      <c r="G56" s="61" t="s">
        <v>738</v>
      </c>
      <c r="H56" s="60"/>
      <c r="I56" s="21"/>
      <c r="J56" s="28"/>
      <c r="K56" s="15"/>
      <c r="L56" s="16"/>
      <c r="M56" s="127" t="s">
        <v>65</v>
      </c>
      <c r="O56" s="29"/>
      <c r="P56" s="24">
        <v>0.4131944444444444</v>
      </c>
      <c r="Q56" s="61" t="s">
        <v>738</v>
      </c>
      <c r="R56" s="16"/>
      <c r="S56" s="27"/>
      <c r="T56" s="16"/>
      <c r="U56" s="15"/>
      <c r="V56" s="16"/>
      <c r="W56" s="15"/>
      <c r="X56" s="16"/>
      <c r="Y56" s="29"/>
      <c r="Z56" s="64">
        <v>0.4131944444444444</v>
      </c>
      <c r="AA56" s="190"/>
      <c r="AB56" s="191"/>
      <c r="AC56" s="190"/>
      <c r="AD56" s="191"/>
      <c r="AE56" s="190"/>
      <c r="AF56" s="191"/>
      <c r="AG56" s="190"/>
      <c r="AH56" s="191"/>
    </row>
    <row r="57" ht="15.75" customHeight="1">
      <c r="A57" s="29"/>
      <c r="B57" s="39"/>
      <c r="C57" s="47" t="s">
        <v>59</v>
      </c>
      <c r="D57" s="38" t="s">
        <v>739</v>
      </c>
      <c r="E57" s="42"/>
      <c r="F57" s="31"/>
      <c r="G57" s="47" t="s">
        <v>59</v>
      </c>
      <c r="H57" s="38" t="s">
        <v>739</v>
      </c>
      <c r="I57" s="36"/>
      <c r="J57" s="43"/>
      <c r="K57" s="30"/>
      <c r="L57" s="31"/>
      <c r="O57" s="29"/>
      <c r="P57" s="39"/>
      <c r="Q57" s="47" t="s">
        <v>40</v>
      </c>
      <c r="R57" s="38" t="s">
        <v>758</v>
      </c>
      <c r="S57" s="42"/>
      <c r="T57" s="31"/>
      <c r="U57" s="30"/>
      <c r="V57" s="31"/>
      <c r="W57" s="30"/>
      <c r="X57" s="31"/>
      <c r="Y57" s="29"/>
      <c r="Z57" s="29"/>
      <c r="AA57" s="193"/>
      <c r="AB57" s="194"/>
      <c r="AC57" s="193"/>
      <c r="AD57" s="194"/>
      <c r="AE57" s="193"/>
      <c r="AF57" s="194"/>
      <c r="AG57" s="193"/>
      <c r="AH57" s="194"/>
    </row>
    <row r="58" ht="15.75" customHeight="1">
      <c r="A58" s="29"/>
      <c r="B58" s="39"/>
      <c r="C58" s="198"/>
      <c r="D58" s="199"/>
      <c r="G58" s="198"/>
      <c r="H58" s="199"/>
      <c r="I58" s="36"/>
      <c r="J58" s="43"/>
      <c r="K58" s="30"/>
      <c r="L58" s="31"/>
      <c r="O58" s="29"/>
      <c r="P58" s="39"/>
      <c r="Q58" s="36"/>
      <c r="R58" s="43"/>
      <c r="S58" s="42"/>
      <c r="T58" s="31"/>
      <c r="U58" s="30"/>
      <c r="V58" s="31"/>
      <c r="W58" s="30"/>
      <c r="X58" s="31"/>
      <c r="Y58" s="29"/>
      <c r="Z58" s="29"/>
      <c r="AA58" s="193"/>
      <c r="AB58" s="194"/>
      <c r="AC58" s="193"/>
      <c r="AD58" s="194"/>
      <c r="AE58" s="193"/>
      <c r="AF58" s="194"/>
      <c r="AG58" s="193"/>
      <c r="AH58" s="194"/>
    </row>
    <row r="59" ht="15.75" customHeight="1">
      <c r="A59" s="29"/>
      <c r="B59" s="53"/>
      <c r="C59" s="353"/>
      <c r="D59" s="426"/>
      <c r="G59" s="353"/>
      <c r="H59" s="426"/>
      <c r="I59" s="36"/>
      <c r="J59" s="43"/>
      <c r="K59" s="30"/>
      <c r="L59" s="31"/>
      <c r="O59" s="29"/>
      <c r="P59" s="53"/>
      <c r="Q59" s="78"/>
      <c r="R59" s="79"/>
      <c r="S59" s="42"/>
      <c r="T59" s="31"/>
      <c r="U59" s="30"/>
      <c r="V59" s="31"/>
      <c r="W59" s="30"/>
      <c r="X59" s="31"/>
      <c r="Y59" s="29"/>
      <c r="Z59" s="77"/>
      <c r="AA59" s="193"/>
      <c r="AB59" s="194"/>
      <c r="AC59" s="193"/>
      <c r="AD59" s="194"/>
      <c r="AE59" s="193"/>
      <c r="AF59" s="194"/>
      <c r="AG59" s="193"/>
      <c r="AH59" s="194"/>
    </row>
    <row r="60" ht="15.75" customHeight="1">
      <c r="A60" s="29"/>
      <c r="B60" s="64">
        <v>0.4861111111111111</v>
      </c>
      <c r="C60" s="61" t="s">
        <v>738</v>
      </c>
      <c r="D60" s="146"/>
      <c r="E60" s="61"/>
      <c r="F60" s="146"/>
      <c r="G60" s="61" t="s">
        <v>738</v>
      </c>
      <c r="H60" s="22"/>
      <c r="I60" s="21"/>
      <c r="J60" s="28"/>
      <c r="K60" s="27"/>
      <c r="L60" s="16"/>
      <c r="M60" s="61" t="s">
        <v>735</v>
      </c>
      <c r="N60" s="16"/>
      <c r="O60" s="29"/>
      <c r="P60" s="64">
        <v>0.4861111111111111</v>
      </c>
      <c r="Q60" s="47" t="s">
        <v>738</v>
      </c>
      <c r="R60" s="31"/>
      <c r="S60" s="15"/>
      <c r="T60" s="16"/>
      <c r="U60" s="61"/>
      <c r="V60" s="16"/>
      <c r="W60" s="15"/>
      <c r="X60" s="16"/>
      <c r="Y60" s="29"/>
      <c r="Z60" s="64">
        <v>0.4861111111111111</v>
      </c>
      <c r="AA60" s="190"/>
      <c r="AB60" s="191"/>
      <c r="AC60" s="190"/>
      <c r="AD60" s="191"/>
      <c r="AE60" s="190"/>
      <c r="AF60" s="191"/>
      <c r="AG60" s="190"/>
      <c r="AH60" s="191"/>
    </row>
    <row r="61" ht="15.75" customHeight="1">
      <c r="A61" s="29"/>
      <c r="B61" s="29"/>
      <c r="C61" s="47" t="s">
        <v>53</v>
      </c>
      <c r="D61" s="38" t="s">
        <v>739</v>
      </c>
      <c r="E61" s="47"/>
      <c r="F61" s="38"/>
      <c r="G61" s="47" t="s">
        <v>53</v>
      </c>
      <c r="H61" s="37" t="s">
        <v>739</v>
      </c>
      <c r="I61" s="36"/>
      <c r="J61" s="43"/>
      <c r="K61" s="42"/>
      <c r="L61" s="31"/>
      <c r="M61" s="198" t="s">
        <v>107</v>
      </c>
      <c r="N61" s="38" t="s">
        <v>737</v>
      </c>
      <c r="O61" s="29"/>
      <c r="P61" s="29"/>
      <c r="Q61" s="47" t="s">
        <v>32</v>
      </c>
      <c r="R61" s="38" t="s">
        <v>758</v>
      </c>
      <c r="S61" s="30"/>
      <c r="T61" s="31"/>
      <c r="U61" s="47"/>
      <c r="V61" s="38"/>
      <c r="W61" s="30"/>
      <c r="X61" s="31"/>
      <c r="Y61" s="29"/>
      <c r="Z61" s="29"/>
      <c r="AA61" s="193"/>
      <c r="AB61" s="194"/>
      <c r="AC61" s="193"/>
      <c r="AD61" s="194"/>
      <c r="AE61" s="193"/>
      <c r="AF61" s="194"/>
      <c r="AG61" s="193"/>
      <c r="AH61" s="194"/>
    </row>
    <row r="62" ht="15.75" customHeight="1">
      <c r="A62" s="29"/>
      <c r="B62" s="29"/>
      <c r="C62" s="30"/>
      <c r="D62" s="31"/>
      <c r="G62" s="36"/>
      <c r="I62" s="36"/>
      <c r="J62" s="43"/>
      <c r="K62" s="42"/>
      <c r="L62" s="31"/>
      <c r="M62" s="30"/>
      <c r="N62" s="31"/>
      <c r="O62" s="29"/>
      <c r="P62" s="29"/>
      <c r="Q62" s="83"/>
      <c r="R62" s="83"/>
      <c r="S62" s="30"/>
      <c r="T62" s="31"/>
      <c r="U62" s="30"/>
      <c r="V62" s="31"/>
      <c r="W62" s="85"/>
      <c r="X62" s="85"/>
      <c r="Y62" s="29"/>
      <c r="Z62" s="29"/>
      <c r="AA62" s="193"/>
      <c r="AB62" s="194"/>
      <c r="AC62" s="193"/>
      <c r="AD62" s="194"/>
      <c r="AE62" s="193"/>
      <c r="AF62" s="194"/>
      <c r="AG62" s="193"/>
      <c r="AH62" s="194"/>
    </row>
    <row r="63" ht="15.75" customHeight="1">
      <c r="A63" s="29"/>
      <c r="B63" s="29"/>
      <c r="C63" s="30"/>
      <c r="D63" s="31"/>
      <c r="G63" s="78"/>
      <c r="H63" s="92"/>
      <c r="I63" s="78"/>
      <c r="J63" s="79"/>
      <c r="K63" s="42"/>
      <c r="L63" s="31"/>
      <c r="M63" s="51"/>
      <c r="N63" s="52"/>
      <c r="O63" s="29"/>
      <c r="P63" s="29"/>
      <c r="Q63" s="83"/>
      <c r="R63" s="83"/>
      <c r="S63" s="30"/>
      <c r="T63" s="31"/>
      <c r="U63" s="30"/>
      <c r="V63" s="31"/>
      <c r="W63" s="85"/>
      <c r="X63" s="85"/>
      <c r="Y63" s="29"/>
      <c r="Z63" s="29"/>
      <c r="AA63" s="193"/>
      <c r="AB63" s="194"/>
      <c r="AC63" s="193"/>
      <c r="AD63" s="194"/>
      <c r="AE63" s="193"/>
      <c r="AF63" s="194"/>
      <c r="AG63" s="193"/>
      <c r="AH63" s="194"/>
    </row>
    <row r="64" ht="15.75" customHeight="1">
      <c r="A64" s="29"/>
      <c r="B64" s="64">
        <v>0.5659722222222222</v>
      </c>
      <c r="C64" s="65"/>
      <c r="D64" s="82"/>
      <c r="E64" s="61"/>
      <c r="F64" s="146"/>
      <c r="G64" s="22" t="s">
        <v>735</v>
      </c>
      <c r="H64" s="146" t="s">
        <v>94</v>
      </c>
      <c r="K64" s="15"/>
      <c r="L64" s="16"/>
      <c r="M64" s="61" t="s">
        <v>735</v>
      </c>
      <c r="N64" s="85"/>
      <c r="O64" s="29"/>
      <c r="P64" s="24">
        <v>0.5659722222222222</v>
      </c>
      <c r="Q64" s="61" t="s">
        <v>738</v>
      </c>
      <c r="R64" s="16"/>
      <c r="S64" s="27"/>
      <c r="T64" s="16"/>
      <c r="U64" s="61"/>
      <c r="V64" s="16"/>
      <c r="W64" s="15"/>
      <c r="X64" s="16"/>
      <c r="Y64" s="29"/>
      <c r="Z64" s="64">
        <v>0.5659722222222222</v>
      </c>
      <c r="AA64" s="190"/>
      <c r="AB64" s="191"/>
      <c r="AC64" s="190"/>
      <c r="AD64" s="191"/>
      <c r="AE64" s="190"/>
      <c r="AF64" s="191"/>
      <c r="AG64" s="190"/>
      <c r="AH64" s="191"/>
    </row>
    <row r="65" ht="15.75" customHeight="1">
      <c r="A65" s="29"/>
      <c r="B65" s="29"/>
      <c r="C65" s="70"/>
      <c r="D65" s="73"/>
      <c r="E65" s="36"/>
      <c r="F65" s="43"/>
      <c r="G65" s="37" t="s">
        <v>119</v>
      </c>
      <c r="H65" s="38" t="s">
        <v>736</v>
      </c>
      <c r="K65" s="30"/>
      <c r="L65" s="31"/>
      <c r="M65" s="198" t="s">
        <v>97</v>
      </c>
      <c r="N65" s="38" t="s">
        <v>737</v>
      </c>
      <c r="O65" s="29"/>
      <c r="P65" s="39"/>
      <c r="Q65" s="47" t="s">
        <v>46</v>
      </c>
      <c r="R65" s="38" t="s">
        <v>758</v>
      </c>
      <c r="S65" s="42"/>
      <c r="T65" s="31"/>
      <c r="U65" s="47"/>
      <c r="V65" s="38"/>
      <c r="W65" s="30"/>
      <c r="X65" s="31"/>
      <c r="Y65" s="29"/>
      <c r="Z65" s="29"/>
      <c r="AA65" s="193"/>
      <c r="AB65" s="194"/>
      <c r="AC65" s="193"/>
      <c r="AD65" s="194"/>
      <c r="AE65" s="193"/>
      <c r="AF65" s="194"/>
      <c r="AG65" s="193"/>
      <c r="AH65" s="194"/>
    </row>
    <row r="66" ht="15.75" customHeight="1">
      <c r="A66" s="29"/>
      <c r="B66" s="29"/>
      <c r="C66" s="30"/>
      <c r="D66" s="42"/>
      <c r="E66" s="36"/>
      <c r="F66" s="43"/>
      <c r="G66" s="37" t="s">
        <v>738</v>
      </c>
      <c r="H66" s="38" t="s">
        <v>26</v>
      </c>
      <c r="I66" s="47"/>
      <c r="J66" s="31"/>
      <c r="K66" s="30"/>
      <c r="L66" s="31"/>
      <c r="O66" s="29"/>
      <c r="P66" s="39"/>
      <c r="Q66" s="30"/>
      <c r="R66" s="31"/>
      <c r="S66" s="30"/>
      <c r="T66" s="31"/>
      <c r="U66" s="30"/>
      <c r="V66" s="31"/>
      <c r="W66" s="30"/>
      <c r="X66" s="31"/>
      <c r="Y66" s="29"/>
      <c r="Z66" s="29"/>
      <c r="AA66" s="193"/>
      <c r="AB66" s="194"/>
      <c r="AC66" s="193"/>
      <c r="AD66" s="194"/>
      <c r="AE66" s="193"/>
      <c r="AF66" s="194"/>
      <c r="AG66" s="193"/>
      <c r="AH66" s="194"/>
    </row>
    <row r="67" ht="15.75" customHeight="1">
      <c r="A67" s="29"/>
      <c r="B67" s="29"/>
      <c r="C67" s="51"/>
      <c r="D67" s="58"/>
      <c r="E67" s="51"/>
      <c r="F67" s="52"/>
      <c r="G67" s="295" t="s">
        <v>119</v>
      </c>
      <c r="H67" s="57" t="s">
        <v>739</v>
      </c>
      <c r="I67" s="47"/>
      <c r="J67" s="31"/>
      <c r="K67" s="30"/>
      <c r="L67" s="31"/>
      <c r="O67" s="29"/>
      <c r="P67" s="39"/>
      <c r="Q67" s="30"/>
      <c r="R67" s="31"/>
      <c r="S67" s="30"/>
      <c r="T67" s="31"/>
      <c r="U67" s="30"/>
      <c r="V67" s="31"/>
      <c r="W67" s="30"/>
      <c r="X67" s="31"/>
      <c r="Y67" s="29"/>
      <c r="Z67" s="29"/>
      <c r="AA67" s="193"/>
      <c r="AB67" s="194"/>
      <c r="AC67" s="193"/>
      <c r="AD67" s="194"/>
      <c r="AE67" s="193"/>
      <c r="AF67" s="194"/>
      <c r="AG67" s="193"/>
      <c r="AH67" s="194"/>
    </row>
    <row r="68" ht="15.75" customHeight="1">
      <c r="A68" s="29"/>
      <c r="B68" s="64">
        <v>0.638888888888889</v>
      </c>
      <c r="C68" s="15"/>
      <c r="D68" s="16"/>
      <c r="E68" s="15"/>
      <c r="F68" s="16"/>
      <c r="G68" s="32" t="s">
        <v>759</v>
      </c>
      <c r="H68" s="95" t="s">
        <v>94</v>
      </c>
      <c r="I68" s="15"/>
      <c r="J68" s="16"/>
      <c r="K68" s="15"/>
      <c r="L68" s="27"/>
      <c r="M68" s="65"/>
      <c r="N68" s="26"/>
      <c r="O68" s="29"/>
      <c r="P68" s="64">
        <v>0.638888888888889</v>
      </c>
      <c r="Q68" s="21"/>
      <c r="R68" s="28"/>
      <c r="S68" s="15"/>
      <c r="T68" s="16"/>
      <c r="U68" s="61"/>
      <c r="V68" s="16"/>
      <c r="W68" s="15"/>
      <c r="X68" s="16"/>
      <c r="Y68" s="29"/>
      <c r="Z68" s="64">
        <v>0.638888888888889</v>
      </c>
      <c r="AA68" s="190"/>
      <c r="AB68" s="191"/>
      <c r="AC68" s="190"/>
      <c r="AD68" s="191"/>
      <c r="AE68" s="190"/>
      <c r="AF68" s="191"/>
      <c r="AG68" s="190"/>
      <c r="AH68" s="191"/>
    </row>
    <row r="69" ht="15.75" customHeight="1">
      <c r="A69" s="29"/>
      <c r="B69" s="29"/>
      <c r="C69" s="30"/>
      <c r="D69" s="31"/>
      <c r="E69" s="36"/>
      <c r="F69" s="43"/>
      <c r="G69" s="32" t="s">
        <v>748</v>
      </c>
      <c r="H69" s="95" t="s">
        <v>754</v>
      </c>
      <c r="I69" s="30"/>
      <c r="J69" s="31"/>
      <c r="K69" s="30"/>
      <c r="L69" s="42"/>
      <c r="M69" s="70"/>
      <c r="N69" s="74"/>
      <c r="O69" s="29"/>
      <c r="P69" s="29"/>
      <c r="Q69" s="36"/>
      <c r="R69" s="43"/>
      <c r="S69" s="30"/>
      <c r="T69" s="31"/>
      <c r="U69" s="47"/>
      <c r="V69" s="38"/>
      <c r="W69" s="30"/>
      <c r="X69" s="31"/>
      <c r="Y69" s="29"/>
      <c r="Z69" s="29"/>
      <c r="AA69" s="193"/>
      <c r="AB69" s="194"/>
      <c r="AC69" s="193"/>
      <c r="AD69" s="194"/>
      <c r="AE69" s="193"/>
      <c r="AF69" s="194"/>
      <c r="AG69" s="193"/>
      <c r="AH69" s="194"/>
    </row>
    <row r="70" ht="15.75" customHeight="1">
      <c r="A70" s="29"/>
      <c r="B70" s="29"/>
      <c r="C70" s="30"/>
      <c r="D70" s="31"/>
      <c r="E70" s="36"/>
      <c r="F70" s="43"/>
      <c r="I70" s="47"/>
      <c r="J70" s="38"/>
      <c r="K70" s="30"/>
      <c r="L70" s="42"/>
      <c r="M70" s="30"/>
      <c r="N70" s="31"/>
      <c r="O70" s="29"/>
      <c r="P70" s="29"/>
      <c r="Q70" s="30"/>
      <c r="R70" s="31"/>
      <c r="S70" s="30"/>
      <c r="T70" s="31"/>
      <c r="U70" s="30"/>
      <c r="V70" s="31"/>
      <c r="W70" s="30"/>
      <c r="X70" s="31"/>
      <c r="Y70" s="29"/>
      <c r="Z70" s="29"/>
      <c r="AA70" s="193"/>
      <c r="AB70" s="194"/>
      <c r="AC70" s="193"/>
      <c r="AD70" s="194"/>
      <c r="AE70" s="193"/>
      <c r="AF70" s="194"/>
      <c r="AG70" s="193"/>
      <c r="AH70" s="194"/>
    </row>
    <row r="71" ht="15.75" customHeight="1">
      <c r="A71" s="29"/>
      <c r="B71" s="77"/>
      <c r="C71" s="51"/>
      <c r="D71" s="52"/>
      <c r="E71" s="56"/>
      <c r="F71" s="57"/>
      <c r="I71" s="56"/>
      <c r="J71" s="57"/>
      <c r="K71" s="30"/>
      <c r="L71" s="42"/>
      <c r="M71" s="51"/>
      <c r="N71" s="52"/>
      <c r="O71" s="29"/>
      <c r="P71" s="77"/>
      <c r="Q71" s="51"/>
      <c r="R71" s="52"/>
      <c r="S71" s="30"/>
      <c r="T71" s="31"/>
      <c r="U71" s="30"/>
      <c r="V71" s="31"/>
      <c r="W71" s="30"/>
      <c r="X71" s="31"/>
      <c r="Y71" s="29"/>
      <c r="Z71" s="77"/>
      <c r="AA71" s="209"/>
      <c r="AB71" s="208"/>
      <c r="AC71" s="209"/>
      <c r="AD71" s="208"/>
      <c r="AE71" s="209"/>
      <c r="AF71" s="208"/>
      <c r="AG71" s="209"/>
      <c r="AH71" s="208"/>
    </row>
    <row r="72" ht="15.75" customHeight="1">
      <c r="A72" s="29"/>
      <c r="B72" s="64">
        <v>0.7118055555555555</v>
      </c>
      <c r="C72" s="15"/>
      <c r="D72" s="16"/>
      <c r="E72" s="15"/>
      <c r="F72" s="16"/>
      <c r="G72" s="15"/>
      <c r="H72" s="16"/>
      <c r="I72" s="15"/>
      <c r="J72" s="16"/>
      <c r="K72" s="15"/>
      <c r="L72" s="16"/>
      <c r="M72" s="47" t="s">
        <v>65</v>
      </c>
      <c r="N72" s="31"/>
      <c r="O72" s="29"/>
      <c r="P72" s="64">
        <v>0.7118055555555555</v>
      </c>
      <c r="Q72" s="15"/>
      <c r="R72" s="16"/>
      <c r="S72" s="15"/>
      <c r="T72" s="16"/>
      <c r="U72" s="15"/>
      <c r="V72" s="16"/>
      <c r="W72" s="15"/>
      <c r="X72" s="16"/>
      <c r="Y72" s="29"/>
      <c r="Z72" s="64">
        <v>0.7118055555555555</v>
      </c>
      <c r="AA72" s="193"/>
      <c r="AB72" s="194"/>
      <c r="AC72" s="193"/>
      <c r="AD72" s="194"/>
      <c r="AE72" s="193"/>
      <c r="AF72" s="194"/>
      <c r="AG72" s="193"/>
      <c r="AH72" s="194"/>
    </row>
    <row r="73" ht="15.75" customHeight="1">
      <c r="A73" s="29"/>
      <c r="B73" s="29"/>
      <c r="C73" s="30"/>
      <c r="D73" s="31"/>
      <c r="E73" s="30"/>
      <c r="F73" s="31"/>
      <c r="G73" s="30"/>
      <c r="H73" s="31"/>
      <c r="I73" s="30"/>
      <c r="J73" s="31"/>
      <c r="K73" s="30"/>
      <c r="L73" s="31"/>
      <c r="M73" s="30"/>
      <c r="N73" s="31"/>
      <c r="O73" s="29"/>
      <c r="P73" s="29"/>
      <c r="S73" s="30"/>
      <c r="T73" s="31"/>
      <c r="U73" s="30"/>
      <c r="V73" s="31"/>
      <c r="W73" s="30"/>
      <c r="X73" s="31"/>
      <c r="Y73" s="29"/>
      <c r="Z73" s="29"/>
      <c r="AA73" s="193"/>
      <c r="AB73" s="194"/>
      <c r="AC73" s="193"/>
      <c r="AD73" s="194"/>
      <c r="AE73" s="193"/>
      <c r="AF73" s="194"/>
      <c r="AG73" s="193"/>
      <c r="AH73" s="194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31"/>
      <c r="K74" s="30"/>
      <c r="L74" s="31"/>
      <c r="M74" s="30"/>
      <c r="N74" s="31"/>
      <c r="O74" s="29"/>
      <c r="P74" s="29"/>
      <c r="S74" s="30"/>
      <c r="T74" s="31"/>
      <c r="U74" s="30"/>
      <c r="V74" s="31"/>
      <c r="W74" s="30"/>
      <c r="X74" s="31"/>
      <c r="Y74" s="29"/>
      <c r="Z74" s="29"/>
      <c r="AA74" s="193"/>
      <c r="AB74" s="194"/>
      <c r="AC74" s="193"/>
      <c r="AD74" s="194"/>
      <c r="AE74" s="193"/>
      <c r="AF74" s="194"/>
      <c r="AG74" s="193"/>
      <c r="AH74" s="194"/>
    </row>
    <row r="75" ht="15.75" customHeight="1">
      <c r="A75" s="29"/>
      <c r="B75" s="29"/>
      <c r="C75" s="30"/>
      <c r="D75" s="31"/>
      <c r="E75" s="30"/>
      <c r="F75" s="31"/>
      <c r="G75" s="30"/>
      <c r="H75" s="31"/>
      <c r="I75" s="30"/>
      <c r="J75" s="31"/>
      <c r="K75" s="30"/>
      <c r="L75" s="31"/>
      <c r="M75" s="30"/>
      <c r="N75" s="31"/>
      <c r="O75" s="29"/>
      <c r="P75" s="29"/>
      <c r="Q75" s="30"/>
      <c r="R75" s="31"/>
      <c r="S75" s="30"/>
      <c r="T75" s="31"/>
      <c r="U75" s="30"/>
      <c r="V75" s="31"/>
      <c r="W75" s="30"/>
      <c r="X75" s="31"/>
      <c r="Y75" s="29"/>
      <c r="Z75" s="29"/>
      <c r="AA75" s="209"/>
      <c r="AB75" s="208"/>
      <c r="AC75" s="209"/>
      <c r="AD75" s="208"/>
      <c r="AE75" s="209"/>
      <c r="AF75" s="208"/>
      <c r="AG75" s="209"/>
      <c r="AH75" s="208"/>
    </row>
    <row r="76" ht="15.75" customHeight="1">
      <c r="A76" s="23" t="s">
        <v>114</v>
      </c>
      <c r="B76" s="24" t="s">
        <v>14</v>
      </c>
      <c r="C76" s="59"/>
      <c r="D76" s="60"/>
      <c r="E76" s="61" t="s">
        <v>743</v>
      </c>
      <c r="F76" s="60"/>
      <c r="G76" s="21"/>
      <c r="H76" s="28"/>
      <c r="I76" s="61" t="s">
        <v>743</v>
      </c>
      <c r="J76" s="16"/>
      <c r="K76" s="15"/>
      <c r="L76" s="16"/>
      <c r="M76" s="25"/>
      <c r="N76" s="16"/>
      <c r="O76" s="23" t="s">
        <v>114</v>
      </c>
      <c r="P76" s="64" t="s">
        <v>14</v>
      </c>
      <c r="Q76" s="61"/>
      <c r="R76" s="16"/>
      <c r="S76" s="15"/>
      <c r="T76" s="16"/>
      <c r="U76" s="15"/>
      <c r="V76" s="16"/>
      <c r="W76" s="15"/>
      <c r="X76" s="16"/>
      <c r="Y76" s="23" t="s">
        <v>114</v>
      </c>
      <c r="Z76" s="64" t="s">
        <v>14</v>
      </c>
      <c r="AA76" s="190"/>
      <c r="AB76" s="191"/>
      <c r="AC76" s="190"/>
      <c r="AD76" s="191"/>
      <c r="AE76" s="190"/>
      <c r="AF76" s="191"/>
      <c r="AG76" s="190"/>
      <c r="AH76" s="191"/>
    </row>
    <row r="77" ht="15.75" customHeight="1">
      <c r="A77" s="29"/>
      <c r="B77" s="39"/>
      <c r="C77" s="66"/>
      <c r="D77" s="67"/>
      <c r="E77" s="47" t="s">
        <v>760</v>
      </c>
      <c r="F77" s="67"/>
      <c r="G77" s="36"/>
      <c r="H77" s="43"/>
      <c r="I77" s="47" t="s">
        <v>761</v>
      </c>
      <c r="J77" s="31"/>
      <c r="K77" s="30"/>
      <c r="L77" s="31"/>
      <c r="M77" s="37"/>
      <c r="N77" s="38"/>
      <c r="O77" s="29"/>
      <c r="P77" s="29"/>
      <c r="Q77" s="47"/>
      <c r="R77" s="31"/>
      <c r="S77" s="30"/>
      <c r="T77" s="31"/>
      <c r="U77" s="30"/>
      <c r="V77" s="31"/>
      <c r="W77" s="30"/>
      <c r="X77" s="31"/>
      <c r="Y77" s="29"/>
      <c r="Z77" s="29"/>
      <c r="AA77" s="193"/>
      <c r="AB77" s="194"/>
      <c r="AC77" s="193"/>
      <c r="AD77" s="194"/>
      <c r="AE77" s="193"/>
      <c r="AF77" s="194"/>
      <c r="AG77" s="193"/>
      <c r="AH77" s="194"/>
    </row>
    <row r="78" ht="15.75" customHeight="1">
      <c r="A78" s="29"/>
      <c r="B78" s="39"/>
      <c r="C78" s="30"/>
      <c r="D78" s="31"/>
      <c r="G78" s="36"/>
      <c r="H78" s="43"/>
      <c r="I78" s="47" t="s">
        <v>750</v>
      </c>
      <c r="J78" s="31"/>
      <c r="K78" s="30"/>
      <c r="L78" s="31"/>
      <c r="M78" s="30"/>
      <c r="N78" s="31"/>
      <c r="O78" s="29"/>
      <c r="P78" s="29"/>
      <c r="Q78" s="47"/>
      <c r="R78" s="31"/>
      <c r="S78" s="30"/>
      <c r="T78" s="31"/>
      <c r="U78" s="30"/>
      <c r="V78" s="31"/>
      <c r="W78" s="30"/>
      <c r="X78" s="31"/>
      <c r="Y78" s="29"/>
      <c r="Z78" s="29"/>
      <c r="AA78" s="193"/>
      <c r="AB78" s="194"/>
      <c r="AC78" s="193"/>
      <c r="AD78" s="194"/>
      <c r="AE78" s="193"/>
      <c r="AF78" s="194"/>
      <c r="AG78" s="193"/>
      <c r="AH78" s="194"/>
    </row>
    <row r="79" ht="15.75" customHeight="1">
      <c r="A79" s="29"/>
      <c r="B79" s="39"/>
      <c r="C79" s="51"/>
      <c r="D79" s="52"/>
      <c r="G79" s="78"/>
      <c r="H79" s="79"/>
      <c r="I79" s="47" t="s">
        <v>762</v>
      </c>
      <c r="J79" s="31"/>
      <c r="K79" s="30"/>
      <c r="L79" s="31"/>
      <c r="M79" s="30"/>
      <c r="N79" s="31"/>
      <c r="O79" s="29"/>
      <c r="P79" s="29"/>
      <c r="Q79" s="47"/>
      <c r="R79" s="31"/>
      <c r="S79" s="30"/>
      <c r="T79" s="31"/>
      <c r="U79" s="30"/>
      <c r="V79" s="31"/>
      <c r="W79" s="30"/>
      <c r="X79" s="31"/>
      <c r="Y79" s="29"/>
      <c r="Z79" s="29"/>
      <c r="AA79" s="193"/>
      <c r="AB79" s="194"/>
      <c r="AC79" s="193"/>
      <c r="AD79" s="194"/>
      <c r="AE79" s="193"/>
      <c r="AF79" s="194"/>
      <c r="AG79" s="193"/>
      <c r="AH79" s="194"/>
    </row>
    <row r="80" ht="15.75" customHeight="1">
      <c r="A80" s="29"/>
      <c r="B80" s="64">
        <v>0.4131944444444444</v>
      </c>
      <c r="C80" s="198"/>
      <c r="D80" s="199"/>
      <c r="E80" s="25" t="s">
        <v>735</v>
      </c>
      <c r="F80" s="146" t="s">
        <v>94</v>
      </c>
      <c r="I80" s="21"/>
      <c r="J80" s="16"/>
      <c r="K80" s="15"/>
      <c r="L80" s="16"/>
      <c r="M80" s="61"/>
      <c r="N80" s="16"/>
      <c r="O80" s="29"/>
      <c r="P80" s="64">
        <v>0.4131944444444444</v>
      </c>
      <c r="Q80" s="61" t="s">
        <v>763</v>
      </c>
      <c r="R80" s="16"/>
      <c r="S80" s="15"/>
      <c r="T80" s="16"/>
      <c r="U80" s="15"/>
      <c r="V80" s="16"/>
      <c r="W80" s="15"/>
      <c r="X80" s="16"/>
      <c r="Y80" s="29"/>
      <c r="Z80" s="64">
        <v>0.4131944444444444</v>
      </c>
      <c r="AA80" s="190"/>
      <c r="AB80" s="191"/>
      <c r="AC80" s="190"/>
      <c r="AD80" s="191"/>
      <c r="AE80" s="190"/>
      <c r="AF80" s="191"/>
      <c r="AG80" s="190"/>
      <c r="AH80" s="191"/>
    </row>
    <row r="81" ht="15.75" customHeight="1">
      <c r="A81" s="29"/>
      <c r="B81" s="29"/>
      <c r="C81" s="198"/>
      <c r="D81" s="199"/>
      <c r="E81" s="142" t="s">
        <v>49</v>
      </c>
      <c r="F81" s="427" t="s">
        <v>737</v>
      </c>
      <c r="I81" s="36"/>
      <c r="J81" s="31"/>
      <c r="K81" s="30"/>
      <c r="L81" s="31"/>
      <c r="M81" s="47"/>
      <c r="N81" s="38"/>
      <c r="O81" s="29"/>
      <c r="P81" s="29"/>
      <c r="Q81" s="47" t="s">
        <v>89</v>
      </c>
      <c r="R81" s="38" t="s">
        <v>736</v>
      </c>
      <c r="S81" s="30"/>
      <c r="T81" s="31"/>
      <c r="U81" s="30"/>
      <c r="V81" s="31"/>
      <c r="W81" s="30"/>
      <c r="X81" s="31"/>
      <c r="Y81" s="29"/>
      <c r="Z81" s="29"/>
      <c r="AA81" s="193"/>
      <c r="AB81" s="194"/>
      <c r="AC81" s="193"/>
      <c r="AD81" s="194"/>
      <c r="AE81" s="193"/>
      <c r="AF81" s="194"/>
      <c r="AG81" s="193"/>
      <c r="AH81" s="194"/>
    </row>
    <row r="82" ht="15.75" customHeight="1">
      <c r="A82" s="29"/>
      <c r="B82" s="29"/>
      <c r="C82" s="198"/>
      <c r="D82" s="199"/>
      <c r="E82" s="198" t="s">
        <v>738</v>
      </c>
      <c r="F82" s="38" t="s">
        <v>26</v>
      </c>
      <c r="I82" s="198" t="s">
        <v>738</v>
      </c>
      <c r="J82" s="38" t="s">
        <v>26</v>
      </c>
      <c r="K82" s="30"/>
      <c r="L82" s="31"/>
      <c r="M82" s="30"/>
      <c r="N82" s="31"/>
      <c r="O82" s="29"/>
      <c r="P82" s="29"/>
      <c r="Q82" s="30"/>
      <c r="R82" s="31"/>
      <c r="S82" s="30"/>
      <c r="T82" s="31"/>
      <c r="U82" s="30"/>
      <c r="V82" s="31"/>
      <c r="W82" s="47"/>
      <c r="X82" s="31"/>
      <c r="Y82" s="29"/>
      <c r="Z82" s="29"/>
      <c r="AA82" s="193"/>
      <c r="AB82" s="194"/>
      <c r="AC82" s="193"/>
      <c r="AD82" s="194"/>
      <c r="AE82" s="193"/>
      <c r="AF82" s="194"/>
      <c r="AG82" s="193"/>
      <c r="AH82" s="194"/>
    </row>
    <row r="83" ht="15.75" customHeight="1">
      <c r="A83" s="29"/>
      <c r="B83" s="29"/>
      <c r="C83" s="353"/>
      <c r="D83" s="426"/>
      <c r="E83" s="353" t="s">
        <v>49</v>
      </c>
      <c r="F83" s="57" t="s">
        <v>739</v>
      </c>
      <c r="I83" s="353" t="s">
        <v>49</v>
      </c>
      <c r="J83" s="57" t="s">
        <v>739</v>
      </c>
      <c r="K83" s="30"/>
      <c r="L83" s="31"/>
      <c r="M83" s="30"/>
      <c r="N83" s="31"/>
      <c r="O83" s="29"/>
      <c r="P83" s="29"/>
      <c r="Q83" s="30"/>
      <c r="R83" s="31"/>
      <c r="S83" s="30"/>
      <c r="T83" s="31"/>
      <c r="U83" s="30"/>
      <c r="V83" s="31"/>
      <c r="W83" s="47"/>
      <c r="X83" s="31"/>
      <c r="Y83" s="29"/>
      <c r="Z83" s="29"/>
      <c r="AA83" s="193"/>
      <c r="AB83" s="194"/>
      <c r="AC83" s="193"/>
      <c r="AD83" s="194"/>
      <c r="AE83" s="193"/>
      <c r="AF83" s="194"/>
      <c r="AG83" s="193"/>
      <c r="AH83" s="194"/>
    </row>
    <row r="84" ht="15.75" customHeight="1">
      <c r="A84" s="29"/>
      <c r="B84" s="24">
        <v>0.4861111111111111</v>
      </c>
      <c r="C84" s="61" t="s">
        <v>744</v>
      </c>
      <c r="D84" s="16"/>
      <c r="E84" s="25" t="s">
        <v>735</v>
      </c>
      <c r="F84" s="146" t="s">
        <v>94</v>
      </c>
      <c r="G84" s="21"/>
      <c r="H84" s="28"/>
      <c r="I84" s="127" t="s">
        <v>744</v>
      </c>
      <c r="J84" s="146" t="s">
        <v>94</v>
      </c>
      <c r="K84" s="15"/>
      <c r="L84" s="16"/>
      <c r="M84" s="61"/>
      <c r="N84" s="16"/>
      <c r="O84" s="29"/>
      <c r="P84" s="24">
        <v>0.4861111111111111</v>
      </c>
      <c r="Q84" s="17" t="s">
        <v>764</v>
      </c>
      <c r="R84" s="173" t="s">
        <v>94</v>
      </c>
      <c r="S84" s="27"/>
      <c r="T84" s="16"/>
      <c r="U84" s="15"/>
      <c r="V84" s="16"/>
      <c r="W84" s="15"/>
      <c r="X84" s="16"/>
      <c r="Y84" s="29"/>
      <c r="Z84" s="64">
        <v>0.4861111111111111</v>
      </c>
      <c r="AA84" s="190"/>
      <c r="AB84" s="191"/>
      <c r="AC84" s="190"/>
      <c r="AD84" s="191"/>
      <c r="AE84" s="190"/>
      <c r="AF84" s="191"/>
      <c r="AG84" s="190"/>
      <c r="AH84" s="191"/>
    </row>
    <row r="85" ht="15.75" customHeight="1">
      <c r="A85" s="29"/>
      <c r="B85" s="39"/>
      <c r="C85" s="47" t="s">
        <v>129</v>
      </c>
      <c r="D85" s="38" t="s">
        <v>79</v>
      </c>
      <c r="E85" s="198" t="s">
        <v>44</v>
      </c>
      <c r="F85" s="427" t="s">
        <v>737</v>
      </c>
      <c r="G85" s="36"/>
      <c r="H85" s="43"/>
      <c r="I85" s="127" t="s">
        <v>116</v>
      </c>
      <c r="J85" s="38" t="s">
        <v>641</v>
      </c>
      <c r="K85" s="30"/>
      <c r="L85" s="31"/>
      <c r="M85" s="47"/>
      <c r="N85" s="38"/>
      <c r="O85" s="29"/>
      <c r="P85" s="39"/>
      <c r="Q85" s="32" t="s">
        <v>748</v>
      </c>
      <c r="R85" s="95" t="s">
        <v>736</v>
      </c>
      <c r="S85" s="42"/>
      <c r="T85" s="31"/>
      <c r="U85" s="30"/>
      <c r="V85" s="31"/>
      <c r="W85" s="30"/>
      <c r="X85" s="31"/>
      <c r="Y85" s="29"/>
      <c r="Z85" s="29"/>
      <c r="AA85" s="193"/>
      <c r="AB85" s="194"/>
      <c r="AC85" s="193"/>
      <c r="AD85" s="194"/>
      <c r="AE85" s="193"/>
      <c r="AF85" s="194"/>
      <c r="AG85" s="193"/>
      <c r="AH85" s="194"/>
    </row>
    <row r="86" ht="15.75" customHeight="1">
      <c r="A86" s="29"/>
      <c r="B86" s="39"/>
      <c r="C86" s="47"/>
      <c r="D86" s="38"/>
      <c r="E86" s="198" t="s">
        <v>738</v>
      </c>
      <c r="F86" s="38" t="s">
        <v>26</v>
      </c>
      <c r="G86" s="36"/>
      <c r="H86" s="43"/>
      <c r="I86" s="198" t="s">
        <v>738</v>
      </c>
      <c r="J86" s="38" t="s">
        <v>26</v>
      </c>
      <c r="K86" s="30"/>
      <c r="L86" s="31"/>
      <c r="M86" s="30"/>
      <c r="N86" s="31"/>
      <c r="O86" s="29"/>
      <c r="P86" s="39"/>
      <c r="Q86" s="198"/>
      <c r="R86" s="38"/>
      <c r="S86" s="42"/>
      <c r="T86" s="31"/>
      <c r="U86" s="30"/>
      <c r="V86" s="31"/>
      <c r="W86" s="30"/>
      <c r="X86" s="31"/>
      <c r="Y86" s="29"/>
      <c r="Z86" s="29"/>
      <c r="AA86" s="193"/>
      <c r="AB86" s="194"/>
      <c r="AC86" s="193"/>
      <c r="AD86" s="194"/>
      <c r="AE86" s="193"/>
      <c r="AF86" s="194"/>
      <c r="AG86" s="193"/>
      <c r="AH86" s="194"/>
    </row>
    <row r="87" ht="15.75" customHeight="1">
      <c r="A87" s="29"/>
      <c r="B87" s="39"/>
      <c r="C87" s="56"/>
      <c r="D87" s="57"/>
      <c r="E87" s="198" t="s">
        <v>44</v>
      </c>
      <c r="F87" s="57" t="s">
        <v>739</v>
      </c>
      <c r="G87" s="78"/>
      <c r="H87" s="79"/>
      <c r="I87" s="198" t="s">
        <v>44</v>
      </c>
      <c r="J87" s="57" t="s">
        <v>739</v>
      </c>
      <c r="K87" s="30"/>
      <c r="L87" s="31"/>
      <c r="M87" s="51"/>
      <c r="N87" s="52"/>
      <c r="O87" s="29"/>
      <c r="P87" s="39"/>
      <c r="Q87" s="47"/>
      <c r="R87" s="38"/>
      <c r="S87" s="42"/>
      <c r="T87" s="31"/>
      <c r="U87" s="30"/>
      <c r="V87" s="31"/>
      <c r="W87" s="30"/>
      <c r="X87" s="31"/>
      <c r="Y87" s="29"/>
      <c r="Z87" s="29"/>
      <c r="AA87" s="193"/>
      <c r="AB87" s="194"/>
      <c r="AC87" s="193"/>
      <c r="AD87" s="194"/>
      <c r="AE87" s="193"/>
      <c r="AF87" s="194"/>
      <c r="AG87" s="193"/>
      <c r="AH87" s="194"/>
    </row>
    <row r="88" ht="15.75" customHeight="1">
      <c r="A88" s="29"/>
      <c r="B88" s="64">
        <v>0.5659722222222222</v>
      </c>
      <c r="C88" s="17" t="s">
        <v>744</v>
      </c>
      <c r="D88" s="18"/>
      <c r="E88" s="21"/>
      <c r="F88" s="28"/>
      <c r="G88" s="22"/>
      <c r="H88" s="146"/>
      <c r="I88" s="61" t="s">
        <v>743</v>
      </c>
      <c r="J88" s="16"/>
      <c r="K88" s="15"/>
      <c r="L88" s="16"/>
      <c r="M88" s="61"/>
      <c r="N88" s="16"/>
      <c r="O88" s="29"/>
      <c r="P88" s="24">
        <v>0.5659722222222222</v>
      </c>
      <c r="Q88" s="61"/>
      <c r="R88" s="16"/>
      <c r="S88" s="27"/>
      <c r="T88" s="16"/>
      <c r="U88" s="15"/>
      <c r="V88" s="16"/>
      <c r="W88" s="15"/>
      <c r="X88" s="16"/>
      <c r="Y88" s="29"/>
      <c r="Z88" s="64">
        <v>0.5659722222222222</v>
      </c>
      <c r="AA88" s="190"/>
      <c r="AB88" s="191"/>
      <c r="AC88" s="190"/>
      <c r="AD88" s="191"/>
      <c r="AE88" s="190"/>
      <c r="AF88" s="191"/>
      <c r="AG88" s="190"/>
      <c r="AH88" s="191"/>
    </row>
    <row r="89" ht="15.75" customHeight="1">
      <c r="A89" s="29"/>
      <c r="B89" s="29"/>
      <c r="C89" s="32" t="s">
        <v>765</v>
      </c>
      <c r="D89" s="95" t="s">
        <v>134</v>
      </c>
      <c r="E89" s="47"/>
      <c r="F89" s="31"/>
      <c r="G89" s="37"/>
      <c r="H89" s="38"/>
      <c r="I89" s="47" t="s">
        <v>766</v>
      </c>
      <c r="J89" s="31"/>
      <c r="K89" s="30"/>
      <c r="L89" s="31"/>
      <c r="M89" s="47"/>
      <c r="N89" s="38"/>
      <c r="O89" s="29"/>
      <c r="P89" s="39"/>
      <c r="Q89" s="47"/>
      <c r="R89" s="31"/>
      <c r="S89" s="42"/>
      <c r="T89" s="31"/>
      <c r="U89" s="30"/>
      <c r="V89" s="31"/>
      <c r="W89" s="30"/>
      <c r="X89" s="31"/>
      <c r="Y89" s="29"/>
      <c r="Z89" s="29"/>
      <c r="AA89" s="193"/>
      <c r="AB89" s="194"/>
      <c r="AC89" s="193"/>
      <c r="AD89" s="194"/>
      <c r="AE89" s="193"/>
      <c r="AF89" s="194"/>
      <c r="AG89" s="193"/>
      <c r="AH89" s="194"/>
    </row>
    <row r="90" ht="15.75" customHeight="1">
      <c r="A90" s="29"/>
      <c r="B90" s="29"/>
      <c r="C90" s="32"/>
      <c r="D90" s="116"/>
      <c r="E90" s="36"/>
      <c r="F90" s="43"/>
      <c r="G90" s="37"/>
      <c r="H90" s="38"/>
      <c r="I90" s="47" t="s">
        <v>750</v>
      </c>
      <c r="J90" s="31"/>
      <c r="K90" s="30"/>
      <c r="L90" s="31"/>
      <c r="M90" s="30"/>
      <c r="N90" s="31"/>
      <c r="O90" s="29"/>
      <c r="P90" s="39"/>
      <c r="Q90" s="198"/>
      <c r="R90" s="38"/>
      <c r="S90" s="42"/>
      <c r="T90" s="31"/>
      <c r="U90" s="30"/>
      <c r="V90" s="31"/>
      <c r="W90" s="47"/>
      <c r="X90" s="31"/>
      <c r="Y90" s="29"/>
      <c r="Z90" s="29"/>
      <c r="AA90" s="193"/>
      <c r="AB90" s="194"/>
      <c r="AC90" s="193"/>
      <c r="AD90" s="194"/>
      <c r="AE90" s="193"/>
      <c r="AF90" s="194"/>
      <c r="AG90" s="193"/>
      <c r="AH90" s="194"/>
    </row>
    <row r="91" ht="15.75" customHeight="1">
      <c r="A91" s="29"/>
      <c r="B91" s="77"/>
      <c r="C91" s="157"/>
      <c r="D91" s="428"/>
      <c r="E91" s="78"/>
      <c r="F91" s="79"/>
      <c r="G91" s="37"/>
      <c r="H91" s="38"/>
      <c r="I91" s="47" t="s">
        <v>767</v>
      </c>
      <c r="J91" s="52"/>
      <c r="K91" s="30"/>
      <c r="L91" s="31"/>
      <c r="M91" s="51"/>
      <c r="N91" s="52"/>
      <c r="O91" s="29"/>
      <c r="P91" s="53"/>
      <c r="Q91" s="56"/>
      <c r="R91" s="38"/>
      <c r="S91" s="42"/>
      <c r="T91" s="31"/>
      <c r="U91" s="30"/>
      <c r="V91" s="31"/>
      <c r="W91" s="47"/>
      <c r="X91" s="31"/>
      <c r="Y91" s="29"/>
      <c r="Z91" s="77"/>
      <c r="AA91" s="193"/>
      <c r="AB91" s="194"/>
      <c r="AC91" s="193"/>
      <c r="AD91" s="194"/>
      <c r="AE91" s="193"/>
      <c r="AF91" s="194"/>
      <c r="AG91" s="193"/>
      <c r="AH91" s="194"/>
    </row>
    <row r="92" ht="15.75" customHeight="1">
      <c r="A92" s="29"/>
      <c r="B92" s="64">
        <v>0.638888888888889</v>
      </c>
      <c r="C92" s="25"/>
      <c r="D92" s="424"/>
      <c r="E92" s="198" t="s">
        <v>735</v>
      </c>
      <c r="F92" s="38" t="s">
        <v>94</v>
      </c>
      <c r="G92" s="61"/>
      <c r="H92" s="16"/>
      <c r="I92" s="144" t="s">
        <v>744</v>
      </c>
      <c r="J92" s="146" t="s">
        <v>94</v>
      </c>
      <c r="K92" s="15"/>
      <c r="L92" s="16"/>
      <c r="M92" s="85"/>
      <c r="N92" s="16"/>
      <c r="O92" s="29"/>
      <c r="P92" s="64">
        <v>0.638888888888889</v>
      </c>
      <c r="Q92" s="15"/>
      <c r="R92" s="16"/>
      <c r="S92" s="15"/>
      <c r="T92" s="16"/>
      <c r="U92" s="15"/>
      <c r="V92" s="27"/>
      <c r="W92" s="273"/>
      <c r="X92" s="248"/>
      <c r="Y92" s="29"/>
      <c r="Z92" s="64">
        <v>0.638888888888889</v>
      </c>
      <c r="AA92" s="190"/>
      <c r="AB92" s="191"/>
      <c r="AC92" s="190"/>
      <c r="AD92" s="191"/>
      <c r="AE92" s="190"/>
      <c r="AF92" s="191"/>
      <c r="AG92" s="190"/>
      <c r="AH92" s="191"/>
    </row>
    <row r="93" ht="15.75" customHeight="1">
      <c r="A93" s="29"/>
      <c r="B93" s="29"/>
      <c r="C93" s="198"/>
      <c r="D93" s="199"/>
      <c r="E93" s="47" t="s">
        <v>111</v>
      </c>
      <c r="F93" s="427" t="s">
        <v>737</v>
      </c>
      <c r="G93" s="47"/>
      <c r="H93" s="31"/>
      <c r="I93" s="142" t="s">
        <v>116</v>
      </c>
      <c r="J93" s="38" t="s">
        <v>641</v>
      </c>
      <c r="K93" s="30"/>
      <c r="L93" s="31"/>
      <c r="M93" s="85"/>
      <c r="N93" s="31"/>
      <c r="O93" s="29"/>
      <c r="P93" s="29"/>
      <c r="Q93" s="30"/>
      <c r="R93" s="31"/>
      <c r="S93" s="30"/>
      <c r="T93" s="31"/>
      <c r="U93" s="30"/>
      <c r="V93" s="42"/>
      <c r="W93" s="252"/>
      <c r="X93" s="237"/>
      <c r="Y93" s="29"/>
      <c r="Z93" s="29"/>
      <c r="AA93" s="193"/>
      <c r="AB93" s="194"/>
      <c r="AC93" s="193"/>
      <c r="AD93" s="194"/>
      <c r="AE93" s="193"/>
      <c r="AF93" s="194"/>
      <c r="AG93" s="193"/>
      <c r="AH93" s="194"/>
    </row>
    <row r="94" ht="15.75" customHeight="1">
      <c r="A94" s="29"/>
      <c r="B94" s="29"/>
      <c r="C94" s="47"/>
      <c r="D94" s="38"/>
      <c r="E94" s="198" t="s">
        <v>738</v>
      </c>
      <c r="F94" s="38" t="s">
        <v>26</v>
      </c>
      <c r="G94" s="47"/>
      <c r="H94" s="31"/>
      <c r="I94" s="198" t="s">
        <v>738</v>
      </c>
      <c r="J94" s="38" t="s">
        <v>26</v>
      </c>
      <c r="K94" s="30"/>
      <c r="L94" s="31"/>
      <c r="M94" s="85"/>
      <c r="N94" s="31"/>
      <c r="O94" s="29"/>
      <c r="P94" s="29"/>
      <c r="Q94" s="30"/>
      <c r="R94" s="31"/>
      <c r="S94" s="30"/>
      <c r="T94" s="31"/>
      <c r="U94" s="30"/>
      <c r="V94" s="42"/>
      <c r="W94" s="249"/>
      <c r="X94" s="237"/>
      <c r="Y94" s="29"/>
      <c r="Z94" s="29"/>
      <c r="AA94" s="193"/>
      <c r="AB94" s="194"/>
      <c r="AC94" s="193"/>
      <c r="AD94" s="194"/>
      <c r="AE94" s="193"/>
      <c r="AF94" s="194"/>
      <c r="AG94" s="193"/>
      <c r="AH94" s="194"/>
    </row>
    <row r="95" ht="15.75" customHeight="1">
      <c r="A95" s="29"/>
      <c r="B95" s="29"/>
      <c r="C95" s="56"/>
      <c r="D95" s="57"/>
      <c r="E95" s="353" t="s">
        <v>111</v>
      </c>
      <c r="F95" s="57" t="s">
        <v>739</v>
      </c>
      <c r="G95" s="56"/>
      <c r="H95" s="52"/>
      <c r="I95" s="353" t="s">
        <v>111</v>
      </c>
      <c r="J95" s="57" t="s">
        <v>739</v>
      </c>
      <c r="K95" s="30"/>
      <c r="L95" s="31"/>
      <c r="M95" s="85"/>
      <c r="N95" s="52"/>
      <c r="O95" s="29"/>
      <c r="P95" s="29"/>
      <c r="Q95" s="51"/>
      <c r="R95" s="52"/>
      <c r="S95" s="30"/>
      <c r="T95" s="31"/>
      <c r="U95" s="30"/>
      <c r="V95" s="42"/>
      <c r="W95" s="257"/>
      <c r="X95" s="242"/>
      <c r="Y95" s="29"/>
      <c r="Z95" s="29"/>
      <c r="AA95" s="209"/>
      <c r="AB95" s="208"/>
      <c r="AC95" s="209"/>
      <c r="AD95" s="208"/>
      <c r="AE95" s="209"/>
      <c r="AF95" s="208"/>
      <c r="AG95" s="209"/>
      <c r="AH95" s="208"/>
    </row>
    <row r="96" ht="15.75" customHeight="1">
      <c r="A96" s="29"/>
      <c r="B96" s="64">
        <v>0.7118055555555555</v>
      </c>
      <c r="C96" s="15"/>
      <c r="D96" s="16"/>
      <c r="E96" s="15"/>
      <c r="F96" s="16"/>
      <c r="G96" s="85"/>
      <c r="H96" s="31"/>
      <c r="I96" s="15"/>
      <c r="J96" s="27"/>
      <c r="K96" s="15"/>
      <c r="L96" s="16"/>
      <c r="M96" s="15"/>
      <c r="N96" s="16"/>
      <c r="O96" s="29"/>
      <c r="P96" s="64">
        <v>0.7118055555555555</v>
      </c>
      <c r="Q96" s="15"/>
      <c r="R96" s="16"/>
      <c r="S96" s="15"/>
      <c r="T96" s="16"/>
      <c r="U96" s="15"/>
      <c r="V96" s="16"/>
      <c r="W96" s="30"/>
      <c r="X96" s="42"/>
      <c r="Y96" s="29"/>
      <c r="Z96" s="64">
        <v>0.7118055555555555</v>
      </c>
      <c r="AA96" s="193"/>
      <c r="AB96" s="194"/>
      <c r="AC96" s="193"/>
      <c r="AD96" s="194"/>
      <c r="AE96" s="193"/>
      <c r="AF96" s="194"/>
      <c r="AG96" s="193"/>
      <c r="AH96" s="194"/>
    </row>
    <row r="97" ht="15.75" customHeight="1">
      <c r="A97" s="29"/>
      <c r="B97" s="29"/>
      <c r="C97" s="30"/>
      <c r="D97" s="31"/>
      <c r="E97" s="30"/>
      <c r="F97" s="31"/>
      <c r="G97" s="85"/>
      <c r="H97" s="31"/>
      <c r="I97" s="30"/>
      <c r="J97" s="42"/>
      <c r="K97" s="30"/>
      <c r="L97" s="31"/>
      <c r="M97" s="30"/>
      <c r="N97" s="31"/>
      <c r="O97" s="29"/>
      <c r="P97" s="29"/>
      <c r="Q97" s="30"/>
      <c r="R97" s="31"/>
      <c r="S97" s="30"/>
      <c r="T97" s="31"/>
      <c r="U97" s="30"/>
      <c r="V97" s="31"/>
      <c r="W97" s="30"/>
      <c r="X97" s="42"/>
      <c r="Y97" s="29"/>
      <c r="Z97" s="29"/>
      <c r="AA97" s="193"/>
      <c r="AB97" s="194"/>
      <c r="AC97" s="193"/>
      <c r="AD97" s="194"/>
      <c r="AE97" s="193"/>
      <c r="AF97" s="194"/>
      <c r="AG97" s="193"/>
      <c r="AH97" s="194"/>
    </row>
    <row r="98" ht="15.75" customHeight="1">
      <c r="A98" s="29"/>
      <c r="B98" s="29"/>
      <c r="C98" s="47"/>
      <c r="D98" s="38"/>
      <c r="E98" s="30"/>
      <c r="F98" s="31"/>
      <c r="G98" s="85"/>
      <c r="H98" s="31"/>
      <c r="I98" s="30"/>
      <c r="J98" s="42"/>
      <c r="K98" s="30"/>
      <c r="L98" s="31"/>
      <c r="M98" s="30"/>
      <c r="N98" s="31"/>
      <c r="O98" s="29"/>
      <c r="P98" s="29"/>
      <c r="Q98" s="30"/>
      <c r="R98" s="31"/>
      <c r="S98" s="30"/>
      <c r="T98" s="31"/>
      <c r="U98" s="30"/>
      <c r="V98" s="31"/>
      <c r="W98" s="30"/>
      <c r="X98" s="42"/>
      <c r="Y98" s="29"/>
      <c r="Z98" s="29"/>
      <c r="AA98" s="193"/>
      <c r="AB98" s="194"/>
      <c r="AC98" s="193"/>
      <c r="AD98" s="194"/>
      <c r="AE98" s="193"/>
      <c r="AF98" s="194"/>
      <c r="AG98" s="193"/>
      <c r="AH98" s="194"/>
    </row>
    <row r="99" ht="15.75" customHeight="1">
      <c r="A99" s="77"/>
      <c r="B99" s="77"/>
      <c r="C99" s="56"/>
      <c r="D99" s="57"/>
      <c r="E99" s="30"/>
      <c r="F99" s="31"/>
      <c r="G99" s="85"/>
      <c r="H99" s="31"/>
      <c r="I99" s="30"/>
      <c r="J99" s="42"/>
      <c r="K99" s="30"/>
      <c r="L99" s="31"/>
      <c r="M99" s="51"/>
      <c r="N99" s="52"/>
      <c r="O99" s="77"/>
      <c r="P99" s="77"/>
      <c r="Q99" s="30"/>
      <c r="R99" s="31"/>
      <c r="S99" s="30"/>
      <c r="T99" s="31"/>
      <c r="U99" s="30"/>
      <c r="V99" s="31"/>
      <c r="W99" s="30"/>
      <c r="X99" s="42"/>
      <c r="Y99" s="77"/>
      <c r="Z99" s="77"/>
      <c r="AA99" s="209"/>
      <c r="AB99" s="208"/>
      <c r="AC99" s="209"/>
      <c r="AD99" s="208"/>
      <c r="AE99" s="209"/>
      <c r="AF99" s="208"/>
      <c r="AG99" s="209"/>
      <c r="AH99" s="208"/>
    </row>
    <row r="100">
      <c r="A100" s="148"/>
      <c r="B100" s="3"/>
      <c r="C100" s="109" t="str">
        <f>C51</f>
        <v>зав. каф.доцент Матвеев И.В.</v>
      </c>
      <c r="D100" s="108"/>
      <c r="E100" s="110" t="str">
        <f>E51</f>
        <v>проф. Глущенко А.Г.</v>
      </c>
      <c r="F100" s="108"/>
      <c r="G100" s="110" t="str">
        <f>G51</f>
        <v>доц. Головкина М.В.</v>
      </c>
      <c r="H100" s="108"/>
      <c r="I100" s="9" t="str">
        <f>I51</f>
        <v>доц. Петропавловский В.М.</v>
      </c>
      <c r="J100" s="3"/>
      <c r="K100" s="110" t="str">
        <f>K51</f>
        <v>доц. Гончарова Г.Н.</v>
      </c>
      <c r="L100" s="112"/>
      <c r="M100" s="148" t="str">
        <f>M51</f>
        <v>доц. Глущенко Е.П.</v>
      </c>
      <c r="N100" s="3"/>
      <c r="O100" s="321"/>
      <c r="P100" s="3"/>
      <c r="Q100" s="9" t="str">
        <f>Q51</f>
        <v>доц. Жуков С.В.</v>
      </c>
      <c r="R100" s="3"/>
      <c r="S100" s="110" t="str">
        <f>S51</f>
        <v>ст.пр. Топоркова Л.В.</v>
      </c>
      <c r="T100" s="108"/>
      <c r="U100" s="110" t="str">
        <f>U51</f>
        <v>доцент Гончарова Г.Н.</v>
      </c>
      <c r="V100" s="108"/>
      <c r="W100" s="110" t="str">
        <f>W51</f>
        <v>ст. пр. Смоляр А.Н.</v>
      </c>
      <c r="X100" s="108"/>
      <c r="Y100" s="148"/>
      <c r="Z100" s="3"/>
      <c r="AA100" s="221" t="str">
        <f>AA51</f>
        <v/>
      </c>
      <c r="AB100" s="108"/>
      <c r="AC100" s="221" t="str">
        <f>AC51</f>
        <v/>
      </c>
      <c r="AD100" s="108"/>
      <c r="AE100" s="221" t="str">
        <f>AE51</f>
        <v/>
      </c>
      <c r="AF100" s="108"/>
      <c r="AG100" s="221" t="str">
        <f>AG51</f>
        <v/>
      </c>
      <c r="AH100" s="108"/>
    </row>
    <row r="101" ht="15.75" customHeight="1">
      <c r="A101" s="151" t="s">
        <v>136</v>
      </c>
      <c r="B101" s="152" t="s">
        <v>14</v>
      </c>
      <c r="C101" s="21"/>
      <c r="D101" s="28"/>
      <c r="E101" s="25"/>
      <c r="F101" s="22"/>
      <c r="G101" s="25" t="s">
        <v>735</v>
      </c>
      <c r="H101" s="146" t="s">
        <v>94</v>
      </c>
      <c r="I101" s="42"/>
      <c r="J101" s="237"/>
      <c r="K101" s="15"/>
      <c r="L101" s="16"/>
      <c r="M101" s="61" t="s">
        <v>738</v>
      </c>
      <c r="N101" s="16"/>
      <c r="O101" s="151" t="s">
        <v>136</v>
      </c>
      <c r="P101" s="152" t="s">
        <v>14</v>
      </c>
      <c r="Q101" s="61" t="s">
        <v>735</v>
      </c>
      <c r="R101" s="16"/>
      <c r="S101" s="15"/>
      <c r="T101" s="16"/>
      <c r="U101" s="15"/>
      <c r="V101" s="16"/>
      <c r="W101" s="15"/>
      <c r="X101" s="16"/>
      <c r="Y101" s="151" t="s">
        <v>136</v>
      </c>
      <c r="Z101" s="152" t="s">
        <v>14</v>
      </c>
      <c r="AA101" s="190"/>
      <c r="AB101" s="191"/>
      <c r="AC101" s="190"/>
      <c r="AD101" s="191"/>
      <c r="AE101" s="190"/>
      <c r="AF101" s="191"/>
      <c r="AG101" s="190"/>
      <c r="AH101" s="191"/>
    </row>
    <row r="102" ht="15.75" customHeight="1">
      <c r="A102" s="29"/>
      <c r="B102" s="29"/>
      <c r="C102" s="36"/>
      <c r="D102" s="43"/>
      <c r="E102" s="198"/>
      <c r="F102" s="37"/>
      <c r="G102" s="198" t="s">
        <v>113</v>
      </c>
      <c r="H102" s="38" t="s">
        <v>736</v>
      </c>
      <c r="I102" s="42"/>
      <c r="J102" s="237"/>
      <c r="K102" s="30"/>
      <c r="L102" s="31"/>
      <c r="M102" s="47" t="s">
        <v>47</v>
      </c>
      <c r="N102" s="38" t="s">
        <v>758</v>
      </c>
      <c r="O102" s="29"/>
      <c r="P102" s="29"/>
      <c r="Q102" s="47" t="s">
        <v>32</v>
      </c>
      <c r="R102" s="38" t="s">
        <v>754</v>
      </c>
      <c r="S102" s="30"/>
      <c r="T102" s="31"/>
      <c r="U102" s="30"/>
      <c r="V102" s="31"/>
      <c r="W102" s="30"/>
      <c r="X102" s="31"/>
      <c r="Y102" s="29"/>
      <c r="Z102" s="29"/>
      <c r="AA102" s="193"/>
      <c r="AB102" s="194"/>
      <c r="AC102" s="193"/>
      <c r="AD102" s="194"/>
      <c r="AE102" s="193"/>
      <c r="AF102" s="194"/>
      <c r="AG102" s="193"/>
      <c r="AH102" s="194"/>
    </row>
    <row r="103" ht="15.75" customHeight="1">
      <c r="A103" s="29"/>
      <c r="B103" s="29"/>
      <c r="C103" s="30"/>
      <c r="D103" s="31"/>
      <c r="E103" s="198" t="s">
        <v>738</v>
      </c>
      <c r="F103" s="38" t="s">
        <v>26</v>
      </c>
      <c r="G103" s="198" t="s">
        <v>738</v>
      </c>
      <c r="H103" s="38" t="s">
        <v>26</v>
      </c>
      <c r="K103" s="30"/>
      <c r="L103" s="31"/>
      <c r="M103" s="30"/>
      <c r="N103" s="31"/>
      <c r="O103" s="29"/>
      <c r="P103" s="29"/>
      <c r="Q103" s="47"/>
      <c r="R103" s="38"/>
      <c r="S103" s="30"/>
      <c r="T103" s="31"/>
      <c r="U103" s="30"/>
      <c r="V103" s="31"/>
      <c r="W103" s="30"/>
      <c r="X103" s="31"/>
      <c r="Y103" s="29"/>
      <c r="Z103" s="29"/>
      <c r="AA103" s="193"/>
      <c r="AB103" s="194"/>
      <c r="AC103" s="193"/>
      <c r="AD103" s="194"/>
      <c r="AE103" s="193"/>
      <c r="AF103" s="194"/>
      <c r="AG103" s="193"/>
      <c r="AH103" s="194"/>
    </row>
    <row r="104" ht="15.75" customHeight="1">
      <c r="A104" s="29"/>
      <c r="B104" s="77"/>
      <c r="C104" s="51"/>
      <c r="D104" s="52"/>
      <c r="E104" s="353" t="s">
        <v>113</v>
      </c>
      <c r="F104" s="57" t="s">
        <v>739</v>
      </c>
      <c r="G104" s="353" t="s">
        <v>113</v>
      </c>
      <c r="H104" s="57" t="s">
        <v>739</v>
      </c>
      <c r="K104" s="30"/>
      <c r="L104" s="31"/>
      <c r="M104" s="30"/>
      <c r="N104" s="31"/>
      <c r="O104" s="29"/>
      <c r="P104" s="77"/>
      <c r="Q104" s="56"/>
      <c r="R104" s="57"/>
      <c r="S104" s="30"/>
      <c r="T104" s="31"/>
      <c r="U104" s="30"/>
      <c r="V104" s="31"/>
      <c r="W104" s="30"/>
      <c r="X104" s="31"/>
      <c r="Y104" s="29"/>
      <c r="Z104" s="77"/>
      <c r="AA104" s="193"/>
      <c r="AB104" s="194"/>
      <c r="AC104" s="193"/>
      <c r="AD104" s="194"/>
      <c r="AE104" s="193"/>
      <c r="AF104" s="194"/>
      <c r="AG104" s="193"/>
      <c r="AH104" s="194"/>
    </row>
    <row r="105" ht="15.75" customHeight="1">
      <c r="A105" s="29"/>
      <c r="B105" s="64">
        <v>0.4131944444444444</v>
      </c>
      <c r="E105" s="21"/>
      <c r="F105" s="28"/>
      <c r="G105" s="25" t="s">
        <v>735</v>
      </c>
      <c r="H105" s="22" t="s">
        <v>94</v>
      </c>
      <c r="I105" s="61" t="s">
        <v>743</v>
      </c>
      <c r="J105" s="16"/>
      <c r="K105" s="15"/>
      <c r="L105" s="16"/>
      <c r="M105" s="15"/>
      <c r="N105" s="16"/>
      <c r="O105" s="29"/>
      <c r="P105" s="64">
        <v>0.4131944444444444</v>
      </c>
      <c r="Q105" s="61" t="s">
        <v>735</v>
      </c>
      <c r="R105" s="16"/>
      <c r="S105" s="15"/>
      <c r="T105" s="16"/>
      <c r="U105" s="15"/>
      <c r="V105" s="16"/>
      <c r="X105" s="16"/>
      <c r="Y105" s="29"/>
      <c r="Z105" s="64">
        <v>0.4131944444444444</v>
      </c>
      <c r="AA105" s="190"/>
      <c r="AB105" s="191"/>
      <c r="AC105" s="190"/>
      <c r="AD105" s="191"/>
      <c r="AE105" s="190"/>
      <c r="AF105" s="191"/>
      <c r="AG105" s="190"/>
      <c r="AH105" s="191"/>
    </row>
    <row r="106" ht="15.75" customHeight="1">
      <c r="A106" s="29"/>
      <c r="B106" s="29"/>
      <c r="E106" s="36"/>
      <c r="F106" s="43"/>
      <c r="G106" s="198" t="s">
        <v>105</v>
      </c>
      <c r="H106" s="38" t="s">
        <v>736</v>
      </c>
      <c r="I106" s="47" t="s">
        <v>768</v>
      </c>
      <c r="J106" s="31"/>
      <c r="K106" s="30"/>
      <c r="L106" s="31"/>
      <c r="M106" s="30"/>
      <c r="N106" s="31"/>
      <c r="O106" s="29"/>
      <c r="P106" s="29"/>
      <c r="Q106" s="47" t="s">
        <v>46</v>
      </c>
      <c r="R106" s="38" t="s">
        <v>754</v>
      </c>
      <c r="S106" s="30"/>
      <c r="T106" s="31"/>
      <c r="U106" s="30"/>
      <c r="V106" s="31"/>
      <c r="X106" s="31"/>
      <c r="Y106" s="29"/>
      <c r="Z106" s="29"/>
      <c r="AA106" s="193"/>
      <c r="AB106" s="194"/>
      <c r="AC106" s="193"/>
      <c r="AD106" s="194"/>
      <c r="AE106" s="193"/>
      <c r="AF106" s="194"/>
      <c r="AG106" s="193"/>
      <c r="AH106" s="194"/>
    </row>
    <row r="107" ht="15.75" customHeight="1">
      <c r="A107" s="29"/>
      <c r="B107" s="29"/>
      <c r="C107" s="81"/>
      <c r="D107" s="81"/>
      <c r="E107" s="198" t="s">
        <v>738</v>
      </c>
      <c r="F107" s="38" t="s">
        <v>26</v>
      </c>
      <c r="G107" s="198" t="s">
        <v>738</v>
      </c>
      <c r="H107" s="37" t="s">
        <v>26</v>
      </c>
      <c r="I107" s="47" t="s">
        <v>750</v>
      </c>
      <c r="J107" s="237"/>
      <c r="K107" s="30"/>
      <c r="L107" s="31"/>
      <c r="M107" s="30"/>
      <c r="N107" s="31"/>
      <c r="O107" s="29"/>
      <c r="P107" s="29"/>
      <c r="Q107" s="47"/>
      <c r="R107" s="31"/>
      <c r="S107" s="30"/>
      <c r="T107" s="31"/>
      <c r="U107" s="30"/>
      <c r="V107" s="31"/>
      <c r="W107" s="30"/>
      <c r="X107" s="31"/>
      <c r="Y107" s="29"/>
      <c r="Z107" s="29"/>
      <c r="AA107" s="193"/>
      <c r="AB107" s="194"/>
      <c r="AC107" s="193"/>
      <c r="AD107" s="194"/>
      <c r="AE107" s="193"/>
      <c r="AF107" s="194"/>
      <c r="AG107" s="193"/>
      <c r="AH107" s="194"/>
    </row>
    <row r="108" ht="15.75" customHeight="1">
      <c r="A108" s="29"/>
      <c r="B108" s="29"/>
      <c r="C108" s="81"/>
      <c r="D108" s="81"/>
      <c r="E108" s="353" t="s">
        <v>105</v>
      </c>
      <c r="F108" s="57" t="s">
        <v>739</v>
      </c>
      <c r="G108" s="198" t="s">
        <v>105</v>
      </c>
      <c r="H108" s="37" t="s">
        <v>739</v>
      </c>
      <c r="I108" s="47" t="s">
        <v>769</v>
      </c>
      <c r="J108" s="237"/>
      <c r="K108" s="30"/>
      <c r="L108" s="31"/>
      <c r="M108" s="30"/>
      <c r="N108" s="31"/>
      <c r="O108" s="29"/>
      <c r="P108" s="29"/>
      <c r="Q108" s="47"/>
      <c r="R108" s="31"/>
      <c r="S108" s="30"/>
      <c r="T108" s="31"/>
      <c r="U108" s="30"/>
      <c r="V108" s="31"/>
      <c r="W108" s="30"/>
      <c r="X108" s="31"/>
      <c r="Y108" s="29"/>
      <c r="Z108" s="29"/>
      <c r="AA108" s="193"/>
      <c r="AB108" s="194"/>
      <c r="AC108" s="193"/>
      <c r="AD108" s="194"/>
      <c r="AE108" s="193"/>
      <c r="AF108" s="194"/>
      <c r="AG108" s="193"/>
      <c r="AH108" s="194"/>
    </row>
    <row r="109" ht="15.75" customHeight="1">
      <c r="A109" s="29"/>
      <c r="B109" s="24">
        <v>0.4861111111111111</v>
      </c>
      <c r="C109" s="61" t="s">
        <v>735</v>
      </c>
      <c r="D109" s="27"/>
      <c r="E109" s="21"/>
      <c r="F109" s="16"/>
      <c r="G109" s="25" t="s">
        <v>735</v>
      </c>
      <c r="H109" s="22" t="s">
        <v>94</v>
      </c>
      <c r="I109" s="21"/>
      <c r="J109" s="16"/>
      <c r="K109" s="15"/>
      <c r="L109" s="16"/>
      <c r="M109" s="21"/>
      <c r="N109" s="28"/>
      <c r="O109" s="29"/>
      <c r="P109" s="64">
        <v>0.4861111111111111</v>
      </c>
      <c r="Q109" s="61" t="s">
        <v>735</v>
      </c>
      <c r="R109" s="16"/>
      <c r="S109" s="15"/>
      <c r="T109" s="16"/>
      <c r="U109" s="15"/>
      <c r="V109" s="16"/>
      <c r="W109" s="15"/>
      <c r="X109" s="16"/>
      <c r="Y109" s="29"/>
      <c r="Z109" s="64">
        <v>0.4861111111111111</v>
      </c>
      <c r="AA109" s="190"/>
      <c r="AB109" s="191"/>
      <c r="AC109" s="190"/>
      <c r="AD109" s="191"/>
      <c r="AE109" s="190"/>
      <c r="AF109" s="191"/>
      <c r="AG109" s="190"/>
      <c r="AH109" s="191"/>
    </row>
    <row r="110" ht="15.75" customHeight="1">
      <c r="A110" s="29"/>
      <c r="B110" s="39"/>
      <c r="C110" s="47" t="s">
        <v>53</v>
      </c>
      <c r="D110" s="37" t="s">
        <v>770</v>
      </c>
      <c r="E110" s="36"/>
      <c r="F110" s="38"/>
      <c r="G110" s="198" t="s">
        <v>110</v>
      </c>
      <c r="H110" s="38" t="s">
        <v>736</v>
      </c>
      <c r="I110" s="36"/>
      <c r="J110" s="31"/>
      <c r="K110" s="30"/>
      <c r="L110" s="31"/>
      <c r="M110" s="36"/>
      <c r="N110" s="43"/>
      <c r="O110" s="29"/>
      <c r="P110" s="29"/>
      <c r="Q110" s="47" t="s">
        <v>40</v>
      </c>
      <c r="R110" s="38" t="s">
        <v>754</v>
      </c>
      <c r="S110" s="30"/>
      <c r="T110" s="31"/>
      <c r="U110" s="30"/>
      <c r="V110" s="31"/>
      <c r="W110" s="30"/>
      <c r="X110" s="31"/>
      <c r="Y110" s="29"/>
      <c r="Z110" s="29"/>
      <c r="AA110" s="193"/>
      <c r="AB110" s="194"/>
      <c r="AC110" s="193"/>
      <c r="AD110" s="194"/>
      <c r="AE110" s="193"/>
      <c r="AF110" s="194"/>
      <c r="AG110" s="193"/>
      <c r="AH110" s="194"/>
    </row>
    <row r="111" ht="15.75" customHeight="1">
      <c r="A111" s="29"/>
      <c r="B111" s="39"/>
      <c r="C111" s="30"/>
      <c r="D111" s="42"/>
      <c r="E111" s="198" t="s">
        <v>738</v>
      </c>
      <c r="F111" s="38" t="s">
        <v>26</v>
      </c>
      <c r="G111" s="198" t="s">
        <v>738</v>
      </c>
      <c r="H111" s="37" t="s">
        <v>26</v>
      </c>
      <c r="I111" s="198"/>
      <c r="J111" s="38"/>
      <c r="K111" s="30"/>
      <c r="L111" s="31"/>
      <c r="M111" s="102"/>
      <c r="N111" s="103"/>
      <c r="O111" s="29"/>
      <c r="P111" s="29"/>
      <c r="Q111" s="47"/>
      <c r="R111" s="31"/>
      <c r="S111" s="30"/>
      <c r="T111" s="31"/>
      <c r="U111" s="30"/>
      <c r="V111" s="31"/>
      <c r="W111" s="30"/>
      <c r="X111" s="31"/>
      <c r="Y111" s="29"/>
      <c r="Z111" s="29"/>
      <c r="AA111" s="193"/>
      <c r="AB111" s="194"/>
      <c r="AC111" s="193"/>
      <c r="AD111" s="194"/>
      <c r="AE111" s="193"/>
      <c r="AF111" s="194"/>
      <c r="AG111" s="193"/>
      <c r="AH111" s="194"/>
    </row>
    <row r="112" ht="15.75" customHeight="1">
      <c r="A112" s="29"/>
      <c r="B112" s="39"/>
      <c r="C112" s="51"/>
      <c r="D112" s="58"/>
      <c r="E112" s="353" t="s">
        <v>110</v>
      </c>
      <c r="F112" s="57" t="s">
        <v>739</v>
      </c>
      <c r="G112" s="198" t="s">
        <v>110</v>
      </c>
      <c r="H112" s="37" t="s">
        <v>739</v>
      </c>
      <c r="I112" s="353"/>
      <c r="J112" s="57"/>
      <c r="K112" s="30"/>
      <c r="L112" s="31"/>
      <c r="M112" s="104"/>
      <c r="N112" s="105"/>
      <c r="O112" s="29"/>
      <c r="P112" s="29"/>
      <c r="Q112" s="47"/>
      <c r="R112" s="31"/>
      <c r="S112" s="30"/>
      <c r="T112" s="31"/>
      <c r="U112" s="30"/>
      <c r="V112" s="31"/>
      <c r="W112" s="30"/>
      <c r="X112" s="31"/>
      <c r="Y112" s="29"/>
      <c r="Z112" s="29"/>
      <c r="AA112" s="193"/>
      <c r="AB112" s="194"/>
      <c r="AC112" s="193"/>
      <c r="AD112" s="194"/>
      <c r="AE112" s="193"/>
      <c r="AF112" s="194"/>
      <c r="AG112" s="193"/>
      <c r="AH112" s="194"/>
    </row>
    <row r="113" ht="15.75" customHeight="1">
      <c r="A113" s="29"/>
      <c r="B113" s="64">
        <v>0.5659722222222222</v>
      </c>
      <c r="C113" s="61" t="s">
        <v>735</v>
      </c>
      <c r="D113" s="27"/>
      <c r="E113" s="61" t="s">
        <v>738</v>
      </c>
      <c r="F113" s="16"/>
      <c r="G113" s="22" t="s">
        <v>735</v>
      </c>
      <c r="H113" s="146" t="s">
        <v>94</v>
      </c>
      <c r="I113" s="59"/>
      <c r="J113" s="60"/>
      <c r="K113" s="15"/>
      <c r="L113" s="16"/>
      <c r="M113" s="61" t="s">
        <v>738</v>
      </c>
      <c r="N113" s="16"/>
      <c r="O113" s="29"/>
      <c r="P113" s="64">
        <v>0.5659722222222222</v>
      </c>
      <c r="Q113" s="21"/>
      <c r="R113" s="28"/>
      <c r="S113" s="15"/>
      <c r="T113" s="16"/>
      <c r="U113" s="15"/>
      <c r="V113" s="16"/>
      <c r="W113" s="61" t="s">
        <v>771</v>
      </c>
      <c r="X113" s="16"/>
      <c r="Y113" s="29"/>
      <c r="Z113" s="64">
        <v>0.5659722222222222</v>
      </c>
      <c r="AA113" s="190"/>
      <c r="AB113" s="191"/>
      <c r="AC113" s="190"/>
      <c r="AD113" s="191"/>
      <c r="AE113" s="190"/>
      <c r="AF113" s="191"/>
      <c r="AG113" s="190"/>
      <c r="AH113" s="191"/>
    </row>
    <row r="114" ht="15.75" customHeight="1">
      <c r="A114" s="29"/>
      <c r="B114" s="29"/>
      <c r="C114" s="47" t="s">
        <v>74</v>
      </c>
      <c r="D114" s="37" t="s">
        <v>770</v>
      </c>
      <c r="E114" s="47" t="s">
        <v>36</v>
      </c>
      <c r="F114" s="38" t="s">
        <v>758</v>
      </c>
      <c r="G114" s="37" t="s">
        <v>99</v>
      </c>
      <c r="H114" s="38" t="s">
        <v>736</v>
      </c>
      <c r="I114" s="66"/>
      <c r="J114" s="67"/>
      <c r="K114" s="30"/>
      <c r="L114" s="31"/>
      <c r="M114" s="47" t="s">
        <v>36</v>
      </c>
      <c r="N114" s="38" t="s">
        <v>758</v>
      </c>
      <c r="O114" s="29"/>
      <c r="P114" s="29"/>
      <c r="Q114" s="36"/>
      <c r="R114" s="43"/>
      <c r="S114" s="30"/>
      <c r="T114" s="31"/>
      <c r="U114" s="30"/>
      <c r="V114" s="31"/>
      <c r="W114" s="47" t="s">
        <v>772</v>
      </c>
      <c r="X114" s="31"/>
      <c r="Y114" s="29"/>
      <c r="Z114" s="29"/>
      <c r="AA114" s="193"/>
      <c r="AB114" s="194"/>
      <c r="AC114" s="193"/>
      <c r="AD114" s="194"/>
      <c r="AE114" s="193"/>
      <c r="AF114" s="194"/>
      <c r="AG114" s="193"/>
      <c r="AH114" s="194"/>
    </row>
    <row r="115" ht="15.75" customHeight="1">
      <c r="A115" s="29"/>
      <c r="B115" s="29"/>
      <c r="C115" s="85"/>
      <c r="D115" s="85"/>
      <c r="E115" s="30"/>
      <c r="F115" s="31"/>
      <c r="G115" s="37" t="s">
        <v>738</v>
      </c>
      <c r="H115" s="38" t="s">
        <v>26</v>
      </c>
      <c r="I115" s="198"/>
      <c r="J115" s="38"/>
      <c r="K115" s="30"/>
      <c r="L115" s="31"/>
      <c r="M115" s="30"/>
      <c r="N115" s="31"/>
      <c r="O115" s="29"/>
      <c r="P115" s="29"/>
      <c r="Q115" s="47"/>
      <c r="R115" s="31"/>
      <c r="S115" s="30"/>
      <c r="T115" s="31"/>
      <c r="U115" s="30"/>
      <c r="V115" s="31"/>
      <c r="W115" s="30"/>
      <c r="X115" s="31"/>
      <c r="Y115" s="29"/>
      <c r="Z115" s="29"/>
      <c r="AA115" s="193"/>
      <c r="AB115" s="194"/>
      <c r="AC115" s="193"/>
      <c r="AD115" s="194"/>
      <c r="AE115" s="193"/>
      <c r="AF115" s="194"/>
      <c r="AG115" s="193"/>
      <c r="AH115" s="194"/>
    </row>
    <row r="116" ht="15.75" customHeight="1">
      <c r="A116" s="29"/>
      <c r="B116" s="77"/>
      <c r="C116" s="85"/>
      <c r="D116" s="85"/>
      <c r="E116" s="30"/>
      <c r="F116" s="31"/>
      <c r="G116" s="295" t="s">
        <v>99</v>
      </c>
      <c r="H116" s="57" t="s">
        <v>739</v>
      </c>
      <c r="I116" s="353"/>
      <c r="J116" s="91"/>
      <c r="K116" s="30"/>
      <c r="L116" s="31"/>
      <c r="M116" s="30"/>
      <c r="N116" s="31"/>
      <c r="O116" s="29"/>
      <c r="P116" s="77"/>
      <c r="Q116" s="56"/>
      <c r="R116" s="52"/>
      <c r="S116" s="30"/>
      <c r="T116" s="31"/>
      <c r="U116" s="30"/>
      <c r="V116" s="31"/>
      <c r="W116" s="30"/>
      <c r="X116" s="31"/>
      <c r="Y116" s="29"/>
      <c r="Z116" s="77"/>
      <c r="AA116" s="193"/>
      <c r="AB116" s="194"/>
      <c r="AC116" s="193"/>
      <c r="AD116" s="194"/>
      <c r="AE116" s="193"/>
      <c r="AF116" s="194"/>
      <c r="AG116" s="193"/>
      <c r="AH116" s="194"/>
    </row>
    <row r="117" ht="15.75" customHeight="1">
      <c r="A117" s="29"/>
      <c r="B117" s="24">
        <v>0.638888888888889</v>
      </c>
      <c r="C117" s="61" t="s">
        <v>735</v>
      </c>
      <c r="D117" s="27"/>
      <c r="E117" s="61" t="s">
        <v>738</v>
      </c>
      <c r="F117" s="16"/>
      <c r="G117" s="21"/>
      <c r="H117" s="28"/>
      <c r="I117" s="27"/>
      <c r="J117" s="236"/>
      <c r="K117" s="15"/>
      <c r="L117" s="16"/>
      <c r="M117" s="61" t="s">
        <v>738</v>
      </c>
      <c r="N117" s="16"/>
      <c r="O117" s="29"/>
      <c r="P117" s="64">
        <v>0.638888888888889</v>
      </c>
      <c r="Q117" s="15"/>
      <c r="R117" s="16"/>
      <c r="S117" s="15"/>
      <c r="T117" s="16"/>
      <c r="U117" s="15"/>
      <c r="V117" s="16"/>
      <c r="W117" s="15"/>
      <c r="X117" s="16"/>
      <c r="Y117" s="29"/>
      <c r="Z117" s="64">
        <v>0.638888888888889</v>
      </c>
      <c r="AA117" s="190"/>
      <c r="AB117" s="191"/>
      <c r="AC117" s="190"/>
      <c r="AD117" s="191"/>
      <c r="AE117" s="190"/>
      <c r="AF117" s="191"/>
      <c r="AG117" s="190"/>
      <c r="AH117" s="191"/>
    </row>
    <row r="118" ht="15.75" customHeight="1">
      <c r="A118" s="29"/>
      <c r="B118" s="39"/>
      <c r="C118" s="47" t="s">
        <v>59</v>
      </c>
      <c r="D118" s="37" t="s">
        <v>770</v>
      </c>
      <c r="E118" s="47" t="s">
        <v>43</v>
      </c>
      <c r="F118" s="38" t="s">
        <v>758</v>
      </c>
      <c r="G118" s="36"/>
      <c r="H118" s="43"/>
      <c r="I118" s="42"/>
      <c r="J118" s="237"/>
      <c r="K118" s="30"/>
      <c r="L118" s="31"/>
      <c r="M118" s="47" t="s">
        <v>43</v>
      </c>
      <c r="N118" s="38" t="s">
        <v>758</v>
      </c>
      <c r="O118" s="29"/>
      <c r="P118" s="29"/>
      <c r="Q118" s="30"/>
      <c r="R118" s="31"/>
      <c r="S118" s="30"/>
      <c r="T118" s="31"/>
      <c r="U118" s="30"/>
      <c r="V118" s="31"/>
      <c r="W118" s="30"/>
      <c r="X118" s="31"/>
      <c r="Y118" s="29"/>
      <c r="Z118" s="29"/>
      <c r="AA118" s="193"/>
      <c r="AB118" s="194"/>
      <c r="AC118" s="193"/>
      <c r="AD118" s="194"/>
      <c r="AE118" s="193"/>
      <c r="AF118" s="194"/>
      <c r="AG118" s="193"/>
      <c r="AH118" s="194"/>
    </row>
    <row r="119" ht="15.75" customHeight="1">
      <c r="A119" s="29"/>
      <c r="B119" s="39"/>
      <c r="C119" s="70"/>
      <c r="D119" s="85"/>
      <c r="E119" s="30"/>
      <c r="F119" s="42"/>
      <c r="G119" s="36"/>
      <c r="H119" s="43"/>
      <c r="I119" s="42"/>
      <c r="J119" s="237"/>
      <c r="K119" s="30"/>
      <c r="L119" s="31"/>
      <c r="M119" s="30"/>
      <c r="N119" s="31"/>
      <c r="O119" s="29"/>
      <c r="P119" s="29"/>
      <c r="Q119" s="30"/>
      <c r="R119" s="31"/>
      <c r="S119" s="30"/>
      <c r="T119" s="31"/>
      <c r="U119" s="30"/>
      <c r="V119" s="31"/>
      <c r="W119" s="30"/>
      <c r="X119" s="31"/>
      <c r="Y119" s="29"/>
      <c r="Z119" s="29"/>
      <c r="AA119" s="193"/>
      <c r="AB119" s="194"/>
      <c r="AC119" s="193"/>
      <c r="AD119" s="194"/>
      <c r="AE119" s="193"/>
      <c r="AF119" s="194"/>
      <c r="AG119" s="193"/>
      <c r="AH119" s="194"/>
    </row>
    <row r="120" ht="15.75" customHeight="1">
      <c r="A120" s="29"/>
      <c r="B120" s="53"/>
      <c r="C120" s="70"/>
      <c r="D120" s="85"/>
      <c r="E120" s="30"/>
      <c r="F120" s="42"/>
      <c r="G120" s="78"/>
      <c r="H120" s="79"/>
      <c r="I120" s="42"/>
      <c r="J120" s="237"/>
      <c r="K120" s="30"/>
      <c r="L120" s="31"/>
      <c r="M120" s="30"/>
      <c r="N120" s="31"/>
      <c r="O120" s="29"/>
      <c r="P120" s="77"/>
      <c r="Q120" s="30"/>
      <c r="R120" s="31"/>
      <c r="S120" s="30"/>
      <c r="T120" s="31"/>
      <c r="U120" s="30"/>
      <c r="V120" s="31"/>
      <c r="W120" s="30"/>
      <c r="X120" s="31"/>
      <c r="Y120" s="29"/>
      <c r="Z120" s="77"/>
      <c r="AA120" s="209"/>
      <c r="AB120" s="208"/>
      <c r="AC120" s="209"/>
      <c r="AD120" s="208"/>
      <c r="AE120" s="209"/>
      <c r="AF120" s="208"/>
      <c r="AG120" s="209"/>
      <c r="AH120" s="208"/>
    </row>
    <row r="121" ht="15.75" customHeight="1">
      <c r="A121" s="29"/>
      <c r="B121" s="64">
        <v>0.7118055555555555</v>
      </c>
      <c r="C121" s="15"/>
      <c r="D121" s="16"/>
      <c r="E121" s="15"/>
      <c r="F121" s="27"/>
      <c r="G121" s="15"/>
      <c r="H121" s="16"/>
      <c r="I121" s="27"/>
      <c r="J121" s="236"/>
      <c r="K121" s="15"/>
      <c r="L121" s="16"/>
      <c r="M121" s="15"/>
      <c r="N121" s="16"/>
      <c r="O121" s="29"/>
      <c r="P121" s="64">
        <v>0.7118055555555555</v>
      </c>
      <c r="Q121" s="15"/>
      <c r="R121" s="16"/>
      <c r="S121" s="15"/>
      <c r="T121" s="16"/>
      <c r="U121" s="15"/>
      <c r="V121" s="16"/>
      <c r="W121" s="15"/>
      <c r="X121" s="16"/>
      <c r="Y121" s="29"/>
      <c r="Z121" s="64">
        <v>0.7118055555555555</v>
      </c>
      <c r="AA121" s="193"/>
      <c r="AB121" s="194"/>
      <c r="AC121" s="193"/>
      <c r="AD121" s="194"/>
      <c r="AE121" s="193"/>
      <c r="AF121" s="194"/>
      <c r="AG121" s="193"/>
      <c r="AH121" s="194"/>
    </row>
    <row r="122" ht="15.75" customHeight="1">
      <c r="A122" s="29"/>
      <c r="B122" s="29"/>
      <c r="C122" s="30"/>
      <c r="D122" s="31"/>
      <c r="E122" s="30"/>
      <c r="F122" s="42"/>
      <c r="G122" s="30"/>
      <c r="H122" s="31"/>
      <c r="I122" s="42"/>
      <c r="J122" s="237"/>
      <c r="K122" s="30"/>
      <c r="L122" s="31"/>
      <c r="M122" s="30"/>
      <c r="N122" s="31"/>
      <c r="O122" s="29"/>
      <c r="P122" s="29"/>
      <c r="Q122" s="30"/>
      <c r="R122" s="31"/>
      <c r="S122" s="30"/>
      <c r="T122" s="31"/>
      <c r="U122" s="30"/>
      <c r="V122" s="31"/>
      <c r="W122" s="30"/>
      <c r="X122" s="31"/>
      <c r="Y122" s="29"/>
      <c r="Z122" s="29"/>
      <c r="AA122" s="193"/>
      <c r="AB122" s="194"/>
      <c r="AC122" s="193"/>
      <c r="AD122" s="194"/>
      <c r="AE122" s="193"/>
      <c r="AF122" s="194"/>
      <c r="AG122" s="193"/>
      <c r="AH122" s="194"/>
    </row>
    <row r="123" ht="15.75" customHeight="1">
      <c r="A123" s="29"/>
      <c r="B123" s="29"/>
      <c r="C123" s="30"/>
      <c r="D123" s="31"/>
      <c r="E123" s="30"/>
      <c r="F123" s="42"/>
      <c r="G123" s="30"/>
      <c r="H123" s="31"/>
      <c r="I123" s="42"/>
      <c r="J123" s="237"/>
      <c r="K123" s="30"/>
      <c r="L123" s="31"/>
      <c r="M123" s="30"/>
      <c r="N123" s="31"/>
      <c r="O123" s="29"/>
      <c r="P123" s="29"/>
      <c r="Q123" s="30"/>
      <c r="R123" s="31"/>
      <c r="S123" s="30"/>
      <c r="T123" s="31"/>
      <c r="U123" s="30"/>
      <c r="V123" s="31"/>
      <c r="W123" s="30"/>
      <c r="X123" s="31"/>
      <c r="Y123" s="29"/>
      <c r="Z123" s="29"/>
      <c r="AA123" s="193"/>
      <c r="AB123" s="194"/>
      <c r="AC123" s="193"/>
      <c r="AD123" s="194"/>
      <c r="AE123" s="193"/>
      <c r="AF123" s="194"/>
      <c r="AG123" s="193"/>
      <c r="AH123" s="194"/>
    </row>
    <row r="124" ht="15.75" customHeight="1">
      <c r="A124" s="77"/>
      <c r="B124" s="77"/>
      <c r="C124" s="30"/>
      <c r="D124" s="31"/>
      <c r="E124" s="30"/>
      <c r="F124" s="42"/>
      <c r="G124" s="51"/>
      <c r="H124" s="52"/>
      <c r="I124" s="42"/>
      <c r="J124" s="237"/>
      <c r="K124" s="30"/>
      <c r="L124" s="31"/>
      <c r="M124" s="30"/>
      <c r="N124" s="31"/>
      <c r="O124" s="77"/>
      <c r="P124" s="77"/>
      <c r="Q124" s="30"/>
      <c r="R124" s="31"/>
      <c r="S124" s="30"/>
      <c r="T124" s="31"/>
      <c r="U124" s="30"/>
      <c r="V124" s="31"/>
      <c r="W124" s="30"/>
      <c r="X124" s="31"/>
      <c r="Y124" s="77"/>
      <c r="Z124" s="77"/>
      <c r="AA124" s="209"/>
      <c r="AB124" s="208"/>
      <c r="AC124" s="209"/>
      <c r="AD124" s="208"/>
      <c r="AE124" s="209"/>
      <c r="AF124" s="208"/>
      <c r="AG124" s="209"/>
      <c r="AH124" s="208"/>
    </row>
    <row r="125" ht="15.75" customHeight="1">
      <c r="A125" s="151" t="s">
        <v>153</v>
      </c>
      <c r="B125" s="152" t="s">
        <v>14</v>
      </c>
      <c r="C125" s="15"/>
      <c r="D125" s="16"/>
      <c r="E125" s="15"/>
      <c r="F125" s="27"/>
      <c r="G125" s="256"/>
      <c r="H125" s="236"/>
      <c r="I125" s="256"/>
      <c r="J125" s="236"/>
      <c r="K125" s="27"/>
      <c r="L125" s="16"/>
      <c r="M125" s="15"/>
      <c r="N125" s="16"/>
      <c r="O125" s="151" t="s">
        <v>153</v>
      </c>
      <c r="P125" s="152" t="s">
        <v>14</v>
      </c>
      <c r="Q125" s="15"/>
      <c r="R125" s="16"/>
      <c r="S125" s="15"/>
      <c r="T125" s="16"/>
      <c r="U125" s="15"/>
      <c r="V125" s="16"/>
      <c r="W125" s="15"/>
      <c r="X125" s="16"/>
      <c r="Y125" s="151" t="s">
        <v>153</v>
      </c>
      <c r="Z125" s="152" t="s">
        <v>14</v>
      </c>
      <c r="AA125" s="190"/>
      <c r="AB125" s="191"/>
      <c r="AC125" s="190"/>
      <c r="AD125" s="191"/>
      <c r="AE125" s="190"/>
      <c r="AF125" s="191"/>
      <c r="AG125" s="190"/>
      <c r="AH125" s="191"/>
    </row>
    <row r="126" ht="15.75" customHeight="1">
      <c r="A126" s="29"/>
      <c r="B126" s="29"/>
      <c r="C126" s="30"/>
      <c r="D126" s="31"/>
      <c r="E126" s="30"/>
      <c r="F126" s="42"/>
      <c r="G126" s="249"/>
      <c r="H126" s="237"/>
      <c r="I126" s="249"/>
      <c r="J126" s="237"/>
      <c r="K126" s="42"/>
      <c r="L126" s="31"/>
      <c r="M126" s="30"/>
      <c r="N126" s="31"/>
      <c r="O126" s="29"/>
      <c r="P126" s="29"/>
      <c r="Q126" s="30"/>
      <c r="R126" s="31"/>
      <c r="S126" s="30"/>
      <c r="T126" s="31"/>
      <c r="U126" s="30"/>
      <c r="V126" s="31"/>
      <c r="W126" s="30"/>
      <c r="X126" s="31"/>
      <c r="Y126" s="29"/>
      <c r="Z126" s="29"/>
      <c r="AA126" s="193"/>
      <c r="AB126" s="194"/>
      <c r="AC126" s="193"/>
      <c r="AD126" s="194"/>
      <c r="AE126" s="193"/>
      <c r="AF126" s="194"/>
      <c r="AG126" s="193"/>
      <c r="AH126" s="194"/>
    </row>
    <row r="127" ht="15.75" customHeight="1">
      <c r="A127" s="29"/>
      <c r="B127" s="29"/>
      <c r="C127" s="30"/>
      <c r="D127" s="31"/>
      <c r="E127" s="30"/>
      <c r="F127" s="42"/>
      <c r="G127" s="249"/>
      <c r="H127" s="237"/>
      <c r="I127" s="249"/>
      <c r="J127" s="237"/>
      <c r="K127" s="42"/>
      <c r="L127" s="31"/>
      <c r="M127" s="83"/>
      <c r="N127" s="83"/>
      <c r="O127" s="29"/>
      <c r="P127" s="29"/>
      <c r="Q127" s="85"/>
      <c r="R127" s="85"/>
      <c r="S127" s="30"/>
      <c r="T127" s="31"/>
      <c r="U127" s="30"/>
      <c r="V127" s="31"/>
      <c r="W127" s="30"/>
      <c r="X127" s="31"/>
      <c r="Y127" s="29"/>
      <c r="Z127" s="29"/>
      <c r="AA127" s="193"/>
      <c r="AB127" s="194"/>
      <c r="AC127" s="193"/>
      <c r="AD127" s="194"/>
      <c r="AE127" s="193"/>
      <c r="AF127" s="194"/>
      <c r="AG127" s="193"/>
      <c r="AH127" s="194"/>
    </row>
    <row r="128" ht="15.75" customHeight="1">
      <c r="A128" s="29"/>
      <c r="B128" s="77"/>
      <c r="C128" s="30"/>
      <c r="D128" s="31"/>
      <c r="E128" s="30"/>
      <c r="F128" s="42"/>
      <c r="G128" s="249"/>
      <c r="H128" s="237"/>
      <c r="I128" s="249"/>
      <c r="J128" s="237"/>
      <c r="K128" s="42"/>
      <c r="L128" s="31"/>
      <c r="M128" s="83"/>
      <c r="N128" s="83"/>
      <c r="O128" s="29"/>
      <c r="P128" s="77"/>
      <c r="Q128" s="85"/>
      <c r="R128" s="85"/>
      <c r="S128" s="30"/>
      <c r="T128" s="31"/>
      <c r="U128" s="30"/>
      <c r="V128" s="31"/>
      <c r="W128" s="30"/>
      <c r="X128" s="31"/>
      <c r="Y128" s="29"/>
      <c r="Z128" s="77"/>
      <c r="AA128" s="193"/>
      <c r="AB128" s="194"/>
      <c r="AC128" s="193"/>
      <c r="AD128" s="194"/>
      <c r="AE128" s="193"/>
      <c r="AF128" s="194"/>
      <c r="AG128" s="193"/>
      <c r="AH128" s="194"/>
    </row>
    <row r="129" ht="15.75" customHeight="1">
      <c r="A129" s="29"/>
      <c r="B129" s="64">
        <v>0.4131944444444444</v>
      </c>
      <c r="C129" s="429" t="s">
        <v>773</v>
      </c>
      <c r="D129" s="430"/>
      <c r="E129" s="15"/>
      <c r="F129" s="27"/>
      <c r="G129" s="256"/>
      <c r="H129" s="236"/>
      <c r="I129" s="256"/>
      <c r="J129" s="236"/>
      <c r="K129" s="27"/>
      <c r="L129" s="27"/>
      <c r="M129" s="15"/>
      <c r="N129" s="16"/>
      <c r="O129" s="29"/>
      <c r="P129" s="64">
        <v>0.4131944444444444</v>
      </c>
      <c r="Q129" s="15"/>
      <c r="R129" s="16"/>
      <c r="S129" s="15"/>
      <c r="T129" s="16"/>
      <c r="U129" s="431"/>
      <c r="V129" s="432"/>
      <c r="W129" s="15"/>
      <c r="X129" s="16"/>
      <c r="Y129" s="29"/>
      <c r="Z129" s="64">
        <v>0.4131944444444444</v>
      </c>
      <c r="AA129" s="190"/>
      <c r="AB129" s="191"/>
      <c r="AC129" s="190"/>
      <c r="AD129" s="191"/>
      <c r="AE129" s="190"/>
      <c r="AF129" s="191"/>
      <c r="AG129" s="190"/>
      <c r="AH129" s="191"/>
    </row>
    <row r="130" ht="15.75" customHeight="1">
      <c r="A130" s="29"/>
      <c r="B130" s="29"/>
      <c r="C130" s="276" t="s">
        <v>43</v>
      </c>
      <c r="D130" s="433" t="s">
        <v>774</v>
      </c>
      <c r="E130" s="30"/>
      <c r="F130" s="42"/>
      <c r="G130" s="249"/>
      <c r="H130" s="237"/>
      <c r="I130" s="249"/>
      <c r="J130" s="237"/>
      <c r="K130" s="42"/>
      <c r="L130" s="42"/>
      <c r="M130" s="30"/>
      <c r="N130" s="31"/>
      <c r="O130" s="29"/>
      <c r="P130" s="29"/>
      <c r="Q130" s="30"/>
      <c r="R130" s="31"/>
      <c r="S130" s="30"/>
      <c r="T130" s="31"/>
      <c r="U130" s="434"/>
      <c r="V130" s="435"/>
      <c r="W130" s="30"/>
      <c r="X130" s="31"/>
      <c r="Y130" s="29"/>
      <c r="Z130" s="29"/>
      <c r="AA130" s="193"/>
      <c r="AB130" s="194"/>
      <c r="AC130" s="193"/>
      <c r="AD130" s="194"/>
      <c r="AE130" s="193"/>
      <c r="AF130" s="194"/>
      <c r="AG130" s="193"/>
      <c r="AH130" s="194"/>
    </row>
    <row r="131" ht="15.75" customHeight="1">
      <c r="A131" s="29"/>
      <c r="B131" s="29"/>
      <c r="C131" s="436"/>
      <c r="D131" s="309"/>
      <c r="E131" s="30"/>
      <c r="F131" s="42"/>
      <c r="G131" s="249"/>
      <c r="H131" s="237"/>
      <c r="I131" s="249"/>
      <c r="J131" s="237"/>
      <c r="K131" s="42"/>
      <c r="L131" s="42"/>
      <c r="M131" s="437"/>
      <c r="N131" s="31"/>
      <c r="O131" s="29"/>
      <c r="P131" s="29"/>
      <c r="Q131" s="85"/>
      <c r="R131" s="85"/>
      <c r="S131" s="30"/>
      <c r="T131" s="31"/>
      <c r="U131" s="30"/>
      <c r="V131" s="31"/>
      <c r="W131" s="30"/>
      <c r="X131" s="31"/>
      <c r="Y131" s="29"/>
      <c r="Z131" s="29"/>
      <c r="AA131" s="193"/>
      <c r="AB131" s="194"/>
      <c r="AC131" s="193"/>
      <c r="AD131" s="194"/>
      <c r="AE131" s="193"/>
      <c r="AF131" s="194"/>
      <c r="AG131" s="193"/>
      <c r="AH131" s="194"/>
    </row>
    <row r="132" ht="15.75" customHeight="1">
      <c r="A132" s="29"/>
      <c r="B132" s="29"/>
      <c r="C132" s="436"/>
      <c r="D132" s="309"/>
      <c r="E132" s="30"/>
      <c r="F132" s="42"/>
      <c r="G132" s="249"/>
      <c r="H132" s="237"/>
      <c r="I132" s="249"/>
      <c r="J132" s="237"/>
      <c r="K132" s="42"/>
      <c r="L132" s="42"/>
      <c r="M132" s="51"/>
      <c r="N132" s="52"/>
      <c r="O132" s="29"/>
      <c r="P132" s="29"/>
      <c r="Q132" s="85"/>
      <c r="R132" s="85"/>
      <c r="S132" s="30"/>
      <c r="T132" s="31"/>
      <c r="U132" s="30"/>
      <c r="V132" s="31"/>
      <c r="W132" s="30"/>
      <c r="X132" s="31"/>
      <c r="Y132" s="29"/>
      <c r="Z132" s="29"/>
      <c r="AA132" s="193"/>
      <c r="AB132" s="194"/>
      <c r="AC132" s="193"/>
      <c r="AD132" s="194"/>
      <c r="AE132" s="193"/>
      <c r="AF132" s="194"/>
      <c r="AG132" s="193"/>
      <c r="AH132" s="194"/>
    </row>
    <row r="133" ht="15.75" customHeight="1">
      <c r="A133" s="29"/>
      <c r="B133" s="64">
        <v>0.4861111111111111</v>
      </c>
      <c r="C133" s="429" t="s">
        <v>773</v>
      </c>
      <c r="D133" s="430"/>
      <c r="E133" s="15"/>
      <c r="F133" s="27"/>
      <c r="G133" s="256"/>
      <c r="H133" s="236"/>
      <c r="I133" s="256"/>
      <c r="J133" s="236"/>
      <c r="K133" s="27"/>
      <c r="L133" s="16"/>
      <c r="M133" s="30"/>
      <c r="N133" s="31"/>
      <c r="O133" s="29"/>
      <c r="P133" s="64">
        <v>0.4861111111111111</v>
      </c>
      <c r="Q133" s="15"/>
      <c r="R133" s="16"/>
      <c r="S133" s="15"/>
      <c r="T133" s="16"/>
      <c r="U133" s="15"/>
      <c r="V133" s="16"/>
      <c r="W133" s="15"/>
      <c r="X133" s="16"/>
      <c r="Y133" s="29"/>
      <c r="Z133" s="64">
        <v>0.4861111111111111</v>
      </c>
      <c r="AA133" s="190"/>
      <c r="AB133" s="191"/>
      <c r="AC133" s="190"/>
      <c r="AD133" s="191"/>
      <c r="AE133" s="190"/>
      <c r="AF133" s="191"/>
      <c r="AG133" s="190"/>
      <c r="AH133" s="191"/>
    </row>
    <row r="134" ht="15.75" customHeight="1">
      <c r="A134" s="29"/>
      <c r="B134" s="29"/>
      <c r="C134" s="276" t="s">
        <v>36</v>
      </c>
      <c r="D134" s="433" t="s">
        <v>774</v>
      </c>
      <c r="E134" s="30"/>
      <c r="F134" s="42"/>
      <c r="G134" s="249"/>
      <c r="H134" s="237"/>
      <c r="I134" s="249"/>
      <c r="J134" s="237"/>
      <c r="K134" s="42"/>
      <c r="L134" s="31"/>
      <c r="M134" s="30"/>
      <c r="N134" s="31"/>
      <c r="O134" s="29"/>
      <c r="P134" s="29"/>
      <c r="Q134" s="30"/>
      <c r="R134" s="31"/>
      <c r="S134" s="30"/>
      <c r="T134" s="31"/>
      <c r="U134" s="30"/>
      <c r="V134" s="31"/>
      <c r="W134" s="30"/>
      <c r="X134" s="31"/>
      <c r="Y134" s="29"/>
      <c r="Z134" s="29"/>
      <c r="AA134" s="193"/>
      <c r="AB134" s="194"/>
      <c r="AC134" s="193"/>
      <c r="AD134" s="194"/>
      <c r="AE134" s="193"/>
      <c r="AF134" s="194"/>
      <c r="AG134" s="193"/>
      <c r="AH134" s="194"/>
    </row>
    <row r="135" ht="15.75" customHeight="1">
      <c r="A135" s="29"/>
      <c r="B135" s="29"/>
      <c r="C135" s="36"/>
      <c r="D135" s="43"/>
      <c r="E135" s="30"/>
      <c r="F135" s="42"/>
      <c r="G135" s="249"/>
      <c r="H135" s="237"/>
      <c r="I135" s="249"/>
      <c r="J135" s="237"/>
      <c r="K135" s="42"/>
      <c r="L135" s="31"/>
      <c r="M135" s="30"/>
      <c r="N135" s="31"/>
      <c r="O135" s="29"/>
      <c r="P135" s="29"/>
      <c r="Q135" s="85"/>
      <c r="R135" s="85"/>
      <c r="S135" s="30"/>
      <c r="T135" s="31"/>
      <c r="U135" s="30"/>
      <c r="V135" s="31"/>
      <c r="W135" s="30"/>
      <c r="X135" s="31"/>
      <c r="Y135" s="29"/>
      <c r="Z135" s="29"/>
      <c r="AA135" s="193"/>
      <c r="AB135" s="194"/>
      <c r="AC135" s="193"/>
      <c r="AD135" s="194"/>
      <c r="AE135" s="193"/>
      <c r="AF135" s="194"/>
      <c r="AG135" s="193"/>
      <c r="AH135" s="194"/>
    </row>
    <row r="136" ht="15.75" customHeight="1">
      <c r="A136" s="29"/>
      <c r="B136" s="29"/>
      <c r="C136" s="78"/>
      <c r="D136" s="79"/>
      <c r="E136" s="30"/>
      <c r="F136" s="42"/>
      <c r="G136" s="249"/>
      <c r="H136" s="237"/>
      <c r="I136" s="249"/>
      <c r="J136" s="237"/>
      <c r="K136" s="42"/>
      <c r="L136" s="31"/>
      <c r="M136" s="30"/>
      <c r="N136" s="31"/>
      <c r="O136" s="29"/>
      <c r="P136" s="29"/>
      <c r="Q136" s="85"/>
      <c r="R136" s="85"/>
      <c r="S136" s="30"/>
      <c r="T136" s="31"/>
      <c r="U136" s="30"/>
      <c r="V136" s="31"/>
      <c r="W136" s="30"/>
      <c r="X136" s="31"/>
      <c r="Y136" s="29"/>
      <c r="Z136" s="29"/>
      <c r="AA136" s="193"/>
      <c r="AB136" s="194"/>
      <c r="AC136" s="193"/>
      <c r="AD136" s="194"/>
      <c r="AE136" s="193"/>
      <c r="AF136" s="194"/>
      <c r="AG136" s="193"/>
      <c r="AH136" s="194"/>
    </row>
    <row r="137" ht="15.75" customHeight="1">
      <c r="A137" s="29"/>
      <c r="B137" s="64">
        <v>0.5659722222222222</v>
      </c>
      <c r="C137" s="15"/>
      <c r="D137" s="16"/>
      <c r="E137" s="15"/>
      <c r="F137" s="27"/>
      <c r="G137" s="256"/>
      <c r="H137" s="236"/>
      <c r="I137" s="256"/>
      <c r="J137" s="236"/>
      <c r="K137" s="15"/>
      <c r="L137" s="16"/>
      <c r="M137" s="15"/>
      <c r="N137" s="16"/>
      <c r="O137" s="29"/>
      <c r="P137" s="64">
        <v>0.5659722222222222</v>
      </c>
      <c r="Q137" s="15"/>
      <c r="R137" s="16"/>
      <c r="S137" s="15"/>
      <c r="T137" s="16"/>
      <c r="U137" s="15"/>
      <c r="V137" s="16"/>
      <c r="W137" s="15"/>
      <c r="X137" s="16"/>
      <c r="Y137" s="29"/>
      <c r="Z137" s="64">
        <v>0.5659722222222222</v>
      </c>
      <c r="AA137" s="190"/>
      <c r="AB137" s="191"/>
      <c r="AC137" s="190"/>
      <c r="AD137" s="191"/>
      <c r="AE137" s="190"/>
      <c r="AF137" s="191"/>
      <c r="AG137" s="190"/>
      <c r="AH137" s="191"/>
    </row>
    <row r="138" ht="15.75" customHeight="1">
      <c r="A138" s="29"/>
      <c r="B138" s="29"/>
      <c r="C138" s="30"/>
      <c r="D138" s="31"/>
      <c r="E138" s="30"/>
      <c r="F138" s="42"/>
      <c r="G138" s="249"/>
      <c r="H138" s="237"/>
      <c r="I138" s="249"/>
      <c r="J138" s="237"/>
      <c r="K138" s="30"/>
      <c r="L138" s="31"/>
      <c r="M138" s="30"/>
      <c r="N138" s="31"/>
      <c r="O138" s="29"/>
      <c r="P138" s="29"/>
      <c r="Q138" s="30"/>
      <c r="R138" s="31"/>
      <c r="S138" s="30"/>
      <c r="T138" s="31"/>
      <c r="U138" s="30"/>
      <c r="V138" s="31"/>
      <c r="W138" s="30"/>
      <c r="X138" s="31"/>
      <c r="Y138" s="29"/>
      <c r="Z138" s="29"/>
      <c r="AA138" s="193"/>
      <c r="AB138" s="194"/>
      <c r="AC138" s="193"/>
      <c r="AD138" s="194"/>
      <c r="AE138" s="193"/>
      <c r="AF138" s="194"/>
      <c r="AG138" s="193"/>
      <c r="AH138" s="194"/>
    </row>
    <row r="139" ht="15.75" customHeight="1">
      <c r="A139" s="29"/>
      <c r="B139" s="29"/>
      <c r="C139" s="30"/>
      <c r="D139" s="31"/>
      <c r="E139" s="30"/>
      <c r="F139" s="42"/>
      <c r="G139" s="249"/>
      <c r="H139" s="237"/>
      <c r="I139" s="249"/>
      <c r="J139" s="237"/>
      <c r="K139" s="30"/>
      <c r="L139" s="31"/>
      <c r="M139" s="30"/>
      <c r="N139" s="31"/>
      <c r="O139" s="29"/>
      <c r="P139" s="29"/>
      <c r="Q139" s="30"/>
      <c r="R139" s="31"/>
      <c r="S139" s="30"/>
      <c r="T139" s="31"/>
      <c r="U139" s="30"/>
      <c r="V139" s="31"/>
      <c r="W139" s="30"/>
      <c r="X139" s="31"/>
      <c r="Y139" s="29"/>
      <c r="Z139" s="29"/>
      <c r="AA139" s="193"/>
      <c r="AB139" s="194"/>
      <c r="AC139" s="193"/>
      <c r="AD139" s="194"/>
      <c r="AE139" s="193"/>
      <c r="AF139" s="194"/>
      <c r="AG139" s="193"/>
      <c r="AH139" s="194"/>
    </row>
    <row r="140" ht="15.75" customHeight="1">
      <c r="A140" s="29"/>
      <c r="B140" s="77"/>
      <c r="C140" s="30"/>
      <c r="D140" s="31"/>
      <c r="E140" s="30"/>
      <c r="F140" s="42"/>
      <c r="G140" s="249"/>
      <c r="H140" s="237"/>
      <c r="I140" s="249"/>
      <c r="J140" s="237"/>
      <c r="K140" s="30"/>
      <c r="L140" s="31"/>
      <c r="M140" s="30"/>
      <c r="N140" s="31"/>
      <c r="O140" s="29"/>
      <c r="P140" s="77"/>
      <c r="Q140" s="30"/>
      <c r="R140" s="31"/>
      <c r="S140" s="30"/>
      <c r="T140" s="31"/>
      <c r="U140" s="30"/>
      <c r="V140" s="31"/>
      <c r="W140" s="30"/>
      <c r="X140" s="31"/>
      <c r="Y140" s="29"/>
      <c r="Z140" s="77"/>
      <c r="AA140" s="193"/>
      <c r="AB140" s="194"/>
      <c r="AC140" s="193"/>
      <c r="AD140" s="194"/>
      <c r="AE140" s="193"/>
      <c r="AF140" s="194"/>
      <c r="AG140" s="193"/>
      <c r="AH140" s="194"/>
    </row>
    <row r="141" ht="15.75" customHeight="1">
      <c r="A141" s="29"/>
      <c r="B141" s="64">
        <v>0.638888888888889</v>
      </c>
      <c r="C141" s="15"/>
      <c r="D141" s="16"/>
      <c r="E141" s="15"/>
      <c r="F141" s="27"/>
      <c r="G141" s="256"/>
      <c r="H141" s="236"/>
      <c r="I141" s="256"/>
      <c r="J141" s="236"/>
      <c r="K141" s="15"/>
      <c r="L141" s="16"/>
      <c r="M141" s="15"/>
      <c r="N141" s="16"/>
      <c r="O141" s="29"/>
      <c r="P141" s="64">
        <v>0.638888888888889</v>
      </c>
      <c r="Q141" s="15"/>
      <c r="R141" s="16"/>
      <c r="S141" s="15"/>
      <c r="T141" s="16"/>
      <c r="U141" s="15"/>
      <c r="V141" s="16"/>
      <c r="W141" s="15"/>
      <c r="X141" s="16"/>
      <c r="Y141" s="29"/>
      <c r="Z141" s="64">
        <v>0.638888888888889</v>
      </c>
      <c r="AA141" s="190"/>
      <c r="AB141" s="191"/>
      <c r="AC141" s="190"/>
      <c r="AD141" s="191"/>
      <c r="AE141" s="190"/>
      <c r="AF141" s="191"/>
      <c r="AG141" s="190"/>
      <c r="AH141" s="191"/>
    </row>
    <row r="142" ht="15.75" customHeight="1">
      <c r="A142" s="29"/>
      <c r="B142" s="29"/>
      <c r="C142" s="30"/>
      <c r="D142" s="31"/>
      <c r="E142" s="30"/>
      <c r="F142" s="42"/>
      <c r="G142" s="249"/>
      <c r="H142" s="237"/>
      <c r="I142" s="249"/>
      <c r="J142" s="237"/>
      <c r="K142" s="30"/>
      <c r="L142" s="31"/>
      <c r="M142" s="30"/>
      <c r="N142" s="31"/>
      <c r="O142" s="29"/>
      <c r="P142" s="29"/>
      <c r="Q142" s="30"/>
      <c r="R142" s="31"/>
      <c r="S142" s="30"/>
      <c r="T142" s="31"/>
      <c r="U142" s="30"/>
      <c r="V142" s="31"/>
      <c r="W142" s="30"/>
      <c r="X142" s="31"/>
      <c r="Y142" s="29"/>
      <c r="Z142" s="29"/>
      <c r="AA142" s="193"/>
      <c r="AB142" s="194"/>
      <c r="AC142" s="193"/>
      <c r="AD142" s="194"/>
      <c r="AE142" s="193"/>
      <c r="AF142" s="194"/>
      <c r="AG142" s="193"/>
      <c r="AH142" s="194"/>
    </row>
    <row r="143" ht="15.75" customHeight="1">
      <c r="A143" s="29"/>
      <c r="B143" s="29"/>
      <c r="C143" s="30"/>
      <c r="D143" s="31"/>
      <c r="E143" s="30"/>
      <c r="F143" s="42"/>
      <c r="G143" s="249"/>
      <c r="H143" s="237"/>
      <c r="I143" s="249"/>
      <c r="J143" s="237"/>
      <c r="K143" s="30"/>
      <c r="L143" s="31"/>
      <c r="M143" s="30"/>
      <c r="N143" s="31"/>
      <c r="O143" s="29"/>
      <c r="P143" s="29"/>
      <c r="Q143" s="30"/>
      <c r="R143" s="31"/>
      <c r="S143" s="30"/>
      <c r="T143" s="31"/>
      <c r="U143" s="30"/>
      <c r="V143" s="31"/>
      <c r="W143" s="30"/>
      <c r="X143" s="31"/>
      <c r="Y143" s="29"/>
      <c r="Z143" s="29"/>
      <c r="AA143" s="193"/>
      <c r="AB143" s="194"/>
      <c r="AC143" s="193"/>
      <c r="AD143" s="194"/>
      <c r="AE143" s="193"/>
      <c r="AF143" s="194"/>
      <c r="AG143" s="193"/>
      <c r="AH143" s="194"/>
    </row>
    <row r="144" ht="15.75" customHeight="1">
      <c r="A144" s="29"/>
      <c r="B144" s="77"/>
      <c r="C144" s="30"/>
      <c r="D144" s="31"/>
      <c r="E144" s="30"/>
      <c r="F144" s="42"/>
      <c r="G144" s="249"/>
      <c r="H144" s="237"/>
      <c r="I144" s="249"/>
      <c r="J144" s="237"/>
      <c r="K144" s="30"/>
      <c r="L144" s="31"/>
      <c r="M144" s="30"/>
      <c r="N144" s="31"/>
      <c r="O144" s="29"/>
      <c r="P144" s="77"/>
      <c r="Q144" s="30"/>
      <c r="R144" s="31"/>
      <c r="S144" s="30"/>
      <c r="T144" s="31"/>
      <c r="U144" s="30"/>
      <c r="V144" s="31"/>
      <c r="W144" s="30"/>
      <c r="X144" s="31"/>
      <c r="Y144" s="29"/>
      <c r="Z144" s="77"/>
      <c r="AA144" s="209"/>
      <c r="AB144" s="208"/>
      <c r="AC144" s="209"/>
      <c r="AD144" s="208"/>
      <c r="AE144" s="209"/>
      <c r="AF144" s="208"/>
      <c r="AG144" s="209"/>
      <c r="AH144" s="208"/>
    </row>
    <row r="145" ht="15.75" customHeight="1">
      <c r="A145" s="29"/>
      <c r="B145" s="64">
        <v>0.7118055555555555</v>
      </c>
      <c r="C145" s="15"/>
      <c r="D145" s="16"/>
      <c r="E145" s="15"/>
      <c r="F145" s="27"/>
      <c r="G145" s="256"/>
      <c r="H145" s="236"/>
      <c r="I145" s="256"/>
      <c r="J145" s="236"/>
      <c r="K145" s="15"/>
      <c r="L145" s="16"/>
      <c r="M145" s="15"/>
      <c r="N145" s="16"/>
      <c r="O145" s="29"/>
      <c r="P145" s="64">
        <v>0.7118055555555555</v>
      </c>
      <c r="Q145" s="15"/>
      <c r="R145" s="16"/>
      <c r="S145" s="15"/>
      <c r="T145" s="16"/>
      <c r="U145" s="15"/>
      <c r="V145" s="16"/>
      <c r="W145" s="15"/>
      <c r="X145" s="27"/>
      <c r="Y145" s="29"/>
      <c r="Z145" s="64">
        <v>0.7118055555555555</v>
      </c>
      <c r="AA145" s="193"/>
      <c r="AB145" s="194"/>
      <c r="AC145" s="193"/>
      <c r="AD145" s="194"/>
      <c r="AE145" s="193"/>
      <c r="AF145" s="194"/>
      <c r="AG145" s="193"/>
      <c r="AH145" s="194"/>
    </row>
    <row r="146" ht="15.75" customHeight="1">
      <c r="A146" s="29"/>
      <c r="B146" s="29"/>
      <c r="C146" s="30"/>
      <c r="D146" s="31"/>
      <c r="E146" s="30"/>
      <c r="F146" s="42"/>
      <c r="G146" s="249"/>
      <c r="H146" s="237"/>
      <c r="I146" s="249"/>
      <c r="J146" s="237"/>
      <c r="K146" s="30"/>
      <c r="L146" s="31"/>
      <c r="M146" s="30"/>
      <c r="N146" s="31"/>
      <c r="O146" s="29"/>
      <c r="P146" s="29"/>
      <c r="Q146" s="30"/>
      <c r="R146" s="31"/>
      <c r="S146" s="30"/>
      <c r="T146" s="31"/>
      <c r="U146" s="30"/>
      <c r="V146" s="31"/>
      <c r="W146" s="30"/>
      <c r="X146" s="42"/>
      <c r="Y146" s="29"/>
      <c r="Z146" s="29"/>
      <c r="AA146" s="193"/>
      <c r="AB146" s="194"/>
      <c r="AC146" s="193"/>
      <c r="AD146" s="194"/>
      <c r="AE146" s="193"/>
      <c r="AF146" s="194"/>
      <c r="AG146" s="193"/>
      <c r="AH146" s="194"/>
    </row>
    <row r="147" ht="15.75" customHeight="1">
      <c r="A147" s="29"/>
      <c r="B147" s="29"/>
      <c r="C147" s="30"/>
      <c r="D147" s="31"/>
      <c r="E147" s="30"/>
      <c r="F147" s="42"/>
      <c r="G147" s="249"/>
      <c r="H147" s="237"/>
      <c r="I147" s="249"/>
      <c r="J147" s="237"/>
      <c r="K147" s="30"/>
      <c r="L147" s="31"/>
      <c r="M147" s="30"/>
      <c r="N147" s="31"/>
      <c r="O147" s="29"/>
      <c r="P147" s="29"/>
      <c r="Q147" s="30"/>
      <c r="R147" s="31"/>
      <c r="S147" s="30"/>
      <c r="T147" s="31"/>
      <c r="U147" s="30"/>
      <c r="V147" s="31"/>
      <c r="W147" s="30"/>
      <c r="X147" s="42"/>
      <c r="Y147" s="29"/>
      <c r="Z147" s="29"/>
      <c r="AA147" s="193"/>
      <c r="AB147" s="194"/>
      <c r="AC147" s="193"/>
      <c r="AD147" s="194"/>
      <c r="AE147" s="193"/>
      <c r="AF147" s="194"/>
      <c r="AG147" s="193"/>
      <c r="AH147" s="194"/>
    </row>
    <row r="148" ht="15.75" customHeight="1">
      <c r="A148" s="29"/>
      <c r="B148" s="29"/>
      <c r="C148" s="30"/>
      <c r="D148" s="31"/>
      <c r="E148" s="30"/>
      <c r="F148" s="42"/>
      <c r="G148" s="257"/>
      <c r="H148" s="242"/>
      <c r="I148" s="257"/>
      <c r="J148" s="242"/>
      <c r="K148" s="30"/>
      <c r="L148" s="31"/>
      <c r="M148" s="51"/>
      <c r="N148" s="52"/>
      <c r="O148" s="29"/>
      <c r="P148" s="29"/>
      <c r="Q148" s="30"/>
      <c r="R148" s="31"/>
      <c r="S148" s="30"/>
      <c r="T148" s="31"/>
      <c r="U148" s="30"/>
      <c r="V148" s="31"/>
      <c r="W148" s="30"/>
      <c r="X148" s="42"/>
      <c r="Y148" s="29"/>
      <c r="Z148" s="29"/>
      <c r="AA148" s="209"/>
      <c r="AB148" s="208"/>
      <c r="AC148" s="209"/>
      <c r="AD148" s="208"/>
      <c r="AE148" s="209"/>
      <c r="AF148" s="208"/>
      <c r="AG148" s="209"/>
      <c r="AH148" s="208"/>
    </row>
    <row r="149">
      <c r="A149" s="148"/>
      <c r="B149" s="3"/>
      <c r="C149" s="10" t="s">
        <v>723</v>
      </c>
      <c r="D149" s="3"/>
      <c r="E149" s="9" t="s">
        <v>724</v>
      </c>
      <c r="F149" s="3"/>
      <c r="G149" s="185" t="s">
        <v>725</v>
      </c>
      <c r="H149" s="12"/>
      <c r="I149" s="9" t="s">
        <v>726</v>
      </c>
      <c r="J149" s="2"/>
      <c r="K149" s="9" t="s">
        <v>727</v>
      </c>
      <c r="L149" s="2"/>
      <c r="M149" s="9" t="s">
        <v>728</v>
      </c>
      <c r="N149" s="3"/>
      <c r="O149" s="321"/>
      <c r="P149" s="3"/>
      <c r="Q149" s="10" t="s">
        <v>729</v>
      </c>
      <c r="R149" s="3"/>
      <c r="S149" s="10" t="s">
        <v>730</v>
      </c>
      <c r="T149" s="3"/>
      <c r="U149" s="10" t="s">
        <v>731</v>
      </c>
      <c r="V149" s="3"/>
      <c r="W149" s="10" t="s">
        <v>732</v>
      </c>
      <c r="X149" s="3"/>
      <c r="Y149" s="148"/>
      <c r="Z149" s="3"/>
      <c r="AA149" s="182"/>
      <c r="AB149" s="182"/>
      <c r="AC149" s="182"/>
      <c r="AD149" s="182"/>
      <c r="AE149" s="182"/>
      <c r="AF149" s="182"/>
      <c r="AG149" s="182"/>
      <c r="AH149" s="182"/>
    </row>
    <row r="150" ht="15.75" customHeight="1">
      <c r="A150" s="183"/>
      <c r="B150" s="183"/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2"/>
      <c r="AB150" s="182"/>
      <c r="AC150" s="182"/>
      <c r="AD150" s="182"/>
      <c r="AE150" s="182"/>
      <c r="AF150" s="182"/>
      <c r="AG150" s="182"/>
      <c r="AH150" s="182"/>
    </row>
    <row r="151" ht="15.75" customHeight="1">
      <c r="A151" s="183"/>
      <c r="B151" s="183"/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2"/>
      <c r="AB151" s="182"/>
      <c r="AC151" s="182"/>
      <c r="AD151" s="182"/>
      <c r="AE151" s="182"/>
      <c r="AF151" s="182"/>
      <c r="AG151" s="182"/>
      <c r="AH151" s="182"/>
    </row>
    <row r="152" ht="15.75" customHeight="1">
      <c r="A152" s="183"/>
      <c r="B152" s="183"/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2"/>
      <c r="AB152" s="182"/>
      <c r="AC152" s="182"/>
      <c r="AD152" s="182"/>
      <c r="AE152" s="182"/>
      <c r="AF152" s="182"/>
      <c r="AG152" s="182"/>
      <c r="AH152" s="182"/>
    </row>
    <row r="153" ht="15.75" customHeight="1">
      <c r="A153" s="183"/>
      <c r="B153" s="183"/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2"/>
      <c r="AB153" s="182"/>
      <c r="AC153" s="182"/>
      <c r="AD153" s="182"/>
      <c r="AE153" s="182"/>
      <c r="AF153" s="182"/>
      <c r="AG153" s="182"/>
      <c r="AH153" s="182"/>
    </row>
    <row r="154" ht="15.75" customHeight="1">
      <c r="A154" s="183"/>
      <c r="B154" s="183"/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2"/>
      <c r="AB154" s="182"/>
      <c r="AC154" s="182"/>
      <c r="AD154" s="182"/>
      <c r="AE154" s="182"/>
      <c r="AF154" s="182"/>
      <c r="AG154" s="182"/>
      <c r="AH154" s="182"/>
    </row>
    <row r="155" ht="15.75" customHeight="1">
      <c r="A155" s="183"/>
      <c r="B155" s="183"/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2"/>
      <c r="AB155" s="182"/>
      <c r="AC155" s="182"/>
      <c r="AD155" s="182"/>
      <c r="AE155" s="182"/>
      <c r="AF155" s="182"/>
      <c r="AG155" s="182"/>
      <c r="AH155" s="182"/>
    </row>
    <row r="156" ht="15.75" customHeight="1">
      <c r="A156" s="183"/>
      <c r="B156" s="183"/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2"/>
      <c r="AB156" s="182"/>
      <c r="AC156" s="182"/>
      <c r="AD156" s="182"/>
      <c r="AE156" s="182"/>
      <c r="AF156" s="182"/>
      <c r="AG156" s="182"/>
      <c r="AH156" s="182"/>
    </row>
    <row r="157" ht="15.75" customHeight="1">
      <c r="A157" s="183"/>
      <c r="B157" s="183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2"/>
      <c r="AB157" s="182"/>
      <c r="AC157" s="182"/>
      <c r="AD157" s="182"/>
      <c r="AE157" s="182"/>
      <c r="AF157" s="182"/>
      <c r="AG157" s="182"/>
      <c r="AH157" s="182"/>
    </row>
    <row r="158" ht="15.75" customHeight="1">
      <c r="A158" s="183"/>
      <c r="B158" s="183"/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2"/>
      <c r="AB158" s="182"/>
      <c r="AC158" s="182"/>
      <c r="AD158" s="182"/>
      <c r="AE158" s="182"/>
      <c r="AF158" s="182"/>
      <c r="AG158" s="182"/>
      <c r="AH158" s="182"/>
    </row>
    <row r="159" ht="15.75" customHeight="1">
      <c r="A159" s="183"/>
      <c r="B159" s="183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2"/>
      <c r="AB159" s="182"/>
      <c r="AC159" s="182"/>
      <c r="AD159" s="182"/>
      <c r="AE159" s="182"/>
      <c r="AF159" s="182"/>
      <c r="AG159" s="182"/>
      <c r="AH159" s="182"/>
    </row>
    <row r="160" ht="15.75" customHeight="1">
      <c r="A160" s="183"/>
      <c r="B160" s="183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2"/>
      <c r="AB160" s="182"/>
      <c r="AC160" s="182"/>
      <c r="AD160" s="182"/>
      <c r="AE160" s="182"/>
      <c r="AF160" s="182"/>
      <c r="AG160" s="182"/>
      <c r="AH160" s="182"/>
    </row>
    <row r="161" ht="15.75" customHeight="1">
      <c r="A161" s="183"/>
      <c r="B161" s="183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2"/>
      <c r="AB161" s="182"/>
      <c r="AC161" s="182"/>
      <c r="AD161" s="182"/>
      <c r="AE161" s="182"/>
      <c r="AF161" s="182"/>
      <c r="AG161" s="182"/>
      <c r="AH161" s="182"/>
    </row>
    <row r="162" ht="15.75" customHeight="1">
      <c r="A162" s="183"/>
      <c r="B162" s="183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2"/>
      <c r="AB162" s="182"/>
      <c r="AC162" s="182"/>
      <c r="AD162" s="182"/>
      <c r="AE162" s="182"/>
      <c r="AF162" s="182"/>
      <c r="AG162" s="182"/>
      <c r="AH162" s="182"/>
    </row>
    <row r="163" ht="15.75" customHeight="1">
      <c r="A163" s="183"/>
      <c r="B163" s="183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2"/>
      <c r="AB163" s="182"/>
      <c r="AC163" s="182"/>
      <c r="AD163" s="182"/>
      <c r="AE163" s="182"/>
      <c r="AF163" s="182"/>
      <c r="AG163" s="182"/>
      <c r="AH163" s="182"/>
    </row>
    <row r="164" ht="15.75" customHeight="1">
      <c r="A164" s="183"/>
      <c r="B164" s="183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2"/>
      <c r="AB164" s="182"/>
      <c r="AC164" s="182"/>
      <c r="AD164" s="182"/>
      <c r="AE164" s="182"/>
      <c r="AF164" s="182"/>
      <c r="AG164" s="182"/>
      <c r="AH164" s="182"/>
    </row>
    <row r="165" ht="15.75" customHeight="1">
      <c r="A165" s="183"/>
      <c r="B165" s="183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2"/>
      <c r="AB165" s="182"/>
      <c r="AC165" s="182"/>
      <c r="AD165" s="182"/>
      <c r="AE165" s="182"/>
      <c r="AF165" s="182"/>
      <c r="AG165" s="182"/>
      <c r="AH165" s="182"/>
    </row>
    <row r="166" ht="15.75" customHeight="1">
      <c r="A166" s="183"/>
      <c r="B166" s="183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2"/>
      <c r="AB166" s="182"/>
      <c r="AC166" s="182"/>
      <c r="AD166" s="182"/>
      <c r="AE166" s="182"/>
      <c r="AF166" s="182"/>
      <c r="AG166" s="182"/>
      <c r="AH166" s="182"/>
    </row>
    <row r="167" ht="15.75" customHeight="1">
      <c r="A167" s="183"/>
      <c r="B167" s="183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2"/>
      <c r="AB167" s="182"/>
      <c r="AC167" s="182"/>
      <c r="AD167" s="182"/>
      <c r="AE167" s="182"/>
      <c r="AF167" s="182"/>
      <c r="AG167" s="182"/>
      <c r="AH167" s="182"/>
    </row>
    <row r="168" ht="15.75" customHeight="1">
      <c r="A168" s="183"/>
      <c r="B168" s="183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2"/>
      <c r="AB168" s="182"/>
      <c r="AC168" s="182"/>
      <c r="AD168" s="182"/>
      <c r="AE168" s="182"/>
      <c r="AF168" s="182"/>
      <c r="AG168" s="182"/>
      <c r="AH168" s="182"/>
    </row>
    <row r="169" ht="15.75" customHeight="1">
      <c r="A169" s="183"/>
      <c r="B169" s="183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2"/>
      <c r="AB169" s="182"/>
      <c r="AC169" s="182"/>
      <c r="AD169" s="182"/>
      <c r="AE169" s="182"/>
      <c r="AF169" s="182"/>
      <c r="AG169" s="182"/>
      <c r="AH169" s="182"/>
    </row>
    <row r="170" ht="15.75" customHeight="1">
      <c r="A170" s="183"/>
      <c r="B170" s="183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2"/>
      <c r="AB170" s="182"/>
      <c r="AC170" s="182"/>
      <c r="AD170" s="182"/>
      <c r="AE170" s="182"/>
      <c r="AF170" s="182"/>
      <c r="AG170" s="182"/>
      <c r="AH170" s="182"/>
    </row>
    <row r="171" ht="15.75" customHeight="1">
      <c r="A171" s="183"/>
      <c r="B171" s="183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2"/>
      <c r="AB171" s="182"/>
      <c r="AC171" s="182"/>
      <c r="AD171" s="182"/>
      <c r="AE171" s="182"/>
      <c r="AF171" s="182"/>
      <c r="AG171" s="182"/>
      <c r="AH171" s="182"/>
    </row>
    <row r="172" ht="15.75" customHeight="1">
      <c r="A172" s="183"/>
      <c r="B172" s="183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2"/>
      <c r="AB172" s="182"/>
      <c r="AC172" s="182"/>
      <c r="AD172" s="182"/>
      <c r="AE172" s="182"/>
      <c r="AF172" s="182"/>
      <c r="AG172" s="182"/>
      <c r="AH172" s="182"/>
    </row>
    <row r="173" ht="15.75" customHeight="1">
      <c r="A173" s="183"/>
      <c r="B173" s="183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2"/>
      <c r="AB173" s="182"/>
      <c r="AC173" s="182"/>
      <c r="AD173" s="182"/>
      <c r="AE173" s="182"/>
      <c r="AF173" s="182"/>
      <c r="AG173" s="182"/>
      <c r="AH173" s="182"/>
    </row>
    <row r="174" ht="15.75" customHeight="1">
      <c r="A174" s="183"/>
      <c r="B174" s="183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2"/>
      <c r="AB174" s="182"/>
      <c r="AC174" s="182"/>
      <c r="AD174" s="182"/>
      <c r="AE174" s="182"/>
      <c r="AF174" s="182"/>
      <c r="AG174" s="182"/>
      <c r="AH174" s="182"/>
    </row>
    <row r="175" ht="15.75" customHeight="1">
      <c r="A175" s="183"/>
      <c r="B175" s="183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2"/>
      <c r="AB175" s="182"/>
      <c r="AC175" s="182"/>
      <c r="AD175" s="182"/>
      <c r="AE175" s="182"/>
      <c r="AF175" s="182"/>
      <c r="AG175" s="182"/>
      <c r="AH175" s="182"/>
    </row>
    <row r="176" ht="15.75" customHeight="1">
      <c r="A176" s="183"/>
      <c r="B176" s="183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2"/>
      <c r="AB176" s="182"/>
      <c r="AC176" s="182"/>
      <c r="AD176" s="182"/>
      <c r="AE176" s="182"/>
      <c r="AF176" s="182"/>
      <c r="AG176" s="182"/>
      <c r="AH176" s="182"/>
    </row>
    <row r="177" ht="15.75" customHeight="1">
      <c r="A177" s="183"/>
      <c r="B177" s="183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2"/>
      <c r="AB177" s="182"/>
      <c r="AC177" s="182"/>
      <c r="AD177" s="182"/>
      <c r="AE177" s="182"/>
      <c r="AF177" s="182"/>
      <c r="AG177" s="182"/>
      <c r="AH177" s="182"/>
    </row>
    <row r="178" ht="15.75" customHeight="1">
      <c r="A178" s="183"/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2"/>
      <c r="AB178" s="182"/>
      <c r="AC178" s="182"/>
      <c r="AD178" s="182"/>
      <c r="AE178" s="182"/>
      <c r="AF178" s="182"/>
      <c r="AG178" s="182"/>
      <c r="AH178" s="182"/>
    </row>
    <row r="179" ht="15.75" customHeight="1">
      <c r="A179" s="183"/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2"/>
      <c r="AB179" s="182"/>
      <c r="AC179" s="182"/>
      <c r="AD179" s="182"/>
      <c r="AE179" s="182"/>
      <c r="AF179" s="182"/>
      <c r="AG179" s="182"/>
      <c r="AH179" s="182"/>
    </row>
    <row r="180" ht="15.75" customHeight="1">
      <c r="A180" s="183"/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2"/>
      <c r="AB180" s="182"/>
      <c r="AC180" s="182"/>
      <c r="AD180" s="182"/>
      <c r="AE180" s="182"/>
      <c r="AF180" s="182"/>
      <c r="AG180" s="182"/>
      <c r="AH180" s="182"/>
    </row>
    <row r="181" ht="15.75" customHeight="1">
      <c r="A181" s="183"/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2"/>
      <c r="AB181" s="182"/>
      <c r="AC181" s="182"/>
      <c r="AD181" s="182"/>
      <c r="AE181" s="182"/>
      <c r="AF181" s="182"/>
      <c r="AG181" s="182"/>
      <c r="AH181" s="182"/>
    </row>
    <row r="182" ht="15.7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2"/>
      <c r="AB182" s="182"/>
      <c r="AC182" s="182"/>
      <c r="AD182" s="182"/>
      <c r="AE182" s="182"/>
      <c r="AF182" s="182"/>
      <c r="AG182" s="182"/>
      <c r="AH182" s="182"/>
    </row>
    <row r="183" ht="15.7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2"/>
      <c r="AB183" s="182"/>
      <c r="AC183" s="182"/>
      <c r="AD183" s="182"/>
      <c r="AE183" s="182"/>
      <c r="AF183" s="182"/>
      <c r="AG183" s="182"/>
      <c r="AH183" s="182"/>
    </row>
    <row r="184" ht="15.7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2"/>
      <c r="AB184" s="182"/>
      <c r="AC184" s="182"/>
      <c r="AD184" s="182"/>
      <c r="AE184" s="182"/>
      <c r="AF184" s="182"/>
      <c r="AG184" s="182"/>
      <c r="AH184" s="182"/>
    </row>
    <row r="185" ht="15.7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2"/>
      <c r="AB185" s="182"/>
      <c r="AC185" s="182"/>
      <c r="AD185" s="182"/>
      <c r="AE185" s="182"/>
      <c r="AF185" s="182"/>
      <c r="AG185" s="182"/>
      <c r="AH185" s="182"/>
    </row>
    <row r="186" ht="15.7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2"/>
      <c r="AB186" s="182"/>
      <c r="AC186" s="182"/>
      <c r="AD186" s="182"/>
      <c r="AE186" s="182"/>
      <c r="AF186" s="182"/>
      <c r="AG186" s="182"/>
      <c r="AH186" s="182"/>
    </row>
    <row r="187" ht="15.7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2"/>
      <c r="AB187" s="182"/>
      <c r="AC187" s="182"/>
      <c r="AD187" s="182"/>
      <c r="AE187" s="182"/>
      <c r="AF187" s="182"/>
      <c r="AG187" s="182"/>
      <c r="AH187" s="182"/>
    </row>
    <row r="188" ht="15.7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2"/>
      <c r="AB188" s="182"/>
      <c r="AC188" s="182"/>
      <c r="AD188" s="182"/>
      <c r="AE188" s="182"/>
      <c r="AF188" s="182"/>
      <c r="AG188" s="182"/>
      <c r="AH188" s="182"/>
    </row>
    <row r="189" ht="15.7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2"/>
      <c r="AB189" s="182"/>
      <c r="AC189" s="182"/>
      <c r="AD189" s="182"/>
      <c r="AE189" s="182"/>
      <c r="AF189" s="182"/>
      <c r="AG189" s="182"/>
      <c r="AH189" s="182"/>
    </row>
    <row r="190" ht="15.7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2"/>
      <c r="AB190" s="182"/>
      <c r="AC190" s="182"/>
      <c r="AD190" s="182"/>
      <c r="AE190" s="182"/>
      <c r="AF190" s="182"/>
      <c r="AG190" s="182"/>
      <c r="AH190" s="182"/>
    </row>
    <row r="191" ht="15.7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2"/>
      <c r="AB191" s="182"/>
      <c r="AC191" s="182"/>
      <c r="AD191" s="182"/>
      <c r="AE191" s="182"/>
      <c r="AF191" s="182"/>
      <c r="AG191" s="182"/>
      <c r="AH191" s="182"/>
    </row>
    <row r="192" ht="15.7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2"/>
      <c r="AB192" s="182"/>
      <c r="AC192" s="182"/>
      <c r="AD192" s="182"/>
      <c r="AE192" s="182"/>
      <c r="AF192" s="182"/>
      <c r="AG192" s="182"/>
      <c r="AH192" s="182"/>
    </row>
    <row r="193" ht="15.7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2"/>
      <c r="AB193" s="182"/>
      <c r="AC193" s="182"/>
      <c r="AD193" s="182"/>
      <c r="AE193" s="182"/>
      <c r="AF193" s="182"/>
      <c r="AG193" s="182"/>
      <c r="AH193" s="182"/>
    </row>
    <row r="194" ht="15.7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2"/>
      <c r="AB194" s="182"/>
      <c r="AC194" s="182"/>
      <c r="AD194" s="182"/>
      <c r="AE194" s="182"/>
      <c r="AF194" s="182"/>
      <c r="AG194" s="182"/>
      <c r="AH194" s="182"/>
    </row>
    <row r="195" ht="15.7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2"/>
      <c r="AB195" s="182"/>
      <c r="AC195" s="182"/>
      <c r="AD195" s="182"/>
      <c r="AE195" s="182"/>
      <c r="AF195" s="182"/>
      <c r="AG195" s="182"/>
      <c r="AH195" s="182"/>
    </row>
    <row r="196" ht="15.7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2"/>
      <c r="AB196" s="182"/>
      <c r="AC196" s="182"/>
      <c r="AD196" s="182"/>
      <c r="AE196" s="182"/>
      <c r="AF196" s="182"/>
      <c r="AG196" s="182"/>
      <c r="AH196" s="182"/>
    </row>
    <row r="197" ht="15.7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2"/>
      <c r="AB197" s="182"/>
      <c r="AC197" s="182"/>
      <c r="AD197" s="182"/>
      <c r="AE197" s="182"/>
      <c r="AF197" s="182"/>
      <c r="AG197" s="182"/>
      <c r="AH197" s="182"/>
    </row>
    <row r="198" ht="15.7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2"/>
      <c r="AB198" s="182"/>
      <c r="AC198" s="182"/>
      <c r="AD198" s="182"/>
      <c r="AE198" s="182"/>
      <c r="AF198" s="182"/>
      <c r="AG198" s="182"/>
      <c r="AH198" s="182"/>
    </row>
    <row r="199" ht="15.7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2"/>
      <c r="AB199" s="182"/>
      <c r="AC199" s="182"/>
      <c r="AD199" s="182"/>
      <c r="AE199" s="182"/>
      <c r="AF199" s="182"/>
      <c r="AG199" s="182"/>
      <c r="AH199" s="182"/>
    </row>
    <row r="200" ht="15.7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2"/>
      <c r="AB200" s="182"/>
      <c r="AC200" s="182"/>
      <c r="AD200" s="182"/>
      <c r="AE200" s="182"/>
      <c r="AF200" s="182"/>
      <c r="AG200" s="182"/>
      <c r="AH200" s="182"/>
    </row>
    <row r="201" ht="15.7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2"/>
      <c r="AB201" s="182"/>
      <c r="AC201" s="182"/>
      <c r="AD201" s="182"/>
      <c r="AE201" s="182"/>
      <c r="AF201" s="182"/>
      <c r="AG201" s="182"/>
      <c r="AH201" s="182"/>
    </row>
    <row r="202" ht="15.7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2"/>
      <c r="AB202" s="182"/>
      <c r="AC202" s="182"/>
      <c r="AD202" s="182"/>
      <c r="AE202" s="182"/>
      <c r="AF202" s="182"/>
      <c r="AG202" s="182"/>
      <c r="AH202" s="182"/>
    </row>
    <row r="203" ht="15.7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2"/>
      <c r="AB203" s="182"/>
      <c r="AC203" s="182"/>
      <c r="AD203" s="182"/>
      <c r="AE203" s="182"/>
      <c r="AF203" s="182"/>
      <c r="AG203" s="182"/>
      <c r="AH203" s="182"/>
    </row>
    <row r="204" ht="15.7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2"/>
      <c r="AB204" s="182"/>
      <c r="AC204" s="182"/>
      <c r="AD204" s="182"/>
      <c r="AE204" s="182"/>
      <c r="AF204" s="182"/>
      <c r="AG204" s="182"/>
      <c r="AH204" s="182"/>
    </row>
    <row r="205" ht="15.7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2"/>
      <c r="AB205" s="182"/>
      <c r="AC205" s="182"/>
      <c r="AD205" s="182"/>
      <c r="AE205" s="182"/>
      <c r="AF205" s="182"/>
      <c r="AG205" s="182"/>
      <c r="AH205" s="182"/>
    </row>
    <row r="206" ht="15.7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2"/>
      <c r="AB206" s="182"/>
      <c r="AC206" s="182"/>
      <c r="AD206" s="182"/>
      <c r="AE206" s="182"/>
      <c r="AF206" s="182"/>
      <c r="AG206" s="182"/>
      <c r="AH206" s="182"/>
    </row>
    <row r="207" ht="15.7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2"/>
      <c r="AB207" s="182"/>
      <c r="AC207" s="182"/>
      <c r="AD207" s="182"/>
      <c r="AE207" s="182"/>
      <c r="AF207" s="182"/>
      <c r="AG207" s="182"/>
      <c r="AH207" s="182"/>
    </row>
    <row r="208" ht="15.7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2"/>
      <c r="AB208" s="182"/>
      <c r="AC208" s="182"/>
      <c r="AD208" s="182"/>
      <c r="AE208" s="182"/>
      <c r="AF208" s="182"/>
      <c r="AG208" s="182"/>
      <c r="AH208" s="182"/>
    </row>
    <row r="209" ht="15.7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2"/>
      <c r="AB209" s="182"/>
      <c r="AC209" s="182"/>
      <c r="AD209" s="182"/>
      <c r="AE209" s="182"/>
      <c r="AF209" s="182"/>
      <c r="AG209" s="182"/>
      <c r="AH209" s="182"/>
    </row>
    <row r="210" ht="15.7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2"/>
      <c r="AB210" s="182"/>
      <c r="AC210" s="182"/>
      <c r="AD210" s="182"/>
      <c r="AE210" s="182"/>
      <c r="AF210" s="182"/>
      <c r="AG210" s="182"/>
      <c r="AH210" s="182"/>
    </row>
    <row r="211" ht="15.7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2"/>
      <c r="AB211" s="182"/>
      <c r="AC211" s="182"/>
      <c r="AD211" s="182"/>
      <c r="AE211" s="182"/>
      <c r="AF211" s="182"/>
      <c r="AG211" s="182"/>
      <c r="AH211" s="182"/>
    </row>
    <row r="212" ht="15.7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2"/>
      <c r="AB212" s="182"/>
      <c r="AC212" s="182"/>
      <c r="AD212" s="182"/>
      <c r="AE212" s="182"/>
      <c r="AF212" s="182"/>
      <c r="AG212" s="182"/>
      <c r="AH212" s="182"/>
    </row>
    <row r="213" ht="15.7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2"/>
      <c r="AB213" s="182"/>
      <c r="AC213" s="182"/>
      <c r="AD213" s="182"/>
      <c r="AE213" s="182"/>
      <c r="AF213" s="182"/>
      <c r="AG213" s="182"/>
      <c r="AH213" s="182"/>
    </row>
    <row r="214" ht="15.7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2"/>
      <c r="AB214" s="182"/>
      <c r="AC214" s="182"/>
      <c r="AD214" s="182"/>
      <c r="AE214" s="182"/>
      <c r="AF214" s="182"/>
      <c r="AG214" s="182"/>
      <c r="AH214" s="182"/>
    </row>
    <row r="215" ht="15.7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2"/>
      <c r="AB215" s="182"/>
      <c r="AC215" s="182"/>
      <c r="AD215" s="182"/>
      <c r="AE215" s="182"/>
      <c r="AF215" s="182"/>
      <c r="AG215" s="182"/>
      <c r="AH215" s="182"/>
    </row>
    <row r="216" ht="15.7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2"/>
      <c r="AB216" s="182"/>
      <c r="AC216" s="182"/>
      <c r="AD216" s="182"/>
      <c r="AE216" s="182"/>
      <c r="AF216" s="182"/>
      <c r="AG216" s="182"/>
      <c r="AH216" s="182"/>
    </row>
    <row r="217" ht="15.7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2"/>
      <c r="AB217" s="182"/>
      <c r="AC217" s="182"/>
      <c r="AD217" s="182"/>
      <c r="AE217" s="182"/>
      <c r="AF217" s="182"/>
      <c r="AG217" s="182"/>
      <c r="AH217" s="182"/>
    </row>
    <row r="218" ht="15.7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2"/>
      <c r="AB218" s="182"/>
      <c r="AC218" s="182"/>
      <c r="AD218" s="182"/>
      <c r="AE218" s="182"/>
      <c r="AF218" s="182"/>
      <c r="AG218" s="182"/>
      <c r="AH218" s="182"/>
    </row>
    <row r="219" ht="15.7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2"/>
      <c r="AB219" s="182"/>
      <c r="AC219" s="182"/>
      <c r="AD219" s="182"/>
      <c r="AE219" s="182"/>
      <c r="AF219" s="182"/>
      <c r="AG219" s="182"/>
      <c r="AH219" s="182"/>
    </row>
    <row r="220" ht="15.7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2"/>
      <c r="AB220" s="182"/>
      <c r="AC220" s="182"/>
      <c r="AD220" s="182"/>
      <c r="AE220" s="182"/>
      <c r="AF220" s="182"/>
      <c r="AG220" s="182"/>
      <c r="AH220" s="182"/>
    </row>
    <row r="221" ht="15.7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2"/>
      <c r="AB221" s="182"/>
      <c r="AC221" s="182"/>
      <c r="AD221" s="182"/>
      <c r="AE221" s="182"/>
      <c r="AF221" s="182"/>
      <c r="AG221" s="182"/>
      <c r="AH221" s="182"/>
    </row>
    <row r="222" ht="15.7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2"/>
      <c r="AB222" s="182"/>
      <c r="AC222" s="182"/>
      <c r="AD222" s="182"/>
      <c r="AE222" s="182"/>
      <c r="AF222" s="182"/>
      <c r="AG222" s="182"/>
      <c r="AH222" s="182"/>
    </row>
    <row r="223" ht="15.7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2"/>
      <c r="AB223" s="182"/>
      <c r="AC223" s="182"/>
      <c r="AD223" s="182"/>
      <c r="AE223" s="182"/>
      <c r="AF223" s="182"/>
      <c r="AG223" s="182"/>
      <c r="AH223" s="182"/>
    </row>
    <row r="224" ht="15.7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2"/>
      <c r="AB224" s="182"/>
      <c r="AC224" s="182"/>
      <c r="AD224" s="182"/>
      <c r="AE224" s="182"/>
      <c r="AF224" s="182"/>
      <c r="AG224" s="182"/>
      <c r="AH224" s="182"/>
    </row>
    <row r="225" ht="15.7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2"/>
      <c r="AB225" s="182"/>
      <c r="AC225" s="182"/>
      <c r="AD225" s="182"/>
      <c r="AE225" s="182"/>
      <c r="AF225" s="182"/>
      <c r="AG225" s="182"/>
      <c r="AH225" s="182"/>
    </row>
    <row r="226" ht="15.7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2"/>
      <c r="AB226" s="182"/>
      <c r="AC226" s="182"/>
      <c r="AD226" s="182"/>
      <c r="AE226" s="182"/>
      <c r="AF226" s="182"/>
      <c r="AG226" s="182"/>
      <c r="AH226" s="182"/>
    </row>
    <row r="227" ht="15.7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2"/>
      <c r="AB227" s="182"/>
      <c r="AC227" s="182"/>
      <c r="AD227" s="182"/>
      <c r="AE227" s="182"/>
      <c r="AF227" s="182"/>
      <c r="AG227" s="182"/>
      <c r="AH227" s="182"/>
    </row>
    <row r="228" ht="15.7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2"/>
      <c r="AB228" s="182"/>
      <c r="AC228" s="182"/>
      <c r="AD228" s="182"/>
      <c r="AE228" s="182"/>
      <c r="AF228" s="182"/>
      <c r="AG228" s="182"/>
      <c r="AH228" s="182"/>
    </row>
    <row r="229" ht="15.7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2"/>
      <c r="AB229" s="182"/>
      <c r="AC229" s="182"/>
      <c r="AD229" s="182"/>
      <c r="AE229" s="182"/>
      <c r="AF229" s="182"/>
      <c r="AG229" s="182"/>
      <c r="AH229" s="182"/>
    </row>
    <row r="230" ht="15.7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2"/>
      <c r="AB230" s="182"/>
      <c r="AC230" s="182"/>
      <c r="AD230" s="182"/>
      <c r="AE230" s="182"/>
      <c r="AF230" s="182"/>
      <c r="AG230" s="182"/>
      <c r="AH230" s="182"/>
    </row>
    <row r="231" ht="15.7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2"/>
      <c r="AB231" s="182"/>
      <c r="AC231" s="182"/>
      <c r="AD231" s="182"/>
      <c r="AE231" s="182"/>
      <c r="AF231" s="182"/>
      <c r="AG231" s="182"/>
      <c r="AH231" s="182"/>
    </row>
    <row r="232" ht="15.7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2"/>
      <c r="AB232" s="182"/>
      <c r="AC232" s="182"/>
      <c r="AD232" s="182"/>
      <c r="AE232" s="182"/>
      <c r="AF232" s="182"/>
      <c r="AG232" s="182"/>
      <c r="AH232" s="182"/>
    </row>
    <row r="233" ht="15.7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2"/>
      <c r="AB233" s="182"/>
      <c r="AC233" s="182"/>
      <c r="AD233" s="182"/>
      <c r="AE233" s="182"/>
      <c r="AF233" s="182"/>
      <c r="AG233" s="182"/>
      <c r="AH233" s="182"/>
    </row>
    <row r="234" ht="15.7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2"/>
      <c r="AB234" s="182"/>
      <c r="AC234" s="182"/>
      <c r="AD234" s="182"/>
      <c r="AE234" s="182"/>
      <c r="AF234" s="182"/>
      <c r="AG234" s="182"/>
      <c r="AH234" s="182"/>
    </row>
    <row r="235" ht="15.7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2"/>
      <c r="AB235" s="182"/>
      <c r="AC235" s="182"/>
      <c r="AD235" s="182"/>
      <c r="AE235" s="182"/>
      <c r="AF235" s="182"/>
      <c r="AG235" s="182"/>
      <c r="AH235" s="182"/>
    </row>
    <row r="236" ht="15.7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2"/>
      <c r="AB236" s="182"/>
      <c r="AC236" s="182"/>
      <c r="AD236" s="182"/>
      <c r="AE236" s="182"/>
      <c r="AF236" s="182"/>
      <c r="AG236" s="182"/>
      <c r="AH236" s="182"/>
    </row>
    <row r="237" ht="15.7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2"/>
      <c r="AB237" s="182"/>
      <c r="AC237" s="182"/>
      <c r="AD237" s="182"/>
      <c r="AE237" s="182"/>
      <c r="AF237" s="182"/>
      <c r="AG237" s="182"/>
      <c r="AH237" s="182"/>
    </row>
    <row r="238" ht="15.7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2"/>
      <c r="AB238" s="182"/>
      <c r="AC238" s="182"/>
      <c r="AD238" s="182"/>
      <c r="AE238" s="182"/>
      <c r="AF238" s="182"/>
      <c r="AG238" s="182"/>
      <c r="AH238" s="182"/>
    </row>
    <row r="239" ht="15.7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2"/>
      <c r="AB239" s="182"/>
      <c r="AC239" s="182"/>
      <c r="AD239" s="182"/>
      <c r="AE239" s="182"/>
      <c r="AF239" s="182"/>
      <c r="AG239" s="182"/>
      <c r="AH239" s="182"/>
    </row>
    <row r="240" ht="15.7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2"/>
      <c r="AB240" s="182"/>
      <c r="AC240" s="182"/>
      <c r="AD240" s="182"/>
      <c r="AE240" s="182"/>
      <c r="AF240" s="182"/>
      <c r="AG240" s="182"/>
      <c r="AH240" s="182"/>
    </row>
    <row r="241" ht="15.7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2"/>
      <c r="AB241" s="182"/>
      <c r="AC241" s="182"/>
      <c r="AD241" s="182"/>
      <c r="AE241" s="182"/>
      <c r="AF241" s="182"/>
      <c r="AG241" s="182"/>
      <c r="AH241" s="182"/>
    </row>
    <row r="242" ht="15.7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2"/>
      <c r="AB242" s="182"/>
      <c r="AC242" s="182"/>
      <c r="AD242" s="182"/>
      <c r="AE242" s="182"/>
      <c r="AF242" s="182"/>
      <c r="AG242" s="182"/>
      <c r="AH242" s="182"/>
    </row>
    <row r="243" ht="15.7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2"/>
      <c r="AB243" s="182"/>
      <c r="AC243" s="182"/>
      <c r="AD243" s="182"/>
      <c r="AE243" s="182"/>
      <c r="AF243" s="182"/>
      <c r="AG243" s="182"/>
      <c r="AH243" s="182"/>
    </row>
    <row r="244" ht="15.7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2"/>
      <c r="AB244" s="182"/>
      <c r="AC244" s="182"/>
      <c r="AD244" s="182"/>
      <c r="AE244" s="182"/>
      <c r="AF244" s="182"/>
      <c r="AG244" s="182"/>
      <c r="AH244" s="182"/>
    </row>
    <row r="245" ht="15.7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2"/>
      <c r="AB245" s="182"/>
      <c r="AC245" s="182"/>
      <c r="AD245" s="182"/>
      <c r="AE245" s="182"/>
      <c r="AF245" s="182"/>
      <c r="AG245" s="182"/>
      <c r="AH245" s="182"/>
    </row>
    <row r="246" ht="15.7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2"/>
      <c r="AB246" s="182"/>
      <c r="AC246" s="182"/>
      <c r="AD246" s="182"/>
      <c r="AE246" s="182"/>
      <c r="AF246" s="182"/>
      <c r="AG246" s="182"/>
      <c r="AH246" s="182"/>
    </row>
    <row r="247" ht="15.7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2"/>
      <c r="AB247" s="182"/>
      <c r="AC247" s="182"/>
      <c r="AD247" s="182"/>
      <c r="AE247" s="182"/>
      <c r="AF247" s="182"/>
      <c r="AG247" s="182"/>
      <c r="AH247" s="182"/>
    </row>
    <row r="248" ht="15.7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2"/>
      <c r="AB248" s="182"/>
      <c r="AC248" s="182"/>
      <c r="AD248" s="182"/>
      <c r="AE248" s="182"/>
      <c r="AF248" s="182"/>
      <c r="AG248" s="182"/>
      <c r="AH248" s="182"/>
    </row>
    <row r="249" ht="15.7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2"/>
      <c r="AB249" s="182"/>
      <c r="AC249" s="182"/>
      <c r="AD249" s="182"/>
      <c r="AE249" s="182"/>
      <c r="AF249" s="182"/>
      <c r="AG249" s="182"/>
      <c r="AH249" s="182"/>
    </row>
    <row r="250" ht="15.7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2"/>
      <c r="AB250" s="182"/>
      <c r="AC250" s="182"/>
      <c r="AD250" s="182"/>
      <c r="AE250" s="182"/>
      <c r="AF250" s="182"/>
      <c r="AG250" s="182"/>
      <c r="AH250" s="182"/>
    </row>
    <row r="251" ht="15.7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2"/>
      <c r="AB251" s="182"/>
      <c r="AC251" s="182"/>
      <c r="AD251" s="182"/>
      <c r="AE251" s="182"/>
      <c r="AF251" s="182"/>
      <c r="AG251" s="182"/>
      <c r="AH251" s="182"/>
    </row>
    <row r="252" ht="15.7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2"/>
      <c r="AB252" s="182"/>
      <c r="AC252" s="182"/>
      <c r="AD252" s="182"/>
      <c r="AE252" s="182"/>
      <c r="AF252" s="182"/>
      <c r="AG252" s="182"/>
      <c r="AH252" s="182"/>
    </row>
    <row r="253" ht="15.7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2"/>
      <c r="AB253" s="182"/>
      <c r="AC253" s="182"/>
      <c r="AD253" s="182"/>
      <c r="AE253" s="182"/>
      <c r="AF253" s="182"/>
      <c r="AG253" s="182"/>
      <c r="AH253" s="182"/>
    </row>
    <row r="254" ht="15.7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2"/>
      <c r="AB254" s="182"/>
      <c r="AC254" s="182"/>
      <c r="AD254" s="182"/>
      <c r="AE254" s="182"/>
      <c r="AF254" s="182"/>
      <c r="AG254" s="182"/>
      <c r="AH254" s="182"/>
    </row>
    <row r="255" ht="15.7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2"/>
      <c r="AB255" s="182"/>
      <c r="AC255" s="182"/>
      <c r="AD255" s="182"/>
      <c r="AE255" s="182"/>
      <c r="AF255" s="182"/>
      <c r="AG255" s="182"/>
      <c r="AH255" s="182"/>
    </row>
    <row r="256" ht="15.7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2"/>
      <c r="AB256" s="182"/>
      <c r="AC256" s="182"/>
      <c r="AD256" s="182"/>
      <c r="AE256" s="182"/>
      <c r="AF256" s="182"/>
      <c r="AG256" s="182"/>
      <c r="AH256" s="182"/>
    </row>
    <row r="257" ht="15.7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2"/>
      <c r="AB257" s="182"/>
      <c r="AC257" s="182"/>
      <c r="AD257" s="182"/>
      <c r="AE257" s="182"/>
      <c r="AF257" s="182"/>
      <c r="AG257" s="182"/>
      <c r="AH257" s="182"/>
    </row>
    <row r="258" ht="15.7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2"/>
      <c r="AB258" s="182"/>
      <c r="AC258" s="182"/>
      <c r="AD258" s="182"/>
      <c r="AE258" s="182"/>
      <c r="AF258" s="182"/>
      <c r="AG258" s="182"/>
      <c r="AH258" s="182"/>
    </row>
    <row r="259" ht="15.7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2"/>
      <c r="AB259" s="182"/>
      <c r="AC259" s="182"/>
      <c r="AD259" s="182"/>
      <c r="AE259" s="182"/>
      <c r="AF259" s="182"/>
      <c r="AG259" s="182"/>
      <c r="AH259" s="182"/>
    </row>
    <row r="260" ht="15.7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2"/>
      <c r="AB260" s="182"/>
      <c r="AC260" s="182"/>
      <c r="AD260" s="182"/>
      <c r="AE260" s="182"/>
      <c r="AF260" s="182"/>
      <c r="AG260" s="182"/>
      <c r="AH260" s="182"/>
    </row>
    <row r="261" ht="15.7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2"/>
      <c r="AB261" s="182"/>
      <c r="AC261" s="182"/>
      <c r="AD261" s="182"/>
      <c r="AE261" s="182"/>
      <c r="AF261" s="182"/>
      <c r="AG261" s="182"/>
      <c r="AH261" s="182"/>
    </row>
    <row r="262" ht="15.7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2"/>
      <c r="AB262" s="182"/>
      <c r="AC262" s="182"/>
      <c r="AD262" s="182"/>
      <c r="AE262" s="182"/>
      <c r="AF262" s="182"/>
      <c r="AG262" s="182"/>
      <c r="AH262" s="182"/>
    </row>
    <row r="263" ht="15.7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2"/>
      <c r="AB263" s="182"/>
      <c r="AC263" s="182"/>
      <c r="AD263" s="182"/>
      <c r="AE263" s="182"/>
      <c r="AF263" s="182"/>
      <c r="AG263" s="182"/>
      <c r="AH263" s="182"/>
    </row>
    <row r="264" ht="15.7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2"/>
      <c r="AB264" s="182"/>
      <c r="AC264" s="182"/>
      <c r="AD264" s="182"/>
      <c r="AE264" s="182"/>
      <c r="AF264" s="182"/>
      <c r="AG264" s="182"/>
      <c r="AH264" s="182"/>
    </row>
    <row r="265" ht="15.7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2"/>
      <c r="AB265" s="182"/>
      <c r="AC265" s="182"/>
      <c r="AD265" s="182"/>
      <c r="AE265" s="182"/>
      <c r="AF265" s="182"/>
      <c r="AG265" s="182"/>
      <c r="AH265" s="182"/>
    </row>
    <row r="266" ht="15.7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2"/>
      <c r="AB266" s="182"/>
      <c r="AC266" s="182"/>
      <c r="AD266" s="182"/>
      <c r="AE266" s="182"/>
      <c r="AF266" s="182"/>
      <c r="AG266" s="182"/>
      <c r="AH266" s="182"/>
    </row>
    <row r="267" ht="15.7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2"/>
      <c r="AB267" s="182"/>
      <c r="AC267" s="182"/>
      <c r="AD267" s="182"/>
      <c r="AE267" s="182"/>
      <c r="AF267" s="182"/>
      <c r="AG267" s="182"/>
      <c r="AH267" s="182"/>
    </row>
    <row r="268" ht="15.7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2"/>
      <c r="AB268" s="182"/>
      <c r="AC268" s="182"/>
      <c r="AD268" s="182"/>
      <c r="AE268" s="182"/>
      <c r="AF268" s="182"/>
      <c r="AG268" s="182"/>
      <c r="AH268" s="182"/>
    </row>
    <row r="269" ht="15.7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2"/>
      <c r="AB269" s="182"/>
      <c r="AC269" s="182"/>
      <c r="AD269" s="182"/>
      <c r="AE269" s="182"/>
      <c r="AF269" s="182"/>
      <c r="AG269" s="182"/>
      <c r="AH269" s="182"/>
    </row>
    <row r="270" ht="15.7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2"/>
      <c r="AB270" s="182"/>
      <c r="AC270" s="182"/>
      <c r="AD270" s="182"/>
      <c r="AE270" s="182"/>
      <c r="AF270" s="182"/>
      <c r="AG270" s="182"/>
      <c r="AH270" s="182"/>
    </row>
    <row r="271" ht="15.7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2"/>
      <c r="AB271" s="182"/>
      <c r="AC271" s="182"/>
      <c r="AD271" s="182"/>
      <c r="AE271" s="182"/>
      <c r="AF271" s="182"/>
      <c r="AG271" s="182"/>
      <c r="AH271" s="182"/>
    </row>
    <row r="272" ht="15.7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2"/>
      <c r="AB272" s="182"/>
      <c r="AC272" s="182"/>
      <c r="AD272" s="182"/>
      <c r="AE272" s="182"/>
      <c r="AF272" s="182"/>
      <c r="AG272" s="182"/>
      <c r="AH272" s="182"/>
    </row>
    <row r="273" ht="15.7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2"/>
      <c r="AB273" s="182"/>
      <c r="AC273" s="182"/>
      <c r="AD273" s="182"/>
      <c r="AE273" s="182"/>
      <c r="AF273" s="182"/>
      <c r="AG273" s="182"/>
      <c r="AH273" s="182"/>
    </row>
    <row r="274" ht="15.7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2"/>
      <c r="AB274" s="182"/>
      <c r="AC274" s="182"/>
      <c r="AD274" s="182"/>
      <c r="AE274" s="182"/>
      <c r="AF274" s="182"/>
      <c r="AG274" s="182"/>
      <c r="AH274" s="182"/>
    </row>
    <row r="275" ht="15.7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2"/>
      <c r="AB275" s="182"/>
      <c r="AC275" s="182"/>
      <c r="AD275" s="182"/>
      <c r="AE275" s="182"/>
      <c r="AF275" s="182"/>
      <c r="AG275" s="182"/>
      <c r="AH275" s="182"/>
    </row>
    <row r="276" ht="15.7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2"/>
      <c r="AB276" s="182"/>
      <c r="AC276" s="182"/>
      <c r="AD276" s="182"/>
      <c r="AE276" s="182"/>
      <c r="AF276" s="182"/>
      <c r="AG276" s="182"/>
      <c r="AH276" s="182"/>
    </row>
    <row r="277" ht="15.7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2"/>
      <c r="AB277" s="182"/>
      <c r="AC277" s="182"/>
      <c r="AD277" s="182"/>
      <c r="AE277" s="182"/>
      <c r="AF277" s="182"/>
      <c r="AG277" s="182"/>
      <c r="AH277" s="182"/>
    </row>
    <row r="278" ht="15.7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2"/>
      <c r="AB278" s="182"/>
      <c r="AC278" s="182"/>
      <c r="AD278" s="182"/>
      <c r="AE278" s="182"/>
      <c r="AF278" s="182"/>
      <c r="AG278" s="182"/>
      <c r="AH278" s="182"/>
    </row>
    <row r="279" ht="15.7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2"/>
      <c r="AB279" s="182"/>
      <c r="AC279" s="182"/>
      <c r="AD279" s="182"/>
      <c r="AE279" s="182"/>
      <c r="AF279" s="182"/>
      <c r="AG279" s="182"/>
      <c r="AH279" s="182"/>
    </row>
    <row r="280" ht="15.7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2"/>
      <c r="AB280" s="182"/>
      <c r="AC280" s="182"/>
      <c r="AD280" s="182"/>
      <c r="AE280" s="182"/>
      <c r="AF280" s="182"/>
      <c r="AG280" s="182"/>
      <c r="AH280" s="182"/>
    </row>
    <row r="281" ht="15.7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2"/>
      <c r="AB281" s="182"/>
      <c r="AC281" s="182"/>
      <c r="AD281" s="182"/>
      <c r="AE281" s="182"/>
      <c r="AF281" s="182"/>
      <c r="AG281" s="182"/>
      <c r="AH281" s="182"/>
    </row>
    <row r="282" ht="15.7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2"/>
      <c r="AB282" s="182"/>
      <c r="AC282" s="182"/>
      <c r="AD282" s="182"/>
      <c r="AE282" s="182"/>
      <c r="AF282" s="182"/>
      <c r="AG282" s="182"/>
      <c r="AH282" s="182"/>
    </row>
    <row r="283" ht="15.7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2"/>
      <c r="AB283" s="182"/>
      <c r="AC283" s="182"/>
      <c r="AD283" s="182"/>
      <c r="AE283" s="182"/>
      <c r="AF283" s="182"/>
      <c r="AG283" s="182"/>
      <c r="AH283" s="182"/>
    </row>
    <row r="284" ht="15.7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2"/>
      <c r="AB284" s="182"/>
      <c r="AC284" s="182"/>
      <c r="AD284" s="182"/>
      <c r="AE284" s="182"/>
      <c r="AF284" s="182"/>
      <c r="AG284" s="182"/>
      <c r="AH284" s="182"/>
    </row>
    <row r="285" ht="15.7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2"/>
      <c r="AB285" s="182"/>
      <c r="AC285" s="182"/>
      <c r="AD285" s="182"/>
      <c r="AE285" s="182"/>
      <c r="AF285" s="182"/>
      <c r="AG285" s="182"/>
      <c r="AH285" s="182"/>
    </row>
    <row r="286" ht="15.7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2"/>
      <c r="AB286" s="182"/>
      <c r="AC286" s="182"/>
      <c r="AD286" s="182"/>
      <c r="AE286" s="182"/>
      <c r="AF286" s="182"/>
      <c r="AG286" s="182"/>
      <c r="AH286" s="182"/>
    </row>
    <row r="287" ht="15.7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2"/>
      <c r="AB287" s="182"/>
      <c r="AC287" s="182"/>
      <c r="AD287" s="182"/>
      <c r="AE287" s="182"/>
      <c r="AF287" s="182"/>
      <c r="AG287" s="182"/>
      <c r="AH287" s="182"/>
    </row>
    <row r="288" ht="15.7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2"/>
      <c r="AB288" s="182"/>
      <c r="AC288" s="182"/>
      <c r="AD288" s="182"/>
      <c r="AE288" s="182"/>
      <c r="AF288" s="182"/>
      <c r="AG288" s="182"/>
      <c r="AH288" s="182"/>
    </row>
    <row r="289" ht="15.7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2"/>
      <c r="AB289" s="182"/>
      <c r="AC289" s="182"/>
      <c r="AD289" s="182"/>
      <c r="AE289" s="182"/>
      <c r="AF289" s="182"/>
      <c r="AG289" s="182"/>
      <c r="AH289" s="182"/>
    </row>
    <row r="290" ht="15.7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2"/>
      <c r="AB290" s="182"/>
      <c r="AC290" s="182"/>
      <c r="AD290" s="182"/>
      <c r="AE290" s="182"/>
      <c r="AF290" s="182"/>
      <c r="AG290" s="182"/>
      <c r="AH290" s="182"/>
    </row>
    <row r="291" ht="15.7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2"/>
      <c r="AB291" s="182"/>
      <c r="AC291" s="182"/>
      <c r="AD291" s="182"/>
      <c r="AE291" s="182"/>
      <c r="AF291" s="182"/>
      <c r="AG291" s="182"/>
      <c r="AH291" s="182"/>
    </row>
    <row r="292" ht="15.7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2"/>
      <c r="AB292" s="182"/>
      <c r="AC292" s="182"/>
      <c r="AD292" s="182"/>
      <c r="AE292" s="182"/>
      <c r="AF292" s="182"/>
      <c r="AG292" s="182"/>
      <c r="AH292" s="182"/>
    </row>
    <row r="293" ht="15.7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2"/>
      <c r="AB293" s="182"/>
      <c r="AC293" s="182"/>
      <c r="AD293" s="182"/>
      <c r="AE293" s="182"/>
      <c r="AF293" s="182"/>
      <c r="AG293" s="182"/>
      <c r="AH293" s="182"/>
    </row>
    <row r="294" ht="15.7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2"/>
      <c r="AB294" s="182"/>
      <c r="AC294" s="182"/>
      <c r="AD294" s="182"/>
      <c r="AE294" s="182"/>
      <c r="AF294" s="182"/>
      <c r="AG294" s="182"/>
      <c r="AH294" s="182"/>
    </row>
    <row r="295" ht="15.7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2"/>
      <c r="AB295" s="182"/>
      <c r="AC295" s="182"/>
      <c r="AD295" s="182"/>
      <c r="AE295" s="182"/>
      <c r="AF295" s="182"/>
      <c r="AG295" s="182"/>
      <c r="AH295" s="182"/>
    </row>
    <row r="296" ht="15.7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2"/>
      <c r="AB296" s="182"/>
      <c r="AC296" s="182"/>
      <c r="AD296" s="182"/>
      <c r="AE296" s="182"/>
      <c r="AF296" s="182"/>
      <c r="AG296" s="182"/>
      <c r="AH296" s="182"/>
    </row>
    <row r="297" ht="15.7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2"/>
      <c r="AB297" s="182"/>
      <c r="AC297" s="182"/>
      <c r="AD297" s="182"/>
      <c r="AE297" s="182"/>
      <c r="AF297" s="182"/>
      <c r="AG297" s="182"/>
      <c r="AH297" s="182"/>
    </row>
    <row r="298" ht="15.7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2"/>
      <c r="AB298" s="182"/>
      <c r="AC298" s="182"/>
      <c r="AD298" s="182"/>
      <c r="AE298" s="182"/>
      <c r="AF298" s="182"/>
      <c r="AG298" s="182"/>
      <c r="AH298" s="182"/>
    </row>
    <row r="299" ht="15.7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2"/>
      <c r="AB299" s="182"/>
      <c r="AC299" s="182"/>
      <c r="AD299" s="182"/>
      <c r="AE299" s="182"/>
      <c r="AF299" s="182"/>
      <c r="AG299" s="182"/>
      <c r="AH299" s="182"/>
    </row>
    <row r="300" ht="15.7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2"/>
      <c r="AB300" s="182"/>
      <c r="AC300" s="182"/>
      <c r="AD300" s="182"/>
      <c r="AE300" s="182"/>
      <c r="AF300" s="182"/>
      <c r="AG300" s="182"/>
      <c r="AH300" s="182"/>
    </row>
    <row r="301" ht="15.7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2"/>
      <c r="AB301" s="182"/>
      <c r="AC301" s="182"/>
      <c r="AD301" s="182"/>
      <c r="AE301" s="182"/>
      <c r="AF301" s="182"/>
      <c r="AG301" s="182"/>
      <c r="AH301" s="182"/>
    </row>
    <row r="302" ht="15.7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2"/>
      <c r="AB302" s="182"/>
      <c r="AC302" s="182"/>
      <c r="AD302" s="182"/>
      <c r="AE302" s="182"/>
      <c r="AF302" s="182"/>
      <c r="AG302" s="182"/>
      <c r="AH302" s="182"/>
    </row>
    <row r="303" ht="15.7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2"/>
      <c r="AB303" s="182"/>
      <c r="AC303" s="182"/>
      <c r="AD303" s="182"/>
      <c r="AE303" s="182"/>
      <c r="AF303" s="182"/>
      <c r="AG303" s="182"/>
      <c r="AH303" s="182"/>
    </row>
    <row r="304" ht="15.7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2"/>
      <c r="AB304" s="182"/>
      <c r="AC304" s="182"/>
      <c r="AD304" s="182"/>
      <c r="AE304" s="182"/>
      <c r="AF304" s="182"/>
      <c r="AG304" s="182"/>
      <c r="AH304" s="182"/>
    </row>
    <row r="305" ht="15.7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2"/>
      <c r="AB305" s="182"/>
      <c r="AC305" s="182"/>
      <c r="AD305" s="182"/>
      <c r="AE305" s="182"/>
      <c r="AF305" s="182"/>
      <c r="AG305" s="182"/>
      <c r="AH305" s="182"/>
    </row>
    <row r="306" ht="15.7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2"/>
      <c r="AB306" s="182"/>
      <c r="AC306" s="182"/>
      <c r="AD306" s="182"/>
      <c r="AE306" s="182"/>
      <c r="AF306" s="182"/>
      <c r="AG306" s="182"/>
      <c r="AH306" s="182"/>
    </row>
    <row r="307" ht="15.7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2"/>
      <c r="AB307" s="182"/>
      <c r="AC307" s="182"/>
      <c r="AD307" s="182"/>
      <c r="AE307" s="182"/>
      <c r="AF307" s="182"/>
      <c r="AG307" s="182"/>
      <c r="AH307" s="182"/>
    </row>
    <row r="308" ht="15.7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2"/>
      <c r="AB308" s="182"/>
      <c r="AC308" s="182"/>
      <c r="AD308" s="182"/>
      <c r="AE308" s="182"/>
      <c r="AF308" s="182"/>
      <c r="AG308" s="182"/>
      <c r="AH308" s="182"/>
    </row>
    <row r="309" ht="15.7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2"/>
      <c r="AB309" s="182"/>
      <c r="AC309" s="182"/>
      <c r="AD309" s="182"/>
      <c r="AE309" s="182"/>
      <c r="AF309" s="182"/>
      <c r="AG309" s="182"/>
      <c r="AH309" s="182"/>
    </row>
    <row r="310" ht="15.7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2"/>
      <c r="AB310" s="182"/>
      <c r="AC310" s="182"/>
      <c r="AD310" s="182"/>
      <c r="AE310" s="182"/>
      <c r="AF310" s="182"/>
      <c r="AG310" s="182"/>
      <c r="AH310" s="182"/>
    </row>
    <row r="311" ht="15.7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2"/>
      <c r="AB311" s="182"/>
      <c r="AC311" s="182"/>
      <c r="AD311" s="182"/>
      <c r="AE311" s="182"/>
      <c r="AF311" s="182"/>
      <c r="AG311" s="182"/>
      <c r="AH311" s="182"/>
    </row>
    <row r="312" ht="15.7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2"/>
      <c r="AB312" s="182"/>
      <c r="AC312" s="182"/>
      <c r="AD312" s="182"/>
      <c r="AE312" s="182"/>
      <c r="AF312" s="182"/>
      <c r="AG312" s="182"/>
      <c r="AH312" s="182"/>
    </row>
    <row r="313" ht="15.7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2"/>
      <c r="AB313" s="182"/>
      <c r="AC313" s="182"/>
      <c r="AD313" s="182"/>
      <c r="AE313" s="182"/>
      <c r="AF313" s="182"/>
      <c r="AG313" s="182"/>
      <c r="AH313" s="182"/>
    </row>
    <row r="314" ht="15.7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2"/>
      <c r="AB314" s="182"/>
      <c r="AC314" s="182"/>
      <c r="AD314" s="182"/>
      <c r="AE314" s="182"/>
      <c r="AF314" s="182"/>
      <c r="AG314" s="182"/>
      <c r="AH314" s="182"/>
    </row>
    <row r="315" ht="15.7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2"/>
      <c r="AB315" s="182"/>
      <c r="AC315" s="182"/>
      <c r="AD315" s="182"/>
      <c r="AE315" s="182"/>
      <c r="AF315" s="182"/>
      <c r="AG315" s="182"/>
      <c r="AH315" s="182"/>
    </row>
    <row r="316" ht="15.7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2"/>
      <c r="AB316" s="182"/>
      <c r="AC316" s="182"/>
      <c r="AD316" s="182"/>
      <c r="AE316" s="182"/>
      <c r="AF316" s="182"/>
      <c r="AG316" s="182"/>
      <c r="AH316" s="182"/>
    </row>
    <row r="317" ht="15.7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2"/>
      <c r="AB317" s="182"/>
      <c r="AC317" s="182"/>
      <c r="AD317" s="182"/>
      <c r="AE317" s="182"/>
      <c r="AF317" s="182"/>
      <c r="AG317" s="182"/>
      <c r="AH317" s="182"/>
    </row>
    <row r="318" ht="15.7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2"/>
      <c r="AB318" s="182"/>
      <c r="AC318" s="182"/>
      <c r="AD318" s="182"/>
      <c r="AE318" s="182"/>
      <c r="AF318" s="182"/>
      <c r="AG318" s="182"/>
      <c r="AH318" s="182"/>
    </row>
    <row r="319" ht="15.7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2"/>
      <c r="AB319" s="182"/>
      <c r="AC319" s="182"/>
      <c r="AD319" s="182"/>
      <c r="AE319" s="182"/>
      <c r="AF319" s="182"/>
      <c r="AG319" s="182"/>
      <c r="AH319" s="182"/>
    </row>
    <row r="320" ht="15.7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2"/>
      <c r="AB320" s="182"/>
      <c r="AC320" s="182"/>
      <c r="AD320" s="182"/>
      <c r="AE320" s="182"/>
      <c r="AF320" s="182"/>
      <c r="AG320" s="182"/>
      <c r="AH320" s="182"/>
    </row>
    <row r="321" ht="15.7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2"/>
      <c r="AB321" s="182"/>
      <c r="AC321" s="182"/>
      <c r="AD321" s="182"/>
      <c r="AE321" s="182"/>
      <c r="AF321" s="182"/>
      <c r="AG321" s="182"/>
      <c r="AH321" s="182"/>
    </row>
    <row r="322" ht="15.7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2"/>
      <c r="AB322" s="182"/>
      <c r="AC322" s="182"/>
      <c r="AD322" s="182"/>
      <c r="AE322" s="182"/>
      <c r="AF322" s="182"/>
      <c r="AG322" s="182"/>
      <c r="AH322" s="182"/>
    </row>
    <row r="323" ht="15.7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2"/>
      <c r="AB323" s="182"/>
      <c r="AC323" s="182"/>
      <c r="AD323" s="182"/>
      <c r="AE323" s="182"/>
      <c r="AF323" s="182"/>
      <c r="AG323" s="182"/>
      <c r="AH323" s="182"/>
    </row>
    <row r="324" ht="15.7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2"/>
      <c r="AB324" s="182"/>
      <c r="AC324" s="182"/>
      <c r="AD324" s="182"/>
      <c r="AE324" s="182"/>
      <c r="AF324" s="182"/>
      <c r="AG324" s="182"/>
      <c r="AH324" s="182"/>
    </row>
    <row r="325" ht="15.7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2"/>
      <c r="AB325" s="182"/>
      <c r="AC325" s="182"/>
      <c r="AD325" s="182"/>
      <c r="AE325" s="182"/>
      <c r="AF325" s="182"/>
      <c r="AG325" s="182"/>
      <c r="AH325" s="182"/>
    </row>
    <row r="326" ht="15.7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2"/>
      <c r="AB326" s="182"/>
      <c r="AC326" s="182"/>
      <c r="AD326" s="182"/>
      <c r="AE326" s="182"/>
      <c r="AF326" s="182"/>
      <c r="AG326" s="182"/>
      <c r="AH326" s="182"/>
    </row>
    <row r="327" ht="15.7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2"/>
      <c r="AB327" s="182"/>
      <c r="AC327" s="182"/>
      <c r="AD327" s="182"/>
      <c r="AE327" s="182"/>
      <c r="AF327" s="182"/>
      <c r="AG327" s="182"/>
      <c r="AH327" s="182"/>
    </row>
    <row r="328" ht="15.7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2"/>
      <c r="AB328" s="182"/>
      <c r="AC328" s="182"/>
      <c r="AD328" s="182"/>
      <c r="AE328" s="182"/>
      <c r="AF328" s="182"/>
      <c r="AG328" s="182"/>
      <c r="AH328" s="182"/>
    </row>
    <row r="329" ht="15.7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2"/>
      <c r="AB329" s="182"/>
      <c r="AC329" s="182"/>
      <c r="AD329" s="182"/>
      <c r="AE329" s="182"/>
      <c r="AF329" s="182"/>
      <c r="AG329" s="182"/>
      <c r="AH329" s="182"/>
    </row>
    <row r="330" ht="15.7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2"/>
      <c r="AB330" s="182"/>
      <c r="AC330" s="182"/>
      <c r="AD330" s="182"/>
      <c r="AE330" s="182"/>
      <c r="AF330" s="182"/>
      <c r="AG330" s="182"/>
      <c r="AH330" s="182"/>
    </row>
    <row r="331" ht="15.7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2"/>
      <c r="AB331" s="182"/>
      <c r="AC331" s="182"/>
      <c r="AD331" s="182"/>
      <c r="AE331" s="182"/>
      <c r="AF331" s="182"/>
      <c r="AG331" s="182"/>
      <c r="AH331" s="182"/>
    </row>
    <row r="332" ht="15.7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2"/>
      <c r="AB332" s="182"/>
      <c r="AC332" s="182"/>
      <c r="AD332" s="182"/>
      <c r="AE332" s="182"/>
      <c r="AF332" s="182"/>
      <c r="AG332" s="182"/>
      <c r="AH332" s="182"/>
    </row>
    <row r="333" ht="15.7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2"/>
      <c r="AB333" s="182"/>
      <c r="AC333" s="182"/>
      <c r="AD333" s="182"/>
      <c r="AE333" s="182"/>
      <c r="AF333" s="182"/>
      <c r="AG333" s="182"/>
      <c r="AH333" s="182"/>
    </row>
    <row r="334" ht="15.7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2"/>
      <c r="AB334" s="182"/>
      <c r="AC334" s="182"/>
      <c r="AD334" s="182"/>
      <c r="AE334" s="182"/>
      <c r="AF334" s="182"/>
      <c r="AG334" s="182"/>
      <c r="AH334" s="182"/>
    </row>
    <row r="335" ht="15.7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2"/>
      <c r="AB335" s="182"/>
      <c r="AC335" s="182"/>
      <c r="AD335" s="182"/>
      <c r="AE335" s="182"/>
      <c r="AF335" s="182"/>
      <c r="AG335" s="182"/>
      <c r="AH335" s="182"/>
    </row>
    <row r="336" ht="15.7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2"/>
      <c r="AB336" s="182"/>
      <c r="AC336" s="182"/>
      <c r="AD336" s="182"/>
      <c r="AE336" s="182"/>
      <c r="AF336" s="182"/>
      <c r="AG336" s="182"/>
      <c r="AH336" s="182"/>
    </row>
    <row r="337" ht="15.7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2"/>
      <c r="AB337" s="182"/>
      <c r="AC337" s="182"/>
      <c r="AD337" s="182"/>
      <c r="AE337" s="182"/>
      <c r="AF337" s="182"/>
      <c r="AG337" s="182"/>
      <c r="AH337" s="182"/>
    </row>
    <row r="338" ht="15.7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2"/>
      <c r="AB338" s="182"/>
      <c r="AC338" s="182"/>
      <c r="AD338" s="182"/>
      <c r="AE338" s="182"/>
      <c r="AF338" s="182"/>
      <c r="AG338" s="182"/>
      <c r="AH338" s="182"/>
    </row>
    <row r="339" ht="15.7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2"/>
      <c r="AB339" s="182"/>
      <c r="AC339" s="182"/>
      <c r="AD339" s="182"/>
      <c r="AE339" s="182"/>
      <c r="AF339" s="182"/>
      <c r="AG339" s="182"/>
      <c r="AH339" s="182"/>
    </row>
    <row r="340" ht="15.7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2"/>
      <c r="AB340" s="182"/>
      <c r="AC340" s="182"/>
      <c r="AD340" s="182"/>
      <c r="AE340" s="182"/>
      <c r="AF340" s="182"/>
      <c r="AG340" s="182"/>
      <c r="AH340" s="182"/>
    </row>
    <row r="341" ht="15.7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2"/>
      <c r="AB341" s="182"/>
      <c r="AC341" s="182"/>
      <c r="AD341" s="182"/>
      <c r="AE341" s="182"/>
      <c r="AF341" s="182"/>
      <c r="AG341" s="182"/>
      <c r="AH341" s="182"/>
    </row>
    <row r="342" ht="15.7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2"/>
      <c r="AB342" s="182"/>
      <c r="AC342" s="182"/>
      <c r="AD342" s="182"/>
      <c r="AE342" s="182"/>
      <c r="AF342" s="182"/>
      <c r="AG342" s="182"/>
      <c r="AH342" s="182"/>
    </row>
    <row r="343" ht="15.7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2"/>
      <c r="AB343" s="182"/>
      <c r="AC343" s="182"/>
      <c r="AD343" s="182"/>
      <c r="AE343" s="182"/>
      <c r="AF343" s="182"/>
      <c r="AG343" s="182"/>
      <c r="AH343" s="182"/>
    </row>
    <row r="344" ht="15.7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2"/>
      <c r="AB344" s="182"/>
      <c r="AC344" s="182"/>
      <c r="AD344" s="182"/>
      <c r="AE344" s="182"/>
      <c r="AF344" s="182"/>
      <c r="AG344" s="182"/>
      <c r="AH344" s="182"/>
    </row>
    <row r="345" ht="15.7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2"/>
      <c r="AB345" s="182"/>
      <c r="AC345" s="182"/>
      <c r="AD345" s="182"/>
      <c r="AE345" s="182"/>
      <c r="AF345" s="182"/>
      <c r="AG345" s="182"/>
      <c r="AH345" s="182"/>
    </row>
    <row r="346" ht="15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ht="15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ht="15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ht="15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ht="15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ht="15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ht="15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ht="15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ht="15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ht="15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ht="15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ht="15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ht="15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ht="15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ht="15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ht="15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ht="15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ht="15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ht="15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ht="15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ht="15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ht="15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ht="15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ht="15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ht="15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ht="15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ht="15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ht="15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mergeCells count="191">
    <mergeCell ref="U2:V2"/>
    <mergeCell ref="W2:X2"/>
    <mergeCell ref="AC2:AD2"/>
    <mergeCell ref="AE2:AF2"/>
    <mergeCell ref="A1:AH1"/>
    <mergeCell ref="A2:B2"/>
    <mergeCell ref="C2:D2"/>
    <mergeCell ref="E2:F2"/>
    <mergeCell ref="G2:H2"/>
    <mergeCell ref="I2:J2"/>
    <mergeCell ref="K2:L2"/>
    <mergeCell ref="AG2:AH2"/>
    <mergeCell ref="B7:B10"/>
    <mergeCell ref="B11:B14"/>
    <mergeCell ref="B3:B6"/>
    <mergeCell ref="B15:B18"/>
    <mergeCell ref="A3:A26"/>
    <mergeCell ref="B19:B22"/>
    <mergeCell ref="B23:B26"/>
    <mergeCell ref="Z19:Z22"/>
    <mergeCell ref="Z23:Z26"/>
    <mergeCell ref="Y2:Z2"/>
    <mergeCell ref="AA2:AB2"/>
    <mergeCell ref="Y3:Y26"/>
    <mergeCell ref="Z3:Z6"/>
    <mergeCell ref="Z7:Z10"/>
    <mergeCell ref="Z11:Z14"/>
    <mergeCell ref="Z15:Z18"/>
    <mergeCell ref="O27:O50"/>
    <mergeCell ref="P47:P50"/>
    <mergeCell ref="O51:P51"/>
    <mergeCell ref="P19:P22"/>
    <mergeCell ref="A27:A50"/>
    <mergeCell ref="Y27:Y50"/>
    <mergeCell ref="B35:B38"/>
    <mergeCell ref="B39:B42"/>
    <mergeCell ref="B43:B46"/>
    <mergeCell ref="Z47:Z50"/>
    <mergeCell ref="B47:B50"/>
    <mergeCell ref="A51:B51"/>
    <mergeCell ref="C51:D51"/>
    <mergeCell ref="E51:F51"/>
    <mergeCell ref="G51:H51"/>
    <mergeCell ref="I51:J51"/>
    <mergeCell ref="K51:L51"/>
    <mergeCell ref="AC51:AD51"/>
    <mergeCell ref="AE51:AF51"/>
    <mergeCell ref="AG51:AH51"/>
    <mergeCell ref="M51:N51"/>
    <mergeCell ref="Q51:R51"/>
    <mergeCell ref="S51:T51"/>
    <mergeCell ref="U51:V51"/>
    <mergeCell ref="W51:X51"/>
    <mergeCell ref="Y51:Z51"/>
    <mergeCell ref="AA51:AB51"/>
    <mergeCell ref="Z64:Z67"/>
    <mergeCell ref="Z68:Z71"/>
    <mergeCell ref="Y52:Y75"/>
    <mergeCell ref="Y101:Y124"/>
    <mergeCell ref="Y125:Y148"/>
    <mergeCell ref="Z27:Z30"/>
    <mergeCell ref="Z31:Z34"/>
    <mergeCell ref="Z35:Z38"/>
    <mergeCell ref="Z39:Z42"/>
    <mergeCell ref="Z43:Z46"/>
    <mergeCell ref="Z52:Z55"/>
    <mergeCell ref="Z72:Z75"/>
    <mergeCell ref="Z129:Z132"/>
    <mergeCell ref="Z133:Z136"/>
    <mergeCell ref="Z137:Z140"/>
    <mergeCell ref="Z141:Z144"/>
    <mergeCell ref="Z145:Z148"/>
    <mergeCell ref="Y149:Z149"/>
    <mergeCell ref="Z101:Z104"/>
    <mergeCell ref="Z105:Z108"/>
    <mergeCell ref="Z109:Z112"/>
    <mergeCell ref="Z113:Z116"/>
    <mergeCell ref="Z117:Z120"/>
    <mergeCell ref="Z121:Z124"/>
    <mergeCell ref="Z125:Z128"/>
    <mergeCell ref="P27:P30"/>
    <mergeCell ref="P39:P42"/>
    <mergeCell ref="P23:P26"/>
    <mergeCell ref="P43:P46"/>
    <mergeCell ref="O52:O75"/>
    <mergeCell ref="P52:P55"/>
    <mergeCell ref="P56:P59"/>
    <mergeCell ref="P60:P63"/>
    <mergeCell ref="P64:P67"/>
    <mergeCell ref="P121:P124"/>
    <mergeCell ref="P125:P128"/>
    <mergeCell ref="P129:P132"/>
    <mergeCell ref="P133:P136"/>
    <mergeCell ref="P137:P140"/>
    <mergeCell ref="P141:P144"/>
    <mergeCell ref="P145:P148"/>
    <mergeCell ref="O149:P149"/>
    <mergeCell ref="O101:O124"/>
    <mergeCell ref="P101:P104"/>
    <mergeCell ref="P105:P108"/>
    <mergeCell ref="P109:P112"/>
    <mergeCell ref="P113:P116"/>
    <mergeCell ref="P117:P120"/>
    <mergeCell ref="O125:O148"/>
    <mergeCell ref="Z56:Z59"/>
    <mergeCell ref="Z60:Z63"/>
    <mergeCell ref="Y76:Y99"/>
    <mergeCell ref="Z76:Z79"/>
    <mergeCell ref="Z80:Z83"/>
    <mergeCell ref="Z84:Z87"/>
    <mergeCell ref="Z88:Z91"/>
    <mergeCell ref="AE100:AF100"/>
    <mergeCell ref="AG100:AH100"/>
    <mergeCell ref="Z92:Z95"/>
    <mergeCell ref="Z96:Z99"/>
    <mergeCell ref="U100:V100"/>
    <mergeCell ref="W100:X100"/>
    <mergeCell ref="Y100:Z100"/>
    <mergeCell ref="AA100:AB100"/>
    <mergeCell ref="AC100:AD100"/>
    <mergeCell ref="Q2:R2"/>
    <mergeCell ref="S2:T2"/>
    <mergeCell ref="M2:N2"/>
    <mergeCell ref="O2:P2"/>
    <mergeCell ref="O3:O26"/>
    <mergeCell ref="P3:P6"/>
    <mergeCell ref="P7:P10"/>
    <mergeCell ref="P11:P14"/>
    <mergeCell ref="P15:P18"/>
    <mergeCell ref="P31:P34"/>
    <mergeCell ref="P35:P38"/>
    <mergeCell ref="B68:B71"/>
    <mergeCell ref="B72:B75"/>
    <mergeCell ref="B80:B83"/>
    <mergeCell ref="B84:B87"/>
    <mergeCell ref="C100:D100"/>
    <mergeCell ref="E100:F100"/>
    <mergeCell ref="G100:H100"/>
    <mergeCell ref="I100:J100"/>
    <mergeCell ref="K100:L100"/>
    <mergeCell ref="P92:P95"/>
    <mergeCell ref="P96:P99"/>
    <mergeCell ref="M100:N100"/>
    <mergeCell ref="O100:P100"/>
    <mergeCell ref="Q100:R100"/>
    <mergeCell ref="S100:T100"/>
    <mergeCell ref="P68:P71"/>
    <mergeCell ref="P72:P75"/>
    <mergeCell ref="O76:O99"/>
    <mergeCell ref="P76:P79"/>
    <mergeCell ref="P80:P83"/>
    <mergeCell ref="P84:P87"/>
    <mergeCell ref="P88:P91"/>
    <mergeCell ref="B96:B99"/>
    <mergeCell ref="A100:B100"/>
    <mergeCell ref="A101:A124"/>
    <mergeCell ref="B101:B104"/>
    <mergeCell ref="B105:B108"/>
    <mergeCell ref="B109:B112"/>
    <mergeCell ref="A125:A148"/>
    <mergeCell ref="M149:N149"/>
    <mergeCell ref="Q149:R149"/>
    <mergeCell ref="S149:T149"/>
    <mergeCell ref="U149:V149"/>
    <mergeCell ref="W149:X149"/>
    <mergeCell ref="B113:B116"/>
    <mergeCell ref="B125:B128"/>
    <mergeCell ref="C149:D149"/>
    <mergeCell ref="E149:F149"/>
    <mergeCell ref="G149:H149"/>
    <mergeCell ref="I149:J149"/>
    <mergeCell ref="K149:L149"/>
    <mergeCell ref="B64:B67"/>
    <mergeCell ref="B76:B79"/>
    <mergeCell ref="B88:B91"/>
    <mergeCell ref="B92:B95"/>
    <mergeCell ref="B27:B30"/>
    <mergeCell ref="B31:B34"/>
    <mergeCell ref="A52:A75"/>
    <mergeCell ref="B52:B55"/>
    <mergeCell ref="B56:B59"/>
    <mergeCell ref="B60:B63"/>
    <mergeCell ref="A76:A99"/>
    <mergeCell ref="B117:B120"/>
    <mergeCell ref="B121:B124"/>
    <mergeCell ref="B129:B132"/>
    <mergeCell ref="B133:B136"/>
    <mergeCell ref="B137:B140"/>
    <mergeCell ref="B141:B144"/>
    <mergeCell ref="B145:B148"/>
    <mergeCell ref="A149:B149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6.0"/>
    <col customWidth="1" min="3" max="12" width="14.43"/>
    <col customWidth="1" min="13" max="13" width="17.29"/>
    <col customWidth="1" min="14" max="14" width="14.43"/>
    <col customWidth="1" min="15" max="15" width="4.43"/>
    <col customWidth="1" min="16" max="16" width="6.0"/>
    <col customWidth="1" min="17" max="17" width="14.43"/>
    <col customWidth="1" min="18" max="18" width="20.0"/>
    <col customWidth="1" min="19" max="20" width="14.43"/>
    <col customWidth="1" min="21" max="21" width="24.14"/>
    <col customWidth="1" min="22" max="22" width="14.43"/>
    <col customWidth="1" min="23" max="23" width="4.43"/>
    <col customWidth="1" min="24" max="24" width="6.0"/>
    <col customWidth="1" min="25" max="25" width="25.71"/>
    <col customWidth="1" min="26" max="26" width="10.71"/>
    <col customWidth="1" min="27" max="27" width="21.71"/>
    <col customWidth="1" min="28" max="28" width="15.43"/>
    <col customWidth="1" min="29" max="29" width="15.14"/>
    <col customWidth="1" min="30" max="30" width="19.0"/>
    <col customWidth="1" min="31" max="31" width="23.86"/>
    <col customWidth="1" min="32" max="32" width="14.14"/>
    <col customWidth="1" min="33" max="33" width="20.29"/>
    <col customWidth="1" min="34" max="34" width="18.29"/>
    <col customWidth="1" min="35" max="35" width="4.43"/>
    <col customWidth="1" min="36" max="36" width="6.0"/>
    <col customWidth="1" min="37" max="37" width="20.14"/>
    <col customWidth="1" min="38" max="38" width="14.71"/>
    <col customWidth="1" min="39" max="39" width="20.71"/>
    <col customWidth="1" min="40" max="40" width="7.57"/>
  </cols>
  <sheetData>
    <row r="1" ht="24.75" customHeight="1">
      <c r="A1" s="420" t="s">
        <v>775</v>
      </c>
      <c r="B1" s="392"/>
      <c r="C1" s="392"/>
      <c r="D1" s="392"/>
      <c r="E1" s="392"/>
      <c r="F1" s="392"/>
      <c r="G1" s="392"/>
      <c r="H1" s="392"/>
      <c r="I1" s="392"/>
      <c r="J1" s="392"/>
      <c r="K1" s="392"/>
      <c r="L1" s="392"/>
      <c r="M1" s="392"/>
      <c r="N1" s="392"/>
      <c r="O1" s="392"/>
      <c r="P1" s="392"/>
      <c r="Q1" s="392"/>
      <c r="R1" s="392"/>
      <c r="S1" s="392"/>
      <c r="T1" s="392"/>
      <c r="U1" s="392"/>
      <c r="V1" s="392"/>
      <c r="W1" s="392"/>
      <c r="X1" s="392"/>
      <c r="Y1" s="392"/>
      <c r="Z1" s="392"/>
      <c r="AA1" s="392"/>
      <c r="AB1" s="392"/>
      <c r="AC1" s="438"/>
      <c r="AD1" s="438"/>
      <c r="AE1" s="85"/>
      <c r="AF1" s="85"/>
      <c r="AG1" s="85"/>
      <c r="AH1" s="85"/>
      <c r="AI1" s="85"/>
      <c r="AJ1" s="85"/>
      <c r="AK1" s="83"/>
      <c r="AL1" s="83"/>
      <c r="AM1" s="83"/>
      <c r="AN1" s="83"/>
    </row>
    <row r="2">
      <c r="A2" s="107"/>
      <c r="B2" s="108"/>
      <c r="C2" s="439" t="s">
        <v>776</v>
      </c>
      <c r="D2" s="3"/>
      <c r="E2" s="440" t="s">
        <v>777</v>
      </c>
      <c r="F2" s="108"/>
      <c r="G2" s="440" t="s">
        <v>778</v>
      </c>
      <c r="H2" s="108"/>
      <c r="I2" s="111" t="s">
        <v>779</v>
      </c>
      <c r="J2" s="108"/>
      <c r="K2" s="111" t="s">
        <v>780</v>
      </c>
      <c r="L2" s="108"/>
      <c r="M2" s="111" t="s">
        <v>781</v>
      </c>
      <c r="N2" s="108"/>
      <c r="O2" s="111"/>
      <c r="P2" s="108"/>
      <c r="Q2" s="111" t="s">
        <v>782</v>
      </c>
      <c r="R2" s="108"/>
      <c r="S2" s="111" t="s">
        <v>783</v>
      </c>
      <c r="T2" s="108"/>
      <c r="U2" s="441" t="s">
        <v>784</v>
      </c>
      <c r="V2" s="3"/>
      <c r="W2" s="111"/>
      <c r="X2" s="108"/>
      <c r="Y2" s="442" t="s">
        <v>785</v>
      </c>
      <c r="Z2" s="108"/>
      <c r="AA2" s="440" t="s">
        <v>786</v>
      </c>
      <c r="AB2" s="108"/>
      <c r="AC2" s="440" t="s">
        <v>787</v>
      </c>
      <c r="AD2" s="108"/>
      <c r="AE2" s="148" t="s">
        <v>788</v>
      </c>
      <c r="AF2" s="3"/>
      <c r="AG2" s="443" t="s">
        <v>789</v>
      </c>
      <c r="AH2" s="3"/>
      <c r="AI2" s="111"/>
      <c r="AJ2" s="112"/>
      <c r="AK2" s="148" t="s">
        <v>790</v>
      </c>
      <c r="AL2" s="3"/>
      <c r="AM2" s="148" t="s">
        <v>791</v>
      </c>
      <c r="AN2" s="3"/>
    </row>
    <row r="3" ht="15.75" customHeight="1">
      <c r="A3" s="13" t="s">
        <v>13</v>
      </c>
      <c r="B3" s="14" t="s">
        <v>14</v>
      </c>
      <c r="C3" s="15"/>
      <c r="D3" s="16"/>
      <c r="E3" s="15"/>
      <c r="F3" s="16"/>
      <c r="G3" s="27"/>
      <c r="H3" s="27"/>
      <c r="I3" s="15"/>
      <c r="J3" s="16"/>
      <c r="K3" s="15"/>
      <c r="L3" s="16"/>
      <c r="M3" s="25"/>
      <c r="N3" s="16"/>
      <c r="O3" s="23" t="s">
        <v>13</v>
      </c>
      <c r="P3" s="64" t="s">
        <v>14</v>
      </c>
      <c r="Q3" s="15"/>
      <c r="R3" s="16"/>
      <c r="S3" s="15"/>
      <c r="T3" s="16"/>
      <c r="U3" s="61"/>
      <c r="V3" s="22"/>
      <c r="W3" s="23" t="s">
        <v>13</v>
      </c>
      <c r="X3" s="64" t="s">
        <v>14</v>
      </c>
      <c r="Y3" s="27"/>
      <c r="Z3" s="16"/>
      <c r="AA3" s="15"/>
      <c r="AB3" s="16"/>
      <c r="AC3" s="15"/>
      <c r="AD3" s="16"/>
      <c r="AE3" s="15"/>
      <c r="AF3" s="16"/>
      <c r="AG3" s="15"/>
      <c r="AH3" s="16"/>
      <c r="AI3" s="23" t="s">
        <v>13</v>
      </c>
      <c r="AJ3" s="64" t="s">
        <v>14</v>
      </c>
      <c r="AK3" s="61"/>
      <c r="AL3" s="146"/>
      <c r="AM3" s="15"/>
      <c r="AN3" s="16"/>
    </row>
    <row r="4">
      <c r="A4" s="29"/>
      <c r="B4" s="29"/>
      <c r="C4" s="30"/>
      <c r="D4" s="31"/>
      <c r="E4" s="30"/>
      <c r="F4" s="31"/>
      <c r="G4" s="42"/>
      <c r="H4" s="42"/>
      <c r="I4" s="30"/>
      <c r="J4" s="31"/>
      <c r="K4" s="30"/>
      <c r="L4" s="31"/>
      <c r="M4" s="198"/>
      <c r="N4" s="31"/>
      <c r="O4" s="29"/>
      <c r="P4" s="29"/>
      <c r="Q4" s="30"/>
      <c r="R4" s="31"/>
      <c r="S4" s="30"/>
      <c r="T4" s="31"/>
      <c r="U4" s="47"/>
      <c r="V4" s="37"/>
      <c r="W4" s="29"/>
      <c r="X4" s="29"/>
      <c r="Y4" s="42"/>
      <c r="Z4" s="31"/>
      <c r="AA4" s="30"/>
      <c r="AB4" s="31"/>
      <c r="AC4" s="30"/>
      <c r="AD4" s="31"/>
      <c r="AE4" s="30"/>
      <c r="AF4" s="31"/>
      <c r="AG4" s="30"/>
      <c r="AH4" s="31"/>
      <c r="AI4" s="29"/>
      <c r="AJ4" s="29"/>
      <c r="AK4" s="47"/>
      <c r="AL4" s="38"/>
      <c r="AM4" s="30"/>
      <c r="AN4" s="31"/>
    </row>
    <row r="5">
      <c r="A5" s="29"/>
      <c r="B5" s="29"/>
      <c r="C5" s="30"/>
      <c r="D5" s="31"/>
      <c r="E5" s="30"/>
      <c r="F5" s="31"/>
      <c r="G5" s="42"/>
      <c r="H5" s="42"/>
      <c r="I5" s="30"/>
      <c r="J5" s="31"/>
      <c r="K5" s="30"/>
      <c r="L5" s="31"/>
      <c r="M5" s="30"/>
      <c r="N5" s="31"/>
      <c r="O5" s="29"/>
      <c r="P5" s="29"/>
      <c r="Q5" s="30"/>
      <c r="R5" s="31"/>
      <c r="S5" s="30"/>
      <c r="T5" s="31"/>
      <c r="U5" s="30"/>
      <c r="V5" s="42"/>
      <c r="W5" s="29"/>
      <c r="X5" s="29"/>
      <c r="Y5" s="42"/>
      <c r="Z5" s="31"/>
      <c r="AA5" s="30"/>
      <c r="AB5" s="31"/>
      <c r="AC5" s="30"/>
      <c r="AD5" s="31"/>
      <c r="AE5" s="30"/>
      <c r="AF5" s="31"/>
      <c r="AG5" s="30"/>
      <c r="AH5" s="31"/>
      <c r="AI5" s="29"/>
      <c r="AJ5" s="29"/>
      <c r="AK5" s="30"/>
      <c r="AL5" s="31"/>
      <c r="AM5" s="30"/>
      <c r="AN5" s="31"/>
    </row>
    <row r="6">
      <c r="A6" s="29"/>
      <c r="B6" s="29"/>
      <c r="C6" s="30"/>
      <c r="D6" s="31"/>
      <c r="E6" s="30"/>
      <c r="F6" s="31"/>
      <c r="G6" s="42"/>
      <c r="H6" s="42"/>
      <c r="I6" s="30"/>
      <c r="J6" s="31"/>
      <c r="K6" s="30"/>
      <c r="L6" s="31"/>
      <c r="M6" s="51"/>
      <c r="N6" s="52"/>
      <c r="O6" s="29"/>
      <c r="P6" s="29"/>
      <c r="Q6" s="30"/>
      <c r="R6" s="31"/>
      <c r="S6" s="30"/>
      <c r="T6" s="31"/>
      <c r="U6" s="30"/>
      <c r="V6" s="42"/>
      <c r="W6" s="29"/>
      <c r="X6" s="29"/>
      <c r="Y6" s="42"/>
      <c r="Z6" s="31"/>
      <c r="AA6" s="30"/>
      <c r="AB6" s="31"/>
      <c r="AC6" s="30"/>
      <c r="AD6" s="31"/>
      <c r="AE6" s="51"/>
      <c r="AF6" s="52"/>
      <c r="AG6" s="51"/>
      <c r="AH6" s="52"/>
      <c r="AI6" s="29"/>
      <c r="AJ6" s="29"/>
      <c r="AK6" s="30"/>
      <c r="AL6" s="31"/>
      <c r="AM6" s="30"/>
      <c r="AN6" s="31"/>
    </row>
    <row r="7">
      <c r="A7" s="29"/>
      <c r="B7" s="14">
        <v>0.4131944444444444</v>
      </c>
      <c r="C7" s="15"/>
      <c r="D7" s="16"/>
      <c r="E7" s="61"/>
      <c r="F7" s="146"/>
      <c r="G7" s="22"/>
      <c r="H7" s="22"/>
      <c r="I7" s="15"/>
      <c r="J7" s="16"/>
      <c r="K7" s="15"/>
      <c r="L7" s="16"/>
      <c r="M7" s="85"/>
      <c r="N7" s="16"/>
      <c r="O7" s="29"/>
      <c r="P7" s="64">
        <v>0.4131944444444444</v>
      </c>
      <c r="Q7" s="15"/>
      <c r="R7" s="16"/>
      <c r="S7" s="15"/>
      <c r="T7" s="27"/>
      <c r="U7" s="444" t="s">
        <v>792</v>
      </c>
      <c r="V7" s="445" t="s">
        <v>94</v>
      </c>
      <c r="W7" s="29"/>
      <c r="X7" s="64">
        <v>0.4131944444444444</v>
      </c>
      <c r="Y7" s="27"/>
      <c r="Z7" s="16"/>
      <c r="AA7" s="15"/>
      <c r="AB7" s="16"/>
      <c r="AC7" s="15"/>
      <c r="AD7" s="16"/>
      <c r="AE7" s="15"/>
      <c r="AF7" s="16"/>
      <c r="AG7" s="15"/>
      <c r="AH7" s="16"/>
      <c r="AI7" s="29"/>
      <c r="AJ7" s="64">
        <v>0.4131944444444444</v>
      </c>
      <c r="AK7" s="59"/>
      <c r="AL7" s="60"/>
      <c r="AM7" s="27"/>
      <c r="AN7" s="16"/>
    </row>
    <row r="8">
      <c r="A8" s="29"/>
      <c r="B8" s="29"/>
      <c r="C8" s="30"/>
      <c r="D8" s="31"/>
      <c r="E8" s="47"/>
      <c r="F8" s="38"/>
      <c r="G8" s="37"/>
      <c r="H8" s="37"/>
      <c r="I8" s="30"/>
      <c r="J8" s="31"/>
      <c r="K8" s="30"/>
      <c r="L8" s="31"/>
      <c r="M8" s="85"/>
      <c r="N8" s="31"/>
      <c r="O8" s="29"/>
      <c r="P8" s="29"/>
      <c r="Q8" s="30"/>
      <c r="R8" s="31"/>
      <c r="S8" s="30"/>
      <c r="T8" s="42"/>
      <c r="U8" s="446" t="s">
        <v>793</v>
      </c>
      <c r="V8" s="447" t="s">
        <v>794</v>
      </c>
      <c r="W8" s="29"/>
      <c r="X8" s="29"/>
      <c r="Y8" s="42"/>
      <c r="Z8" s="31"/>
      <c r="AA8" s="30"/>
      <c r="AB8" s="31"/>
      <c r="AC8" s="30"/>
      <c r="AD8" s="31"/>
      <c r="AE8" s="30"/>
      <c r="AF8" s="31"/>
      <c r="AG8" s="30"/>
      <c r="AH8" s="31"/>
      <c r="AI8" s="29"/>
      <c r="AJ8" s="29"/>
      <c r="AK8" s="66"/>
      <c r="AL8" s="67"/>
      <c r="AM8" s="42"/>
      <c r="AN8" s="31"/>
    </row>
    <row r="9">
      <c r="A9" s="29"/>
      <c r="B9" s="29"/>
      <c r="C9" s="30"/>
      <c r="D9" s="31"/>
      <c r="E9" s="30"/>
      <c r="F9" s="31"/>
      <c r="G9" s="42"/>
      <c r="H9" s="42"/>
      <c r="I9" s="30"/>
      <c r="J9" s="31"/>
      <c r="K9" s="30"/>
      <c r="L9" s="31"/>
      <c r="M9" s="81" t="s">
        <v>795</v>
      </c>
      <c r="N9" s="38" t="s">
        <v>26</v>
      </c>
      <c r="O9" s="29"/>
      <c r="P9" s="29"/>
      <c r="Q9" s="30"/>
      <c r="R9" s="31"/>
      <c r="S9" s="81" t="s">
        <v>795</v>
      </c>
      <c r="T9" s="37" t="s">
        <v>26</v>
      </c>
      <c r="U9" s="448" t="s">
        <v>796</v>
      </c>
      <c r="V9" s="449" t="s">
        <v>26</v>
      </c>
      <c r="W9" s="29"/>
      <c r="X9" s="29"/>
      <c r="Y9" s="42"/>
      <c r="Z9" s="31"/>
      <c r="AA9" s="30"/>
      <c r="AB9" s="31"/>
      <c r="AC9" s="30"/>
      <c r="AD9" s="31"/>
      <c r="AE9" s="30"/>
      <c r="AF9" s="31"/>
      <c r="AG9" s="30"/>
      <c r="AH9" s="31"/>
      <c r="AI9" s="29"/>
      <c r="AJ9" s="29"/>
      <c r="AK9" s="47"/>
      <c r="AL9" s="38"/>
      <c r="AM9" s="42"/>
      <c r="AN9" s="31"/>
    </row>
    <row r="10">
      <c r="A10" s="29"/>
      <c r="B10" s="29"/>
      <c r="C10" s="51"/>
      <c r="D10" s="52"/>
      <c r="E10" s="30"/>
      <c r="F10" s="31"/>
      <c r="G10" s="42"/>
      <c r="H10" s="42"/>
      <c r="I10" s="51"/>
      <c r="J10" s="52"/>
      <c r="K10" s="30"/>
      <c r="L10" s="31"/>
      <c r="M10" s="56" t="s">
        <v>797</v>
      </c>
      <c r="N10" s="57" t="s">
        <v>794</v>
      </c>
      <c r="O10" s="29"/>
      <c r="P10" s="29"/>
      <c r="Q10" s="51"/>
      <c r="R10" s="52"/>
      <c r="S10" s="56" t="s">
        <v>797</v>
      </c>
      <c r="T10" s="295" t="s">
        <v>794</v>
      </c>
      <c r="U10" s="450" t="s">
        <v>798</v>
      </c>
      <c r="V10" s="451" t="s">
        <v>799</v>
      </c>
      <c r="W10" s="29"/>
      <c r="X10" s="29"/>
      <c r="Y10" s="42"/>
      <c r="Z10" s="31"/>
      <c r="AA10" s="30"/>
      <c r="AB10" s="31"/>
      <c r="AC10" s="30"/>
      <c r="AD10" s="31"/>
      <c r="AE10" s="51"/>
      <c r="AF10" s="52"/>
      <c r="AG10" s="51"/>
      <c r="AH10" s="52"/>
      <c r="AI10" s="29"/>
      <c r="AJ10" s="29"/>
      <c r="AK10" s="56"/>
      <c r="AL10" s="57"/>
      <c r="AM10" s="42"/>
      <c r="AN10" s="31"/>
    </row>
    <row r="11">
      <c r="A11" s="29"/>
      <c r="B11" s="14">
        <v>0.4861111111111111</v>
      </c>
      <c r="C11" s="85"/>
      <c r="D11" s="85"/>
      <c r="E11" s="59"/>
      <c r="F11" s="60"/>
      <c r="G11" s="59"/>
      <c r="H11" s="60"/>
      <c r="I11" s="85"/>
      <c r="J11" s="85"/>
      <c r="K11" s="15"/>
      <c r="L11" s="16"/>
      <c r="O11" s="29"/>
      <c r="P11" s="64">
        <v>0.4861111111111111</v>
      </c>
      <c r="Q11" s="15"/>
      <c r="R11" s="16"/>
      <c r="U11" s="446" t="s">
        <v>800</v>
      </c>
      <c r="V11" s="447" t="s">
        <v>94</v>
      </c>
      <c r="W11" s="29"/>
      <c r="X11" s="64">
        <v>0.4861111111111111</v>
      </c>
      <c r="Y11" s="27"/>
      <c r="Z11" s="16"/>
      <c r="AA11" s="15"/>
      <c r="AB11" s="16"/>
      <c r="AC11" s="15"/>
      <c r="AD11" s="16"/>
      <c r="AE11" s="15"/>
      <c r="AF11" s="16"/>
      <c r="AG11" s="15"/>
      <c r="AH11" s="16"/>
      <c r="AI11" s="29"/>
      <c r="AJ11" s="64">
        <v>0.4861111111111111</v>
      </c>
      <c r="AK11" s="61"/>
      <c r="AL11" s="146"/>
      <c r="AM11" s="15"/>
      <c r="AN11" s="16"/>
    </row>
    <row r="12">
      <c r="A12" s="29"/>
      <c r="B12" s="29"/>
      <c r="C12" s="85"/>
      <c r="D12" s="85"/>
      <c r="E12" s="66"/>
      <c r="F12" s="67"/>
      <c r="G12" s="66"/>
      <c r="H12" s="67"/>
      <c r="I12" s="85"/>
      <c r="J12" s="85"/>
      <c r="K12" s="30"/>
      <c r="L12" s="31"/>
      <c r="O12" s="29"/>
      <c r="P12" s="29"/>
      <c r="Q12" s="30"/>
      <c r="R12" s="31"/>
      <c r="U12" s="446" t="s">
        <v>793</v>
      </c>
      <c r="V12" s="447" t="s">
        <v>794</v>
      </c>
      <c r="W12" s="29"/>
      <c r="X12" s="29"/>
      <c r="Y12" s="42"/>
      <c r="Z12" s="31"/>
      <c r="AA12" s="30"/>
      <c r="AB12" s="31"/>
      <c r="AC12" s="30"/>
      <c r="AD12" s="31"/>
      <c r="AE12" s="30"/>
      <c r="AF12" s="31"/>
      <c r="AG12" s="30"/>
      <c r="AH12" s="31"/>
      <c r="AI12" s="29"/>
      <c r="AJ12" s="29"/>
      <c r="AK12" s="47"/>
      <c r="AL12" s="38"/>
      <c r="AM12" s="30"/>
      <c r="AN12" s="31"/>
    </row>
    <row r="13">
      <c r="A13" s="29"/>
      <c r="B13" s="29"/>
      <c r="C13" s="85"/>
      <c r="D13" s="85"/>
      <c r="E13" s="66"/>
      <c r="F13" s="67"/>
      <c r="G13" s="66"/>
      <c r="H13" s="67"/>
      <c r="I13" s="81" t="s">
        <v>801</v>
      </c>
      <c r="J13" s="81" t="s">
        <v>26</v>
      </c>
      <c r="K13" s="30"/>
      <c r="L13" s="31"/>
      <c r="M13" s="85"/>
      <c r="N13" s="85"/>
      <c r="O13" s="29"/>
      <c r="P13" s="29"/>
      <c r="Q13" s="30"/>
      <c r="R13" s="31"/>
      <c r="S13" s="85"/>
      <c r="T13" s="85"/>
      <c r="U13" s="448" t="s">
        <v>802</v>
      </c>
      <c r="V13" s="449" t="s">
        <v>26</v>
      </c>
      <c r="W13" s="29"/>
      <c r="X13" s="29"/>
      <c r="Y13" s="42"/>
      <c r="Z13" s="31"/>
      <c r="AA13" s="30"/>
      <c r="AB13" s="31"/>
      <c r="AC13" s="30"/>
      <c r="AD13" s="31"/>
      <c r="AE13" s="30"/>
      <c r="AF13" s="31"/>
      <c r="AG13" s="30"/>
      <c r="AH13" s="31"/>
      <c r="AI13" s="29"/>
      <c r="AJ13" s="29"/>
      <c r="AK13" s="30"/>
      <c r="AL13" s="31"/>
      <c r="AM13" s="30"/>
      <c r="AN13" s="31"/>
    </row>
    <row r="14">
      <c r="A14" s="29"/>
      <c r="B14" s="29"/>
      <c r="C14" s="85"/>
      <c r="D14" s="85"/>
      <c r="E14" s="90"/>
      <c r="F14" s="91"/>
      <c r="G14" s="90"/>
      <c r="H14" s="91"/>
      <c r="I14" s="81" t="s">
        <v>803</v>
      </c>
      <c r="J14" s="81" t="s">
        <v>804</v>
      </c>
      <c r="K14" s="30"/>
      <c r="L14" s="31"/>
      <c r="M14" s="85"/>
      <c r="N14" s="85"/>
      <c r="O14" s="29"/>
      <c r="P14" s="29"/>
      <c r="Q14" s="30"/>
      <c r="R14" s="31"/>
      <c r="S14" s="85"/>
      <c r="T14" s="85"/>
      <c r="U14" s="450" t="s">
        <v>798</v>
      </c>
      <c r="V14" s="451" t="s">
        <v>799</v>
      </c>
      <c r="W14" s="29"/>
      <c r="X14" s="29"/>
      <c r="Y14" s="42"/>
      <c r="Z14" s="31"/>
      <c r="AA14" s="30"/>
      <c r="AB14" s="31"/>
      <c r="AC14" s="30"/>
      <c r="AD14" s="31"/>
      <c r="AE14" s="51"/>
      <c r="AF14" s="52"/>
      <c r="AG14" s="51"/>
      <c r="AH14" s="52"/>
      <c r="AI14" s="29"/>
      <c r="AJ14" s="29"/>
      <c r="AK14" s="51"/>
      <c r="AL14" s="52"/>
      <c r="AM14" s="30"/>
      <c r="AN14" s="31"/>
    </row>
    <row r="15">
      <c r="A15" s="29"/>
      <c r="B15" s="14">
        <v>0.5659722222222222</v>
      </c>
      <c r="C15" s="15"/>
      <c r="D15" s="16"/>
      <c r="E15" s="264"/>
      <c r="F15" s="22"/>
      <c r="G15" s="61"/>
      <c r="H15" s="146"/>
      <c r="I15" s="15"/>
      <c r="J15" s="16"/>
      <c r="K15" s="15"/>
      <c r="L15" s="16"/>
      <c r="M15" s="15"/>
      <c r="N15" s="16"/>
      <c r="O15" s="29"/>
      <c r="P15" s="64">
        <v>0.5659722222222222</v>
      </c>
      <c r="Q15" s="15"/>
      <c r="R15" s="16"/>
      <c r="S15" s="15"/>
      <c r="T15" s="16"/>
      <c r="U15" s="444" t="s">
        <v>792</v>
      </c>
      <c r="V15" s="445" t="s">
        <v>94</v>
      </c>
      <c r="W15" s="29"/>
      <c r="X15" s="64">
        <v>0.5659722222222222</v>
      </c>
      <c r="Y15" s="27"/>
      <c r="Z15" s="16"/>
      <c r="AA15" s="15"/>
      <c r="AB15" s="16"/>
      <c r="AC15" s="15"/>
      <c r="AD15" s="16"/>
      <c r="AE15" s="15"/>
      <c r="AF15" s="16"/>
      <c r="AG15" s="15"/>
      <c r="AH15" s="16"/>
      <c r="AI15" s="29"/>
      <c r="AJ15" s="64">
        <v>0.5659722222222222</v>
      </c>
      <c r="AK15" s="59"/>
      <c r="AL15" s="60"/>
      <c r="AM15" s="15"/>
      <c r="AN15" s="16"/>
    </row>
    <row r="16">
      <c r="A16" s="29"/>
      <c r="B16" s="29"/>
      <c r="C16" s="30"/>
      <c r="D16" s="31"/>
      <c r="E16" s="252"/>
      <c r="F16" s="37"/>
      <c r="G16" s="47"/>
      <c r="H16" s="38"/>
      <c r="I16" s="30"/>
      <c r="J16" s="31"/>
      <c r="K16" s="30"/>
      <c r="L16" s="31"/>
      <c r="M16" s="30"/>
      <c r="N16" s="31"/>
      <c r="O16" s="29"/>
      <c r="P16" s="29"/>
      <c r="Q16" s="30"/>
      <c r="R16" s="31"/>
      <c r="S16" s="30"/>
      <c r="T16" s="31"/>
      <c r="U16" s="446" t="s">
        <v>805</v>
      </c>
      <c r="V16" s="447" t="s">
        <v>794</v>
      </c>
      <c r="W16" s="29"/>
      <c r="X16" s="29"/>
      <c r="Y16" s="42"/>
      <c r="Z16" s="31"/>
      <c r="AA16" s="30"/>
      <c r="AB16" s="31"/>
      <c r="AC16" s="30"/>
      <c r="AD16" s="31"/>
      <c r="AE16" s="30"/>
      <c r="AF16" s="31"/>
      <c r="AG16" s="30"/>
      <c r="AH16" s="31"/>
      <c r="AI16" s="29"/>
      <c r="AJ16" s="29"/>
      <c r="AK16" s="66"/>
      <c r="AL16" s="67"/>
      <c r="AM16" s="30"/>
      <c r="AN16" s="31"/>
    </row>
    <row r="17">
      <c r="A17" s="29"/>
      <c r="B17" s="29"/>
      <c r="C17" s="30"/>
      <c r="D17" s="31"/>
      <c r="E17" s="30"/>
      <c r="F17" s="31"/>
      <c r="G17" s="30"/>
      <c r="H17" s="31"/>
      <c r="I17" s="81" t="s">
        <v>801</v>
      </c>
      <c r="J17" s="81" t="s">
        <v>26</v>
      </c>
      <c r="K17" s="30"/>
      <c r="L17" s="31"/>
      <c r="M17" s="81" t="s">
        <v>795</v>
      </c>
      <c r="N17" s="38" t="s">
        <v>26</v>
      </c>
      <c r="O17" s="29"/>
      <c r="P17" s="29"/>
      <c r="Q17" s="30"/>
      <c r="R17" s="31"/>
      <c r="S17" s="81" t="s">
        <v>795</v>
      </c>
      <c r="T17" s="38" t="s">
        <v>26</v>
      </c>
      <c r="U17" s="448" t="s">
        <v>802</v>
      </c>
      <c r="V17" s="449" t="s">
        <v>26</v>
      </c>
      <c r="W17" s="29"/>
      <c r="X17" s="29"/>
      <c r="Y17" s="42"/>
      <c r="Z17" s="31"/>
      <c r="AA17" s="30"/>
      <c r="AB17" s="31"/>
      <c r="AC17" s="30"/>
      <c r="AD17" s="31"/>
      <c r="AE17" s="30"/>
      <c r="AF17" s="31"/>
      <c r="AG17" s="30"/>
      <c r="AH17" s="31"/>
      <c r="AI17" s="29"/>
      <c r="AJ17" s="29"/>
      <c r="AK17" s="66"/>
      <c r="AL17" s="67"/>
      <c r="AM17" s="30"/>
      <c r="AN17" s="31"/>
    </row>
    <row r="18">
      <c r="A18" s="29"/>
      <c r="B18" s="77"/>
      <c r="C18" s="30"/>
      <c r="D18" s="31"/>
      <c r="E18" s="30"/>
      <c r="F18" s="31"/>
      <c r="G18" s="30"/>
      <c r="H18" s="31"/>
      <c r="I18" s="81" t="s">
        <v>797</v>
      </c>
      <c r="J18" s="81" t="s">
        <v>804</v>
      </c>
      <c r="K18" s="30"/>
      <c r="L18" s="31"/>
      <c r="M18" s="56" t="s">
        <v>803</v>
      </c>
      <c r="N18" s="57" t="s">
        <v>794</v>
      </c>
      <c r="O18" s="29"/>
      <c r="P18" s="77"/>
      <c r="Q18" s="30"/>
      <c r="R18" s="31"/>
      <c r="S18" s="56" t="s">
        <v>803</v>
      </c>
      <c r="T18" s="57" t="s">
        <v>794</v>
      </c>
      <c r="U18" s="450" t="s">
        <v>798</v>
      </c>
      <c r="V18" s="451" t="s">
        <v>799</v>
      </c>
      <c r="W18" s="29"/>
      <c r="X18" s="77"/>
      <c r="Y18" s="42"/>
      <c r="Z18" s="31"/>
      <c r="AA18" s="30"/>
      <c r="AB18" s="31"/>
      <c r="AC18" s="30"/>
      <c r="AD18" s="31"/>
      <c r="AE18" s="51"/>
      <c r="AF18" s="52"/>
      <c r="AG18" s="51"/>
      <c r="AH18" s="52"/>
      <c r="AI18" s="29"/>
      <c r="AJ18" s="77"/>
      <c r="AK18" s="90"/>
      <c r="AL18" s="91"/>
      <c r="AM18" s="30"/>
      <c r="AN18" s="31"/>
    </row>
    <row r="19">
      <c r="A19" s="29"/>
      <c r="B19" s="14">
        <v>0.638888888888889</v>
      </c>
      <c r="C19" s="15"/>
      <c r="D19" s="16"/>
      <c r="E19" s="61"/>
      <c r="F19" s="146"/>
      <c r="G19" s="61"/>
      <c r="H19" s="146"/>
      <c r="I19" s="15"/>
      <c r="J19" s="27"/>
      <c r="K19" s="59"/>
      <c r="L19" s="60"/>
      <c r="M19" s="15"/>
      <c r="N19" s="16"/>
      <c r="O19" s="29"/>
      <c r="P19" s="64">
        <v>0.638888888888889</v>
      </c>
      <c r="Q19" s="15"/>
      <c r="R19" s="16"/>
      <c r="S19" s="15"/>
      <c r="T19" s="27"/>
      <c r="U19" s="444" t="s">
        <v>800</v>
      </c>
      <c r="V19" s="445" t="s">
        <v>94</v>
      </c>
      <c r="W19" s="29"/>
      <c r="X19" s="64">
        <v>0.638888888888889</v>
      </c>
      <c r="Y19" s="27"/>
      <c r="Z19" s="16"/>
      <c r="AA19" s="15"/>
      <c r="AB19" s="16"/>
      <c r="AC19" s="15"/>
      <c r="AD19" s="16"/>
      <c r="AE19" s="15"/>
      <c r="AF19" s="16"/>
      <c r="AG19" s="15"/>
      <c r="AH19" s="16"/>
      <c r="AI19" s="29"/>
      <c r="AJ19" s="64">
        <v>0.638888888888889</v>
      </c>
      <c r="AK19" s="61"/>
      <c r="AL19" s="146"/>
      <c r="AM19" s="15"/>
      <c r="AN19" s="16"/>
    </row>
    <row r="20">
      <c r="A20" s="29"/>
      <c r="B20" s="29"/>
      <c r="C20" s="30"/>
      <c r="D20" s="31"/>
      <c r="E20" s="47"/>
      <c r="F20" s="38"/>
      <c r="G20" s="47"/>
      <c r="H20" s="38"/>
      <c r="I20" s="30"/>
      <c r="J20" s="42"/>
      <c r="K20" s="66"/>
      <c r="L20" s="67"/>
      <c r="M20" s="30"/>
      <c r="N20" s="31"/>
      <c r="O20" s="29"/>
      <c r="P20" s="29"/>
      <c r="Q20" s="30"/>
      <c r="R20" s="31"/>
      <c r="S20" s="30"/>
      <c r="T20" s="42"/>
      <c r="U20" s="446" t="s">
        <v>805</v>
      </c>
      <c r="V20" s="447" t="s">
        <v>794</v>
      </c>
      <c r="W20" s="29"/>
      <c r="X20" s="29"/>
      <c r="Y20" s="42"/>
      <c r="Z20" s="31"/>
      <c r="AA20" s="30"/>
      <c r="AB20" s="31"/>
      <c r="AC20" s="30"/>
      <c r="AD20" s="31"/>
      <c r="AE20" s="30"/>
      <c r="AF20" s="31"/>
      <c r="AG20" s="30"/>
      <c r="AH20" s="31"/>
      <c r="AI20" s="29"/>
      <c r="AJ20" s="29"/>
      <c r="AK20" s="47"/>
      <c r="AL20" s="38"/>
      <c r="AM20" s="30"/>
      <c r="AN20" s="31"/>
    </row>
    <row r="21" ht="15.75" customHeight="1">
      <c r="A21" s="29"/>
      <c r="B21" s="29"/>
      <c r="C21" s="30"/>
      <c r="D21" s="31"/>
      <c r="E21" s="30"/>
      <c r="F21" s="31"/>
      <c r="G21" s="30"/>
      <c r="H21" s="31"/>
      <c r="I21" s="30"/>
      <c r="J21" s="42"/>
      <c r="K21" s="47"/>
      <c r="L21" s="38"/>
      <c r="M21" s="30"/>
      <c r="N21" s="31"/>
      <c r="O21" s="29"/>
      <c r="P21" s="29"/>
      <c r="Q21" s="30"/>
      <c r="R21" s="31"/>
      <c r="S21" s="30"/>
      <c r="T21" s="42"/>
      <c r="U21" s="36"/>
      <c r="V21" s="43"/>
      <c r="W21" s="29"/>
      <c r="X21" s="29"/>
      <c r="Y21" s="42"/>
      <c r="Z21" s="31"/>
      <c r="AA21" s="30"/>
      <c r="AB21" s="31"/>
      <c r="AC21" s="30"/>
      <c r="AD21" s="31"/>
      <c r="AE21" s="30"/>
      <c r="AF21" s="31"/>
      <c r="AG21" s="30"/>
      <c r="AH21" s="31"/>
      <c r="AI21" s="29"/>
      <c r="AJ21" s="29"/>
      <c r="AK21" s="30"/>
      <c r="AL21" s="31"/>
      <c r="AM21" s="30"/>
      <c r="AN21" s="31"/>
    </row>
    <row r="22" ht="15.75" customHeight="1">
      <c r="A22" s="29"/>
      <c r="B22" s="29"/>
      <c r="C22" s="51"/>
      <c r="D22" s="52"/>
      <c r="E22" s="30"/>
      <c r="F22" s="31"/>
      <c r="G22" s="51"/>
      <c r="H22" s="52"/>
      <c r="I22" s="51"/>
      <c r="J22" s="58"/>
      <c r="K22" s="56"/>
      <c r="L22" s="57"/>
      <c r="M22" s="51"/>
      <c r="N22" s="52"/>
      <c r="O22" s="29"/>
      <c r="P22" s="29"/>
      <c r="Q22" s="51"/>
      <c r="R22" s="52"/>
      <c r="S22" s="51"/>
      <c r="T22" s="58"/>
      <c r="U22" s="78"/>
      <c r="V22" s="79"/>
      <c r="W22" s="29"/>
      <c r="X22" s="29"/>
      <c r="Y22" s="58"/>
      <c r="Z22" s="52"/>
      <c r="AA22" s="51"/>
      <c r="AB22" s="52"/>
      <c r="AC22" s="51"/>
      <c r="AD22" s="52"/>
      <c r="AE22" s="51"/>
      <c r="AF22" s="52"/>
      <c r="AG22" s="51"/>
      <c r="AH22" s="52"/>
      <c r="AI22" s="29"/>
      <c r="AJ22" s="29"/>
      <c r="AK22" s="51"/>
      <c r="AL22" s="52"/>
      <c r="AM22" s="51"/>
      <c r="AN22" s="52"/>
    </row>
    <row r="23" ht="15.75" customHeight="1">
      <c r="A23" s="29"/>
      <c r="B23" s="14">
        <v>0.7118055555555555</v>
      </c>
      <c r="C23" s="30"/>
      <c r="D23" s="31"/>
      <c r="E23" s="61"/>
      <c r="F23" s="146"/>
      <c r="G23" s="37"/>
      <c r="H23" s="37"/>
      <c r="I23" s="30"/>
      <c r="J23" s="31"/>
      <c r="K23" s="30"/>
      <c r="L23" s="31"/>
      <c r="M23" s="30"/>
      <c r="N23" s="31"/>
      <c r="O23" s="29"/>
      <c r="P23" s="64">
        <v>0.7118055555555555</v>
      </c>
      <c r="Q23" s="30"/>
      <c r="R23" s="31"/>
      <c r="S23" s="30"/>
      <c r="T23" s="31"/>
      <c r="U23" s="30"/>
      <c r="V23" s="42"/>
      <c r="W23" s="29"/>
      <c r="X23" s="64">
        <v>0.7118055555555555</v>
      </c>
      <c r="Y23" s="42"/>
      <c r="Z23" s="31"/>
      <c r="AA23" s="30"/>
      <c r="AB23" s="31"/>
      <c r="AC23" s="15"/>
      <c r="AD23" s="16"/>
      <c r="AE23" s="15"/>
      <c r="AF23" s="16"/>
      <c r="AG23" s="15"/>
      <c r="AH23" s="16"/>
      <c r="AI23" s="29"/>
      <c r="AJ23" s="64">
        <v>0.7118055555555555</v>
      </c>
      <c r="AK23" s="42"/>
      <c r="AL23" s="237"/>
      <c r="AM23" s="30"/>
      <c r="AN23" s="31"/>
    </row>
    <row r="24" ht="15.75" customHeight="1">
      <c r="A24" s="29"/>
      <c r="B24" s="29"/>
      <c r="C24" s="30"/>
      <c r="D24" s="31"/>
      <c r="E24" s="47"/>
      <c r="F24" s="38"/>
      <c r="G24" s="37"/>
      <c r="H24" s="37"/>
      <c r="I24" s="30"/>
      <c r="J24" s="31"/>
      <c r="K24" s="30"/>
      <c r="L24" s="31"/>
      <c r="M24" s="30"/>
      <c r="N24" s="31"/>
      <c r="O24" s="29"/>
      <c r="P24" s="29"/>
      <c r="Q24" s="30"/>
      <c r="R24" s="31"/>
      <c r="S24" s="30"/>
      <c r="T24" s="31"/>
      <c r="U24" s="30"/>
      <c r="V24" s="42"/>
      <c r="W24" s="29"/>
      <c r="X24" s="29"/>
      <c r="Y24" s="42"/>
      <c r="Z24" s="31"/>
      <c r="AA24" s="30"/>
      <c r="AB24" s="31"/>
      <c r="AC24" s="30"/>
      <c r="AD24" s="31"/>
      <c r="AE24" s="30"/>
      <c r="AF24" s="31"/>
      <c r="AG24" s="30"/>
      <c r="AH24" s="31"/>
      <c r="AI24" s="29"/>
      <c r="AJ24" s="29"/>
      <c r="AK24" s="42"/>
      <c r="AL24" s="237"/>
      <c r="AM24" s="30"/>
      <c r="AN24" s="31"/>
    </row>
    <row r="25" ht="15.75" customHeight="1">
      <c r="A25" s="29"/>
      <c r="B25" s="29"/>
      <c r="C25" s="30"/>
      <c r="D25" s="31"/>
      <c r="E25" s="30"/>
      <c r="F25" s="31"/>
      <c r="G25" s="42"/>
      <c r="H25" s="42"/>
      <c r="I25" s="30"/>
      <c r="J25" s="31"/>
      <c r="K25" s="30"/>
      <c r="L25" s="31"/>
      <c r="M25" s="30"/>
      <c r="N25" s="31"/>
      <c r="O25" s="29"/>
      <c r="P25" s="29"/>
      <c r="Q25" s="30"/>
      <c r="R25" s="31"/>
      <c r="S25" s="30"/>
      <c r="T25" s="31"/>
      <c r="U25" s="30"/>
      <c r="V25" s="42"/>
      <c r="W25" s="29"/>
      <c r="X25" s="29"/>
      <c r="Y25" s="42"/>
      <c r="Z25" s="31"/>
      <c r="AA25" s="30"/>
      <c r="AB25" s="31"/>
      <c r="AC25" s="30"/>
      <c r="AD25" s="31"/>
      <c r="AE25" s="30"/>
      <c r="AF25" s="31"/>
      <c r="AG25" s="30"/>
      <c r="AH25" s="31"/>
      <c r="AI25" s="29"/>
      <c r="AJ25" s="29"/>
      <c r="AK25" s="42"/>
      <c r="AL25" s="237"/>
      <c r="AM25" s="30"/>
      <c r="AN25" s="31"/>
    </row>
    <row r="26" ht="15.75" customHeight="1">
      <c r="A26" s="77"/>
      <c r="B26" s="77"/>
      <c r="C26" s="51"/>
      <c r="D26" s="52"/>
      <c r="E26" s="30"/>
      <c r="F26" s="31"/>
      <c r="G26" s="42"/>
      <c r="H26" s="42"/>
      <c r="I26" s="51"/>
      <c r="J26" s="52"/>
      <c r="K26" s="51"/>
      <c r="L26" s="52"/>
      <c r="M26" s="51"/>
      <c r="N26" s="52"/>
      <c r="O26" s="77"/>
      <c r="P26" s="77"/>
      <c r="Q26" s="51"/>
      <c r="R26" s="52"/>
      <c r="S26" s="51"/>
      <c r="T26" s="52"/>
      <c r="U26" s="51"/>
      <c r="V26" s="58"/>
      <c r="W26" s="77"/>
      <c r="X26" s="77"/>
      <c r="Y26" s="58"/>
      <c r="Z26" s="52"/>
      <c r="AA26" s="51"/>
      <c r="AB26" s="52"/>
      <c r="AC26" s="30"/>
      <c r="AD26" s="31"/>
      <c r="AE26" s="51"/>
      <c r="AF26" s="52"/>
      <c r="AG26" s="51"/>
      <c r="AH26" s="52"/>
      <c r="AI26" s="77"/>
      <c r="AJ26" s="77"/>
      <c r="AK26" s="42"/>
      <c r="AL26" s="237"/>
      <c r="AM26" s="51"/>
      <c r="AN26" s="52"/>
    </row>
    <row r="27" ht="15.75" customHeight="1">
      <c r="A27" s="13" t="s">
        <v>50</v>
      </c>
      <c r="B27" s="14" t="s">
        <v>14</v>
      </c>
      <c r="C27" s="15"/>
      <c r="D27" s="16"/>
      <c r="E27" s="15"/>
      <c r="F27" s="16"/>
      <c r="G27" s="27"/>
      <c r="H27" s="27"/>
      <c r="I27" s="15"/>
      <c r="J27" s="16"/>
      <c r="K27" s="15"/>
      <c r="L27" s="16"/>
      <c r="M27" s="15"/>
      <c r="N27" s="16"/>
      <c r="O27" s="23" t="s">
        <v>50</v>
      </c>
      <c r="P27" s="64" t="s">
        <v>14</v>
      </c>
      <c r="Q27" s="15"/>
      <c r="R27" s="16"/>
      <c r="S27" s="15"/>
      <c r="T27" s="16"/>
      <c r="U27" s="61"/>
      <c r="V27" s="27"/>
      <c r="W27" s="328" t="s">
        <v>50</v>
      </c>
      <c r="X27" s="329" t="s">
        <v>14</v>
      </c>
      <c r="Y27" s="247"/>
      <c r="Z27" s="248"/>
      <c r="AA27" s="85"/>
      <c r="AB27" s="85"/>
      <c r="AC27" s="61"/>
      <c r="AD27" s="146"/>
      <c r="AE27" s="61"/>
      <c r="AF27" s="146"/>
      <c r="AG27" s="15"/>
      <c r="AH27" s="16"/>
      <c r="AI27" s="23" t="s">
        <v>50</v>
      </c>
      <c r="AJ27" s="64" t="s">
        <v>14</v>
      </c>
      <c r="AK27" s="15"/>
      <c r="AL27" s="16"/>
      <c r="AM27" s="15"/>
      <c r="AN27" s="16"/>
    </row>
    <row r="28" ht="15.75" customHeight="1">
      <c r="A28" s="29"/>
      <c r="B28" s="29"/>
      <c r="C28" s="30"/>
      <c r="D28" s="31"/>
      <c r="E28" s="30"/>
      <c r="F28" s="31"/>
      <c r="G28" s="42"/>
      <c r="H28" s="42"/>
      <c r="I28" s="30"/>
      <c r="J28" s="31"/>
      <c r="K28" s="30"/>
      <c r="L28" s="31"/>
      <c r="M28" s="30"/>
      <c r="N28" s="31"/>
      <c r="O28" s="29"/>
      <c r="P28" s="29"/>
      <c r="Q28" s="30"/>
      <c r="R28" s="31"/>
      <c r="S28" s="30"/>
      <c r="T28" s="31"/>
      <c r="U28" s="47"/>
      <c r="V28" s="42"/>
      <c r="W28" s="330"/>
      <c r="X28" s="331"/>
      <c r="Y28" s="249"/>
      <c r="Z28" s="237"/>
      <c r="AA28" s="85"/>
      <c r="AB28" s="85"/>
      <c r="AC28" s="47"/>
      <c r="AD28" s="38"/>
      <c r="AE28" s="47"/>
      <c r="AF28" s="38"/>
      <c r="AG28" s="30"/>
      <c r="AH28" s="31"/>
      <c r="AI28" s="29"/>
      <c r="AJ28" s="29"/>
      <c r="AK28" s="30"/>
      <c r="AL28" s="31"/>
      <c r="AM28" s="30"/>
      <c r="AN28" s="31"/>
    </row>
    <row r="29" ht="15.75" customHeight="1">
      <c r="A29" s="29"/>
      <c r="B29" s="29"/>
      <c r="C29" s="30"/>
      <c r="D29" s="31"/>
      <c r="E29" s="30"/>
      <c r="F29" s="31"/>
      <c r="G29" s="42"/>
      <c r="H29" s="42"/>
      <c r="I29" s="30"/>
      <c r="J29" s="31"/>
      <c r="K29" s="30"/>
      <c r="L29" s="31"/>
      <c r="M29" s="30"/>
      <c r="N29" s="31"/>
      <c r="O29" s="29"/>
      <c r="P29" s="29"/>
      <c r="Q29" s="30"/>
      <c r="R29" s="31"/>
      <c r="S29" s="30"/>
      <c r="T29" s="31"/>
      <c r="U29" s="30"/>
      <c r="V29" s="42"/>
      <c r="W29" s="330"/>
      <c r="X29" s="331"/>
      <c r="Y29" s="249"/>
      <c r="Z29" s="237"/>
      <c r="AA29" s="85"/>
      <c r="AB29" s="85"/>
      <c r="AC29" s="30"/>
      <c r="AD29" s="31"/>
      <c r="AE29" s="30"/>
      <c r="AF29" s="31"/>
      <c r="AG29" s="30"/>
      <c r="AH29" s="31"/>
      <c r="AI29" s="29"/>
      <c r="AJ29" s="29"/>
      <c r="AK29" s="30"/>
      <c r="AL29" s="31"/>
      <c r="AM29" s="30"/>
      <c r="AN29" s="31"/>
    </row>
    <row r="30" ht="15.75" customHeight="1">
      <c r="A30" s="29"/>
      <c r="B30" s="77"/>
      <c r="C30" s="30"/>
      <c r="D30" s="31"/>
      <c r="E30" s="30"/>
      <c r="F30" s="31"/>
      <c r="G30" s="42"/>
      <c r="H30" s="42"/>
      <c r="I30" s="30"/>
      <c r="J30" s="31"/>
      <c r="K30" s="30"/>
      <c r="L30" s="31"/>
      <c r="M30" s="30"/>
      <c r="N30" s="31"/>
      <c r="O30" s="29"/>
      <c r="P30" s="77"/>
      <c r="Q30" s="30"/>
      <c r="R30" s="31"/>
      <c r="S30" s="30"/>
      <c r="T30" s="31"/>
      <c r="U30" s="30"/>
      <c r="V30" s="42"/>
      <c r="W30" s="330"/>
      <c r="X30" s="339"/>
      <c r="Y30" s="249"/>
      <c r="Z30" s="237"/>
      <c r="AA30" s="85"/>
      <c r="AB30" s="85"/>
      <c r="AC30" s="30"/>
      <c r="AD30" s="31"/>
      <c r="AE30" s="51"/>
      <c r="AF30" s="52"/>
      <c r="AG30" s="51"/>
      <c r="AH30" s="52"/>
      <c r="AI30" s="29"/>
      <c r="AJ30" s="77"/>
      <c r="AK30" s="51"/>
      <c r="AL30" s="52"/>
      <c r="AM30" s="30"/>
      <c r="AN30" s="31"/>
    </row>
    <row r="31" ht="15.75" customHeight="1">
      <c r="A31" s="29"/>
      <c r="B31" s="14">
        <v>0.4131944444444444</v>
      </c>
      <c r="C31" s="15"/>
      <c r="D31" s="16"/>
      <c r="E31" s="61"/>
      <c r="F31" s="146"/>
      <c r="G31" s="22"/>
      <c r="H31" s="22"/>
      <c r="I31" s="15"/>
      <c r="J31" s="16"/>
      <c r="K31" s="15"/>
      <c r="L31" s="16"/>
      <c r="M31" s="264"/>
      <c r="N31" s="236"/>
      <c r="O31" s="29"/>
      <c r="P31" s="64">
        <v>0.4131944444444444</v>
      </c>
      <c r="Q31" s="61"/>
      <c r="R31" s="146"/>
      <c r="S31" s="15"/>
      <c r="T31" s="16"/>
      <c r="U31" s="61"/>
      <c r="V31" s="22"/>
      <c r="W31" s="330"/>
      <c r="X31" s="329">
        <v>0.4131944444444444</v>
      </c>
      <c r="Y31" s="256"/>
      <c r="Z31" s="236"/>
      <c r="AA31" s="296"/>
      <c r="AB31" s="60"/>
      <c r="AC31" s="61"/>
      <c r="AD31" s="146"/>
      <c r="AE31" s="61"/>
      <c r="AF31" s="146"/>
      <c r="AG31" s="15"/>
      <c r="AH31" s="16"/>
      <c r="AI31" s="29"/>
      <c r="AJ31" s="64">
        <v>0.4131944444444444</v>
      </c>
      <c r="AK31" s="264"/>
      <c r="AL31" s="236"/>
      <c r="AM31" s="61"/>
      <c r="AN31" s="146"/>
    </row>
    <row r="32" ht="15.75" customHeight="1">
      <c r="A32" s="29"/>
      <c r="B32" s="29"/>
      <c r="C32" s="30"/>
      <c r="D32" s="31"/>
      <c r="E32" s="47"/>
      <c r="F32" s="38"/>
      <c r="G32" s="37"/>
      <c r="H32" s="37"/>
      <c r="I32" s="30"/>
      <c r="J32" s="31"/>
      <c r="K32" s="30"/>
      <c r="L32" s="31"/>
      <c r="M32" s="252"/>
      <c r="N32" s="253"/>
      <c r="O32" s="29"/>
      <c r="P32" s="29"/>
      <c r="Q32" s="47"/>
      <c r="R32" s="38"/>
      <c r="S32" s="30"/>
      <c r="T32" s="31"/>
      <c r="U32" s="47"/>
      <c r="V32" s="37"/>
      <c r="W32" s="330"/>
      <c r="X32" s="331"/>
      <c r="Y32" s="249"/>
      <c r="Z32" s="237"/>
      <c r="AA32" s="85"/>
      <c r="AB32" s="67"/>
      <c r="AC32" s="47"/>
      <c r="AD32" s="38"/>
      <c r="AE32" s="47"/>
      <c r="AF32" s="38"/>
      <c r="AG32" s="30"/>
      <c r="AH32" s="31"/>
      <c r="AI32" s="29"/>
      <c r="AJ32" s="29"/>
      <c r="AK32" s="252"/>
      <c r="AL32" s="253"/>
      <c r="AM32" s="47"/>
      <c r="AN32" s="38"/>
    </row>
    <row r="33" ht="15.75" customHeight="1">
      <c r="A33" s="29"/>
      <c r="B33" s="29"/>
      <c r="C33" s="30"/>
      <c r="D33" s="31"/>
      <c r="E33" s="30"/>
      <c r="F33" s="31"/>
      <c r="G33" s="42"/>
      <c r="H33" s="42"/>
      <c r="I33" s="30"/>
      <c r="J33" s="31"/>
      <c r="K33" s="30"/>
      <c r="L33" s="31"/>
      <c r="M33" s="30"/>
      <c r="N33" s="31"/>
      <c r="O33" s="29"/>
      <c r="P33" s="29"/>
      <c r="Q33" s="30"/>
      <c r="R33" s="31"/>
      <c r="S33" s="30"/>
      <c r="T33" s="31"/>
      <c r="U33" s="30"/>
      <c r="V33" s="42"/>
      <c r="W33" s="330"/>
      <c r="X33" s="331"/>
      <c r="Y33" s="249"/>
      <c r="Z33" s="237"/>
      <c r="AA33" s="85"/>
      <c r="AB33" s="67"/>
      <c r="AC33" s="30"/>
      <c r="AD33" s="31"/>
      <c r="AE33" s="30"/>
      <c r="AF33" s="31"/>
      <c r="AG33" s="30"/>
      <c r="AH33" s="31"/>
      <c r="AI33" s="29"/>
      <c r="AJ33" s="29"/>
      <c r="AK33" s="249"/>
      <c r="AL33" s="237"/>
      <c r="AM33" s="30"/>
      <c r="AN33" s="31"/>
    </row>
    <row r="34" ht="15.75" customHeight="1">
      <c r="A34" s="29"/>
      <c r="B34" s="77"/>
      <c r="C34" s="30"/>
      <c r="D34" s="31"/>
      <c r="E34" s="30"/>
      <c r="F34" s="31"/>
      <c r="G34" s="42"/>
      <c r="H34" s="42"/>
      <c r="I34" s="30"/>
      <c r="J34" s="31"/>
      <c r="K34" s="30"/>
      <c r="L34" s="31"/>
      <c r="M34" s="30"/>
      <c r="N34" s="31"/>
      <c r="O34" s="29"/>
      <c r="P34" s="77"/>
      <c r="Q34" s="30"/>
      <c r="R34" s="31"/>
      <c r="S34" s="30"/>
      <c r="T34" s="31"/>
      <c r="U34" s="30"/>
      <c r="V34" s="42"/>
      <c r="W34" s="330"/>
      <c r="X34" s="339"/>
      <c r="Y34" s="249"/>
      <c r="Z34" s="237"/>
      <c r="AA34" s="145"/>
      <c r="AB34" s="91"/>
      <c r="AC34" s="30"/>
      <c r="AD34" s="31"/>
      <c r="AE34" s="51"/>
      <c r="AF34" s="52"/>
      <c r="AG34" s="51"/>
      <c r="AH34" s="52"/>
      <c r="AI34" s="29"/>
      <c r="AJ34" s="77"/>
      <c r="AK34" s="249"/>
      <c r="AL34" s="237"/>
      <c r="AM34" s="51"/>
      <c r="AN34" s="52"/>
    </row>
    <row r="35" ht="15.75" customHeight="1">
      <c r="A35" s="29"/>
      <c r="B35" s="14">
        <v>0.4861111111111111</v>
      </c>
      <c r="C35" s="65"/>
      <c r="D35" s="26"/>
      <c r="E35" s="61"/>
      <c r="F35" s="146"/>
      <c r="G35" s="22"/>
      <c r="H35" s="22"/>
      <c r="I35" s="201"/>
      <c r="J35" s="452"/>
      <c r="K35" s="15"/>
      <c r="L35" s="16"/>
      <c r="M35" s="390"/>
      <c r="N35" s="430"/>
      <c r="O35" s="29"/>
      <c r="P35" s="64">
        <v>0.4861111111111111</v>
      </c>
      <c r="Q35" s="65"/>
      <c r="R35" s="26"/>
      <c r="S35" s="65"/>
      <c r="T35" s="26"/>
      <c r="U35" s="65"/>
      <c r="V35" s="82"/>
      <c r="W35" s="330"/>
      <c r="X35" s="329">
        <v>0.4861111111111111</v>
      </c>
      <c r="Y35" s="453"/>
      <c r="Z35" s="303"/>
      <c r="AA35" s="296"/>
      <c r="AB35" s="60"/>
      <c r="AC35" s="61"/>
      <c r="AD35" s="146"/>
      <c r="AE35" s="61"/>
      <c r="AF35" s="146"/>
      <c r="AG35" s="15"/>
      <c r="AH35" s="16"/>
      <c r="AI35" s="29"/>
      <c r="AJ35" s="64">
        <v>0.4861111111111111</v>
      </c>
      <c r="AK35" s="390"/>
      <c r="AL35" s="430"/>
      <c r="AM35" s="27"/>
      <c r="AN35" s="31"/>
    </row>
    <row r="36" ht="15.75" customHeight="1">
      <c r="A36" s="29"/>
      <c r="B36" s="29"/>
      <c r="C36" s="70"/>
      <c r="D36" s="74"/>
      <c r="E36" s="47"/>
      <c r="F36" s="38"/>
      <c r="G36" s="37"/>
      <c r="H36" s="37"/>
      <c r="I36" s="40"/>
      <c r="J36" s="41"/>
      <c r="K36" s="30"/>
      <c r="L36" s="31"/>
      <c r="M36" s="310"/>
      <c r="N36" s="233"/>
      <c r="O36" s="29"/>
      <c r="P36" s="29"/>
      <c r="Q36" s="70"/>
      <c r="R36" s="74"/>
      <c r="S36" s="70"/>
      <c r="T36" s="74"/>
      <c r="U36" s="70"/>
      <c r="V36" s="73"/>
      <c r="W36" s="330"/>
      <c r="X36" s="331"/>
      <c r="Y36" s="454"/>
      <c r="Z36" s="304"/>
      <c r="AA36" s="85"/>
      <c r="AB36" s="67"/>
      <c r="AC36" s="47"/>
      <c r="AD36" s="38"/>
      <c r="AE36" s="47"/>
      <c r="AF36" s="38"/>
      <c r="AG36" s="30"/>
      <c r="AH36" s="31"/>
      <c r="AI36" s="29"/>
      <c r="AJ36" s="29"/>
      <c r="AK36" s="310"/>
      <c r="AL36" s="233"/>
      <c r="AM36" s="42"/>
      <c r="AN36" s="31"/>
    </row>
    <row r="37" ht="15.75" customHeight="1">
      <c r="A37" s="29"/>
      <c r="B37" s="29"/>
      <c r="C37" s="30"/>
      <c r="D37" s="31"/>
      <c r="E37" s="30"/>
      <c r="F37" s="31"/>
      <c r="G37" s="42"/>
      <c r="H37" s="42"/>
      <c r="I37" s="30"/>
      <c r="J37" s="31"/>
      <c r="K37" s="32" t="s">
        <v>806</v>
      </c>
      <c r="L37" s="95" t="s">
        <v>26</v>
      </c>
      <c r="M37" s="30"/>
      <c r="N37" s="31"/>
      <c r="O37" s="29"/>
      <c r="P37" s="29"/>
      <c r="Q37" s="30"/>
      <c r="R37" s="31"/>
      <c r="S37" s="30"/>
      <c r="T37" s="31"/>
      <c r="U37" s="30"/>
      <c r="V37" s="42"/>
      <c r="W37" s="330"/>
      <c r="X37" s="331"/>
      <c r="Y37" s="249"/>
      <c r="Z37" s="237"/>
      <c r="AA37" s="37"/>
      <c r="AB37" s="38"/>
      <c r="AC37" s="30"/>
      <c r="AD37" s="31"/>
      <c r="AE37" s="30"/>
      <c r="AF37" s="31"/>
      <c r="AG37" s="30"/>
      <c r="AH37" s="31"/>
      <c r="AI37" s="29"/>
      <c r="AJ37" s="29"/>
      <c r="AK37" s="30"/>
      <c r="AL37" s="31"/>
      <c r="AM37" s="42"/>
      <c r="AN37" s="31"/>
    </row>
    <row r="38" ht="15.75" customHeight="1">
      <c r="A38" s="29"/>
      <c r="B38" s="29"/>
      <c r="C38" s="51"/>
      <c r="D38" s="52"/>
      <c r="E38" s="30"/>
      <c r="F38" s="31"/>
      <c r="G38" s="42"/>
      <c r="H38" s="42"/>
      <c r="I38" s="51"/>
      <c r="J38" s="52"/>
      <c r="K38" s="32" t="s">
        <v>807</v>
      </c>
      <c r="L38" s="95" t="s">
        <v>799</v>
      </c>
      <c r="M38" s="51"/>
      <c r="N38" s="52"/>
      <c r="O38" s="29"/>
      <c r="P38" s="29"/>
      <c r="Q38" s="51"/>
      <c r="R38" s="52"/>
      <c r="S38" s="51"/>
      <c r="T38" s="52"/>
      <c r="U38" s="30"/>
      <c r="V38" s="42"/>
      <c r="W38" s="330"/>
      <c r="X38" s="331"/>
      <c r="Y38" s="250"/>
      <c r="Z38" s="239"/>
      <c r="AA38" s="295"/>
      <c r="AB38" s="57"/>
      <c r="AC38" s="30"/>
      <c r="AD38" s="31"/>
      <c r="AE38" s="51"/>
      <c r="AF38" s="52"/>
      <c r="AG38" s="51"/>
      <c r="AH38" s="52"/>
      <c r="AI38" s="29"/>
      <c r="AJ38" s="29"/>
      <c r="AK38" s="51"/>
      <c r="AL38" s="52"/>
      <c r="AM38" s="42"/>
      <c r="AN38" s="31"/>
    </row>
    <row r="39" ht="15.75" customHeight="1">
      <c r="A39" s="29"/>
      <c r="B39" s="14">
        <v>0.5659722222222222</v>
      </c>
      <c r="C39" s="15"/>
      <c r="D39" s="16"/>
      <c r="E39" s="15"/>
      <c r="F39" s="16"/>
      <c r="G39" s="27"/>
      <c r="H39" s="27"/>
      <c r="I39" s="201"/>
      <c r="J39" s="452"/>
      <c r="K39" s="61" t="s">
        <v>808</v>
      </c>
      <c r="L39" s="146" t="s">
        <v>94</v>
      </c>
      <c r="M39" s="15"/>
      <c r="N39" s="16"/>
      <c r="O39" s="29"/>
      <c r="P39" s="64">
        <v>0.5659722222222222</v>
      </c>
      <c r="Q39" s="15"/>
      <c r="R39" s="16"/>
      <c r="S39" s="15"/>
      <c r="T39" s="16"/>
      <c r="U39" s="59"/>
      <c r="V39" s="296"/>
      <c r="W39" s="330"/>
      <c r="X39" s="329">
        <v>0.5659722222222222</v>
      </c>
      <c r="Y39" s="256"/>
      <c r="Z39" s="236"/>
      <c r="AA39" s="85"/>
      <c r="AB39" s="85"/>
      <c r="AC39" s="61"/>
      <c r="AD39" s="146"/>
      <c r="AE39" s="61"/>
      <c r="AF39" s="146"/>
      <c r="AG39" s="15"/>
      <c r="AH39" s="16"/>
      <c r="AI39" s="29"/>
      <c r="AJ39" s="64">
        <v>0.5659722222222222</v>
      </c>
      <c r="AK39" s="249"/>
      <c r="AL39" s="237"/>
      <c r="AM39" s="61"/>
      <c r="AN39" s="146"/>
    </row>
    <row r="40" ht="15.75" customHeight="1">
      <c r="A40" s="29"/>
      <c r="B40" s="29"/>
      <c r="C40" s="30"/>
      <c r="D40" s="31"/>
      <c r="E40" s="30"/>
      <c r="F40" s="31"/>
      <c r="G40" s="42"/>
      <c r="H40" s="42"/>
      <c r="I40" s="40"/>
      <c r="J40" s="41"/>
      <c r="K40" s="47" t="s">
        <v>748</v>
      </c>
      <c r="L40" s="38" t="s">
        <v>809</v>
      </c>
      <c r="M40" s="30"/>
      <c r="N40" s="31"/>
      <c r="O40" s="29"/>
      <c r="P40" s="29"/>
      <c r="Q40" s="30"/>
      <c r="R40" s="31"/>
      <c r="S40" s="30"/>
      <c r="T40" s="31"/>
      <c r="U40" s="66"/>
      <c r="V40" s="85"/>
      <c r="W40" s="330"/>
      <c r="X40" s="331"/>
      <c r="Y40" s="249"/>
      <c r="Z40" s="237"/>
      <c r="AA40" s="85"/>
      <c r="AB40" s="85"/>
      <c r="AC40" s="47"/>
      <c r="AD40" s="38"/>
      <c r="AE40" s="47"/>
      <c r="AF40" s="38"/>
      <c r="AG40" s="30"/>
      <c r="AH40" s="31"/>
      <c r="AI40" s="29"/>
      <c r="AJ40" s="29"/>
      <c r="AK40" s="249"/>
      <c r="AL40" s="237"/>
      <c r="AM40" s="47"/>
      <c r="AN40" s="38"/>
    </row>
    <row r="41" ht="15.75" customHeight="1">
      <c r="A41" s="29"/>
      <c r="B41" s="29"/>
      <c r="C41" s="30"/>
      <c r="D41" s="31"/>
      <c r="E41" s="30"/>
      <c r="F41" s="31"/>
      <c r="G41" s="42"/>
      <c r="H41" s="42"/>
      <c r="I41" s="30"/>
      <c r="J41" s="31"/>
      <c r="K41" s="30"/>
      <c r="L41" s="31"/>
      <c r="M41" s="30"/>
      <c r="N41" s="31"/>
      <c r="O41" s="29"/>
      <c r="P41" s="29"/>
      <c r="Q41" s="30"/>
      <c r="R41" s="31"/>
      <c r="S41" s="30"/>
      <c r="T41" s="31"/>
      <c r="U41" s="47"/>
      <c r="V41" s="37"/>
      <c r="W41" s="330"/>
      <c r="X41" s="331"/>
      <c r="Y41" s="249"/>
      <c r="Z41" s="237"/>
      <c r="AA41" s="42"/>
      <c r="AB41" s="31"/>
      <c r="AC41" s="30"/>
      <c r="AD41" s="31"/>
      <c r="AE41" s="30"/>
      <c r="AF41" s="31"/>
      <c r="AG41" s="30"/>
      <c r="AH41" s="31"/>
      <c r="AI41" s="29"/>
      <c r="AJ41" s="29"/>
      <c r="AK41" s="249"/>
      <c r="AL41" s="237"/>
      <c r="AM41" s="30"/>
      <c r="AN41" s="31"/>
    </row>
    <row r="42" ht="15.75" customHeight="1">
      <c r="A42" s="29"/>
      <c r="B42" s="77"/>
      <c r="C42" s="30"/>
      <c r="D42" s="31"/>
      <c r="E42" s="30"/>
      <c r="F42" s="31"/>
      <c r="G42" s="42"/>
      <c r="H42" s="42"/>
      <c r="I42" s="51"/>
      <c r="J42" s="52"/>
      <c r="K42" s="30"/>
      <c r="L42" s="31"/>
      <c r="M42" s="30"/>
      <c r="N42" s="31"/>
      <c r="O42" s="29"/>
      <c r="P42" s="77"/>
      <c r="Q42" s="30"/>
      <c r="R42" s="31"/>
      <c r="S42" s="30"/>
      <c r="T42" s="31"/>
      <c r="U42" s="47"/>
      <c r="V42" s="37"/>
      <c r="W42" s="330"/>
      <c r="X42" s="339"/>
      <c r="Y42" s="249"/>
      <c r="Z42" s="237"/>
      <c r="AA42" s="42"/>
      <c r="AB42" s="31"/>
      <c r="AC42" s="51"/>
      <c r="AD42" s="52"/>
      <c r="AE42" s="51"/>
      <c r="AF42" s="52"/>
      <c r="AG42" s="51"/>
      <c r="AH42" s="52"/>
      <c r="AI42" s="29"/>
      <c r="AJ42" s="77"/>
      <c r="AK42" s="249"/>
      <c r="AL42" s="237"/>
      <c r="AM42" s="51"/>
      <c r="AN42" s="52"/>
    </row>
    <row r="43" ht="15.75" customHeight="1">
      <c r="A43" s="29"/>
      <c r="B43" s="14">
        <v>0.638888888888889</v>
      </c>
      <c r="C43" s="15"/>
      <c r="D43" s="16"/>
      <c r="E43" s="15"/>
      <c r="F43" s="16"/>
      <c r="G43" s="27"/>
      <c r="H43" s="27"/>
      <c r="I43" s="15"/>
      <c r="J43" s="16"/>
      <c r="K43" s="61" t="s">
        <v>810</v>
      </c>
      <c r="L43" s="146" t="s">
        <v>94</v>
      </c>
      <c r="M43" s="15"/>
      <c r="N43" s="16"/>
      <c r="O43" s="29"/>
      <c r="P43" s="64">
        <v>0.638888888888889</v>
      </c>
      <c r="Q43" s="15"/>
      <c r="R43" s="16"/>
      <c r="S43" s="15"/>
      <c r="T43" s="16"/>
      <c r="U43" s="61"/>
      <c r="V43" s="22"/>
      <c r="W43" s="330"/>
      <c r="X43" s="329">
        <v>0.638888888888889</v>
      </c>
      <c r="Y43" s="256"/>
      <c r="Z43" s="236"/>
      <c r="AA43" s="27"/>
      <c r="AB43" s="16"/>
      <c r="AC43" s="15"/>
      <c r="AD43" s="16"/>
      <c r="AE43" s="15"/>
      <c r="AF43" s="16"/>
      <c r="AG43" s="15"/>
      <c r="AH43" s="16"/>
      <c r="AI43" s="29"/>
      <c r="AJ43" s="64">
        <v>0.638888888888889</v>
      </c>
      <c r="AK43" s="256"/>
      <c r="AL43" s="236"/>
      <c r="AM43" s="15"/>
      <c r="AN43" s="31"/>
    </row>
    <row r="44" ht="15.75" customHeight="1">
      <c r="A44" s="29"/>
      <c r="B44" s="29"/>
      <c r="C44" s="30"/>
      <c r="D44" s="31"/>
      <c r="E44" s="30"/>
      <c r="F44" s="31"/>
      <c r="G44" s="42"/>
      <c r="H44" s="42"/>
      <c r="I44" s="30"/>
      <c r="J44" s="31"/>
      <c r="K44" s="47" t="s">
        <v>748</v>
      </c>
      <c r="L44" s="38" t="s">
        <v>799</v>
      </c>
      <c r="M44" s="30"/>
      <c r="N44" s="31"/>
      <c r="O44" s="29"/>
      <c r="P44" s="29"/>
      <c r="Q44" s="30"/>
      <c r="R44" s="31"/>
      <c r="S44" s="30"/>
      <c r="T44" s="31"/>
      <c r="U44" s="47"/>
      <c r="V44" s="37"/>
      <c r="W44" s="330"/>
      <c r="X44" s="331"/>
      <c r="Y44" s="249"/>
      <c r="Z44" s="237"/>
      <c r="AA44" s="42"/>
      <c r="AB44" s="31"/>
      <c r="AC44" s="30"/>
      <c r="AD44" s="31"/>
      <c r="AE44" s="30"/>
      <c r="AF44" s="31"/>
      <c r="AG44" s="30"/>
      <c r="AH44" s="31"/>
      <c r="AI44" s="29"/>
      <c r="AJ44" s="29"/>
      <c r="AK44" s="249"/>
      <c r="AL44" s="237"/>
      <c r="AM44" s="30"/>
      <c r="AN44" s="31"/>
    </row>
    <row r="45" ht="15.75" customHeight="1">
      <c r="A45" s="29"/>
      <c r="B45" s="29"/>
      <c r="C45" s="30"/>
      <c r="D45" s="31"/>
      <c r="E45" s="30"/>
      <c r="F45" s="31"/>
      <c r="G45" s="42"/>
      <c r="H45" s="42"/>
      <c r="I45" s="30"/>
      <c r="J45" s="31"/>
      <c r="K45" s="30"/>
      <c r="L45" s="31"/>
      <c r="M45" s="30"/>
      <c r="N45" s="31"/>
      <c r="O45" s="29"/>
      <c r="P45" s="29"/>
      <c r="Q45" s="30"/>
      <c r="R45" s="31"/>
      <c r="S45" s="30"/>
      <c r="T45" s="31"/>
      <c r="U45" s="66"/>
      <c r="V45" s="85"/>
      <c r="W45" s="330"/>
      <c r="X45" s="331"/>
      <c r="Y45" s="249"/>
      <c r="Z45" s="237"/>
      <c r="AA45" s="42"/>
      <c r="AB45" s="31"/>
      <c r="AC45" s="30"/>
      <c r="AD45" s="31"/>
      <c r="AE45" s="30"/>
      <c r="AF45" s="31"/>
      <c r="AG45" s="30"/>
      <c r="AH45" s="31"/>
      <c r="AI45" s="29"/>
      <c r="AJ45" s="29"/>
      <c r="AK45" s="249"/>
      <c r="AL45" s="237"/>
      <c r="AM45" s="30"/>
      <c r="AN45" s="31"/>
    </row>
    <row r="46" ht="15.75" customHeight="1">
      <c r="A46" s="29"/>
      <c r="B46" s="77"/>
      <c r="C46" s="51"/>
      <c r="D46" s="52"/>
      <c r="E46" s="51"/>
      <c r="F46" s="52"/>
      <c r="G46" s="58"/>
      <c r="H46" s="58"/>
      <c r="I46" s="51"/>
      <c r="J46" s="52"/>
      <c r="K46" s="51"/>
      <c r="L46" s="52"/>
      <c r="M46" s="51"/>
      <c r="N46" s="52"/>
      <c r="O46" s="29"/>
      <c r="P46" s="77"/>
      <c r="Q46" s="51"/>
      <c r="R46" s="52"/>
      <c r="S46" s="51"/>
      <c r="T46" s="52"/>
      <c r="U46" s="90"/>
      <c r="V46" s="145"/>
      <c r="W46" s="330"/>
      <c r="X46" s="339"/>
      <c r="Y46" s="250"/>
      <c r="Z46" s="239"/>
      <c r="AA46" s="58"/>
      <c r="AB46" s="52"/>
      <c r="AC46" s="30"/>
      <c r="AD46" s="31"/>
      <c r="AE46" s="51"/>
      <c r="AF46" s="52"/>
      <c r="AG46" s="51"/>
      <c r="AH46" s="52"/>
      <c r="AI46" s="29"/>
      <c r="AJ46" s="77"/>
      <c r="AK46" s="250"/>
      <c r="AL46" s="239"/>
      <c r="AM46" s="51"/>
      <c r="AN46" s="31"/>
    </row>
    <row r="47" ht="15.75" customHeight="1">
      <c r="A47" s="29"/>
      <c r="B47" s="14">
        <v>0.7118055555555555</v>
      </c>
      <c r="C47" s="30"/>
      <c r="D47" s="31"/>
      <c r="E47" s="30"/>
      <c r="F47" s="31"/>
      <c r="G47" s="42"/>
      <c r="H47" s="42"/>
      <c r="I47" s="30"/>
      <c r="J47" s="31"/>
      <c r="K47" s="30"/>
      <c r="L47" s="31"/>
      <c r="M47" s="30"/>
      <c r="N47" s="31"/>
      <c r="O47" s="29"/>
      <c r="P47" s="64">
        <v>0.7118055555555555</v>
      </c>
      <c r="Q47" s="30"/>
      <c r="R47" s="31"/>
      <c r="S47" s="30"/>
      <c r="T47" s="31"/>
      <c r="U47" s="30"/>
      <c r="V47" s="42"/>
      <c r="W47" s="330"/>
      <c r="X47" s="329">
        <v>0.7118055555555555</v>
      </c>
      <c r="Y47" s="249"/>
      <c r="Z47" s="237"/>
      <c r="AA47" s="42"/>
      <c r="AB47" s="31"/>
      <c r="AC47" s="15"/>
      <c r="AD47" s="16"/>
      <c r="AE47" s="15"/>
      <c r="AF47" s="16"/>
      <c r="AG47" s="15"/>
      <c r="AH47" s="16"/>
      <c r="AI47" s="29"/>
      <c r="AJ47" s="64">
        <v>0.7118055555555555</v>
      </c>
      <c r="AK47" s="249"/>
      <c r="AL47" s="237"/>
      <c r="AM47" s="15"/>
      <c r="AN47" s="16"/>
    </row>
    <row r="48" ht="15.75" customHeight="1">
      <c r="A48" s="29"/>
      <c r="B48" s="29"/>
      <c r="C48" s="30"/>
      <c r="D48" s="31"/>
      <c r="E48" s="30"/>
      <c r="F48" s="31"/>
      <c r="G48" s="42"/>
      <c r="H48" s="42"/>
      <c r="I48" s="30"/>
      <c r="J48" s="31"/>
      <c r="K48" s="30"/>
      <c r="L48" s="31"/>
      <c r="M48" s="30"/>
      <c r="N48" s="31"/>
      <c r="O48" s="29"/>
      <c r="P48" s="29"/>
      <c r="Q48" s="30"/>
      <c r="R48" s="31"/>
      <c r="S48" s="30"/>
      <c r="T48" s="31"/>
      <c r="U48" s="30"/>
      <c r="V48" s="42"/>
      <c r="W48" s="330"/>
      <c r="X48" s="331"/>
      <c r="Y48" s="249"/>
      <c r="Z48" s="237"/>
      <c r="AA48" s="42"/>
      <c r="AB48" s="31"/>
      <c r="AC48" s="30"/>
      <c r="AD48" s="31"/>
      <c r="AE48" s="30"/>
      <c r="AF48" s="31"/>
      <c r="AG48" s="30"/>
      <c r="AH48" s="31"/>
      <c r="AI48" s="29"/>
      <c r="AJ48" s="29"/>
      <c r="AK48" s="249"/>
      <c r="AL48" s="237"/>
      <c r="AM48" s="30"/>
      <c r="AN48" s="31"/>
    </row>
    <row r="49" ht="15.75" customHeight="1">
      <c r="A49" s="29"/>
      <c r="B49" s="29"/>
      <c r="C49" s="30"/>
      <c r="D49" s="31"/>
      <c r="E49" s="30"/>
      <c r="F49" s="31"/>
      <c r="G49" s="42"/>
      <c r="H49" s="42"/>
      <c r="I49" s="30"/>
      <c r="J49" s="31"/>
      <c r="K49" s="30"/>
      <c r="L49" s="31"/>
      <c r="M49" s="30"/>
      <c r="N49" s="31"/>
      <c r="O49" s="29"/>
      <c r="P49" s="29"/>
      <c r="Q49" s="30"/>
      <c r="R49" s="31"/>
      <c r="S49" s="30"/>
      <c r="T49" s="31"/>
      <c r="U49" s="30"/>
      <c r="V49" s="42"/>
      <c r="W49" s="330"/>
      <c r="X49" s="331"/>
      <c r="Y49" s="249"/>
      <c r="Z49" s="237"/>
      <c r="AA49" s="42"/>
      <c r="AB49" s="31"/>
      <c r="AC49" s="30"/>
      <c r="AD49" s="31"/>
      <c r="AE49" s="30"/>
      <c r="AF49" s="31"/>
      <c r="AG49" s="30"/>
      <c r="AH49" s="31"/>
      <c r="AI49" s="29"/>
      <c r="AJ49" s="29"/>
      <c r="AK49" s="249"/>
      <c r="AL49" s="237"/>
      <c r="AM49" s="30"/>
      <c r="AN49" s="31"/>
    </row>
    <row r="50" ht="15.75" customHeight="1">
      <c r="A50" s="77"/>
      <c r="B50" s="77"/>
      <c r="C50" s="51"/>
      <c r="D50" s="52"/>
      <c r="E50" s="51"/>
      <c r="F50" s="52"/>
      <c r="G50" s="58"/>
      <c r="H50" s="58"/>
      <c r="I50" s="51"/>
      <c r="J50" s="52"/>
      <c r="K50" s="51"/>
      <c r="L50" s="52"/>
      <c r="M50" s="51"/>
      <c r="N50" s="52"/>
      <c r="O50" s="77"/>
      <c r="P50" s="77"/>
      <c r="Q50" s="51"/>
      <c r="R50" s="52"/>
      <c r="S50" s="51"/>
      <c r="T50" s="52"/>
      <c r="U50" s="51"/>
      <c r="V50" s="58"/>
      <c r="W50" s="455"/>
      <c r="X50" s="456"/>
      <c r="Y50" s="257"/>
      <c r="Z50" s="242"/>
      <c r="AA50" s="58"/>
      <c r="AB50" s="52"/>
      <c r="AC50" s="51"/>
      <c r="AD50" s="52"/>
      <c r="AE50" s="51"/>
      <c r="AF50" s="52"/>
      <c r="AG50" s="51"/>
      <c r="AH50" s="52"/>
      <c r="AI50" s="77"/>
      <c r="AJ50" s="77"/>
      <c r="AK50" s="257"/>
      <c r="AL50" s="242"/>
      <c r="AM50" s="51"/>
      <c r="AN50" s="52"/>
    </row>
    <row r="51">
      <c r="A51" s="107"/>
      <c r="B51" s="108"/>
      <c r="C51" s="220" t="str">
        <f>C2</f>
        <v>зав. кафедрой проф.                          Бурдин В.А.</v>
      </c>
      <c r="D51" s="3"/>
      <c r="E51" s="457" t="s">
        <v>777</v>
      </c>
      <c r="F51" s="3"/>
      <c r="G51" s="457" t="s">
        <v>778</v>
      </c>
      <c r="H51" s="3"/>
      <c r="I51" s="110" t="str">
        <f>I2</f>
        <v>проф. Лиманский Н.С.</v>
      </c>
      <c r="J51" s="108"/>
      <c r="K51" s="110" t="s">
        <v>780</v>
      </c>
      <c r="L51" s="112"/>
      <c r="M51" s="110" t="str">
        <f>M2</f>
        <v>доцент Никулина Т.Г.</v>
      </c>
      <c r="N51" s="108"/>
      <c r="O51" s="111"/>
      <c r="P51" s="108"/>
      <c r="Q51" s="110" t="str">
        <f>Q2</f>
        <v>доцент Дашков М.В.</v>
      </c>
      <c r="R51" s="108"/>
      <c r="S51" s="110" t="str">
        <f>S2</f>
        <v>доцент Яблочкин К.А.</v>
      </c>
      <c r="T51" s="108"/>
      <c r="U51" s="441" t="s">
        <v>784</v>
      </c>
      <c r="V51" s="3"/>
      <c r="W51" s="8"/>
      <c r="X51" s="5"/>
      <c r="Y51" s="442" t="s">
        <v>785</v>
      </c>
      <c r="Z51" s="108"/>
      <c r="AA51" s="440" t="s">
        <v>811</v>
      </c>
      <c r="AB51" s="108"/>
      <c r="AC51" s="440" t="s">
        <v>812</v>
      </c>
      <c r="AD51" s="108"/>
      <c r="AE51" s="148" t="s">
        <v>788</v>
      </c>
      <c r="AF51" s="3"/>
      <c r="AG51" s="443" t="s">
        <v>789</v>
      </c>
      <c r="AH51" s="3"/>
      <c r="AI51" s="111"/>
      <c r="AJ51" s="112"/>
      <c r="AK51" s="148" t="s">
        <v>790</v>
      </c>
      <c r="AL51" s="3"/>
      <c r="AM51" s="458" t="s">
        <v>791</v>
      </c>
      <c r="AN51" s="3"/>
    </row>
    <row r="52" ht="15.75" customHeight="1">
      <c r="A52" s="13" t="s">
        <v>84</v>
      </c>
      <c r="B52" s="14" t="s">
        <v>14</v>
      </c>
      <c r="C52" s="15"/>
      <c r="D52" s="16"/>
      <c r="E52" s="15"/>
      <c r="F52" s="16"/>
      <c r="G52" s="27"/>
      <c r="H52" s="27"/>
      <c r="I52" s="15"/>
      <c r="J52" s="16"/>
      <c r="K52" s="15"/>
      <c r="L52" s="16"/>
      <c r="M52" s="15"/>
      <c r="N52" s="16"/>
      <c r="O52" s="23" t="s">
        <v>84</v>
      </c>
      <c r="P52" s="64" t="s">
        <v>14</v>
      </c>
      <c r="Q52" s="15"/>
      <c r="R52" s="16"/>
      <c r="S52" s="15"/>
      <c r="T52" s="16"/>
      <c r="U52" s="15"/>
      <c r="V52" s="16"/>
      <c r="W52" s="23" t="s">
        <v>84</v>
      </c>
      <c r="X52" s="64" t="s">
        <v>14</v>
      </c>
      <c r="Y52" s="15"/>
      <c r="Z52" s="16"/>
      <c r="AA52" s="247"/>
      <c r="AB52" s="248"/>
      <c r="AC52" s="15"/>
      <c r="AD52" s="16"/>
      <c r="AE52" s="247"/>
      <c r="AF52" s="248"/>
      <c r="AG52" s="15"/>
      <c r="AH52" s="16"/>
      <c r="AI52" s="459" t="s">
        <v>84</v>
      </c>
      <c r="AJ52" s="460" t="s">
        <v>14</v>
      </c>
      <c r="AK52" s="247"/>
      <c r="AL52" s="248"/>
      <c r="AM52" s="15"/>
      <c r="AN52" s="16"/>
    </row>
    <row r="53" ht="15.75" customHeight="1">
      <c r="A53" s="29"/>
      <c r="B53" s="29"/>
      <c r="C53" s="30"/>
      <c r="D53" s="31"/>
      <c r="E53" s="30"/>
      <c r="F53" s="31"/>
      <c r="G53" s="42"/>
      <c r="H53" s="42"/>
      <c r="I53" s="30"/>
      <c r="J53" s="31"/>
      <c r="K53" s="30"/>
      <c r="L53" s="31"/>
      <c r="M53" s="30"/>
      <c r="N53" s="31"/>
      <c r="O53" s="29"/>
      <c r="P53" s="29"/>
      <c r="Q53" s="30"/>
      <c r="R53" s="31"/>
      <c r="S53" s="30"/>
      <c r="T53" s="31"/>
      <c r="U53" s="30"/>
      <c r="V53" s="31"/>
      <c r="W53" s="29"/>
      <c r="X53" s="29"/>
      <c r="Y53" s="30"/>
      <c r="Z53" s="31"/>
      <c r="AA53" s="249"/>
      <c r="AB53" s="237"/>
      <c r="AC53" s="30"/>
      <c r="AD53" s="31"/>
      <c r="AE53" s="249"/>
      <c r="AF53" s="237"/>
      <c r="AG53" s="30"/>
      <c r="AH53" s="31"/>
      <c r="AI53" s="330"/>
      <c r="AJ53" s="331"/>
      <c r="AK53" s="249"/>
      <c r="AL53" s="237"/>
      <c r="AM53" s="30"/>
      <c r="AN53" s="31"/>
    </row>
    <row r="54" ht="15.75" customHeight="1">
      <c r="A54" s="29"/>
      <c r="B54" s="29"/>
      <c r="C54" s="30"/>
      <c r="D54" s="31"/>
      <c r="E54" s="30"/>
      <c r="F54" s="31"/>
      <c r="G54" s="42"/>
      <c r="H54" s="42"/>
      <c r="I54" s="30"/>
      <c r="J54" s="31"/>
      <c r="K54" s="30"/>
      <c r="L54" s="31"/>
      <c r="M54" s="47"/>
      <c r="N54" s="38"/>
      <c r="O54" s="29"/>
      <c r="P54" s="29"/>
      <c r="Q54" s="30"/>
      <c r="R54" s="31"/>
      <c r="S54" s="30"/>
      <c r="T54" s="31"/>
      <c r="U54" s="30"/>
      <c r="V54" s="31"/>
      <c r="W54" s="29"/>
      <c r="X54" s="29"/>
      <c r="Y54" s="30"/>
      <c r="Z54" s="31"/>
      <c r="AA54" s="249"/>
      <c r="AB54" s="237"/>
      <c r="AC54" s="30"/>
      <c r="AD54" s="31"/>
      <c r="AE54" s="249"/>
      <c r="AF54" s="237"/>
      <c r="AG54" s="30"/>
      <c r="AH54" s="31"/>
      <c r="AI54" s="330"/>
      <c r="AJ54" s="331"/>
      <c r="AK54" s="249"/>
      <c r="AL54" s="237"/>
      <c r="AM54" s="30"/>
      <c r="AN54" s="31"/>
    </row>
    <row r="55" ht="15.75" customHeight="1">
      <c r="A55" s="29"/>
      <c r="B55" s="77"/>
      <c r="C55" s="30"/>
      <c r="D55" s="31"/>
      <c r="E55" s="30"/>
      <c r="F55" s="31"/>
      <c r="G55" s="42"/>
      <c r="H55" s="42"/>
      <c r="I55" s="30"/>
      <c r="J55" s="31"/>
      <c r="K55" s="30"/>
      <c r="L55" s="31"/>
      <c r="M55" s="47"/>
      <c r="N55" s="38"/>
      <c r="O55" s="29"/>
      <c r="P55" s="77"/>
      <c r="Q55" s="30"/>
      <c r="R55" s="31"/>
      <c r="S55" s="30"/>
      <c r="T55" s="31"/>
      <c r="U55" s="30"/>
      <c r="V55" s="31"/>
      <c r="W55" s="29"/>
      <c r="X55" s="77"/>
      <c r="Y55" s="30"/>
      <c r="Z55" s="31"/>
      <c r="AA55" s="249"/>
      <c r="AB55" s="237"/>
      <c r="AC55" s="30"/>
      <c r="AD55" s="31"/>
      <c r="AE55" s="249"/>
      <c r="AF55" s="237"/>
      <c r="AG55" s="51"/>
      <c r="AH55" s="52"/>
      <c r="AI55" s="330"/>
      <c r="AJ55" s="339"/>
      <c r="AK55" s="249"/>
      <c r="AL55" s="237"/>
      <c r="AM55" s="51"/>
      <c r="AN55" s="52"/>
    </row>
    <row r="56" ht="15.75" customHeight="1">
      <c r="A56" s="29"/>
      <c r="B56" s="14">
        <v>0.4131944444444444</v>
      </c>
      <c r="C56" s="15"/>
      <c r="D56" s="16"/>
      <c r="E56" s="15"/>
      <c r="F56" s="16"/>
      <c r="G56" s="27"/>
      <c r="H56" s="27"/>
      <c r="I56" s="15"/>
      <c r="J56" s="16"/>
      <c r="K56" s="15"/>
      <c r="L56" s="16"/>
      <c r="M56" s="61"/>
      <c r="N56" s="16"/>
      <c r="O56" s="29"/>
      <c r="P56" s="64">
        <v>0.4131944444444444</v>
      </c>
      <c r="Q56" s="61"/>
      <c r="R56" s="146"/>
      <c r="S56" s="15"/>
      <c r="T56" s="16"/>
      <c r="U56" s="15"/>
      <c r="V56" s="16"/>
      <c r="W56" s="29"/>
      <c r="X56" s="64">
        <v>0.4131944444444444</v>
      </c>
      <c r="Y56" s="15"/>
      <c r="Z56" s="16"/>
      <c r="AA56" s="256"/>
      <c r="AB56" s="236"/>
      <c r="AC56" s="15"/>
      <c r="AD56" s="16"/>
      <c r="AE56" s="256"/>
      <c r="AF56" s="236"/>
      <c r="AG56" s="15"/>
      <c r="AH56" s="16"/>
      <c r="AI56" s="330"/>
      <c r="AJ56" s="329">
        <v>0.4131944444444444</v>
      </c>
      <c r="AK56" s="256"/>
      <c r="AL56" s="236"/>
      <c r="AM56" s="61"/>
      <c r="AN56" s="146"/>
    </row>
    <row r="57" ht="15.75" customHeight="1">
      <c r="A57" s="29"/>
      <c r="B57" s="29"/>
      <c r="C57" s="30"/>
      <c r="D57" s="31"/>
      <c r="E57" s="30"/>
      <c r="F57" s="31"/>
      <c r="G57" s="42"/>
      <c r="H57" s="42"/>
      <c r="I57" s="30"/>
      <c r="J57" s="31"/>
      <c r="K57" s="30"/>
      <c r="L57" s="31"/>
      <c r="M57" s="47"/>
      <c r="N57" s="38"/>
      <c r="O57" s="29"/>
      <c r="P57" s="29"/>
      <c r="Q57" s="47"/>
      <c r="R57" s="38"/>
      <c r="S57" s="30"/>
      <c r="T57" s="31"/>
      <c r="U57" s="30"/>
      <c r="V57" s="31"/>
      <c r="W57" s="29"/>
      <c r="X57" s="29"/>
      <c r="Y57" s="30"/>
      <c r="Z57" s="31"/>
      <c r="AA57" s="249"/>
      <c r="AB57" s="237"/>
      <c r="AC57" s="30"/>
      <c r="AD57" s="31"/>
      <c r="AE57" s="249"/>
      <c r="AF57" s="237"/>
      <c r="AG57" s="30"/>
      <c r="AH57" s="31"/>
      <c r="AI57" s="330"/>
      <c r="AJ57" s="331"/>
      <c r="AK57" s="249"/>
      <c r="AL57" s="237"/>
      <c r="AM57" s="47"/>
      <c r="AN57" s="38"/>
    </row>
    <row r="58" ht="15.75" customHeight="1">
      <c r="A58" s="29"/>
      <c r="B58" s="29"/>
      <c r="C58" s="30"/>
      <c r="D58" s="31"/>
      <c r="E58" s="30"/>
      <c r="F58" s="31"/>
      <c r="G58" s="42"/>
      <c r="H58" s="42"/>
      <c r="I58" s="30"/>
      <c r="J58" s="31"/>
      <c r="K58" s="30"/>
      <c r="L58" s="31"/>
      <c r="M58" s="30"/>
      <c r="N58" s="31"/>
      <c r="O58" s="29"/>
      <c r="P58" s="29"/>
      <c r="Q58" s="30"/>
      <c r="R58" s="31"/>
      <c r="S58" s="30"/>
      <c r="T58" s="31"/>
      <c r="U58" s="47"/>
      <c r="V58" s="31"/>
      <c r="W58" s="29"/>
      <c r="X58" s="29"/>
      <c r="Y58" s="30"/>
      <c r="Z58" s="31"/>
      <c r="AA58" s="249"/>
      <c r="AB58" s="237"/>
      <c r="AC58" s="30"/>
      <c r="AD58" s="31"/>
      <c r="AE58" s="249"/>
      <c r="AF58" s="237"/>
      <c r="AG58" s="30"/>
      <c r="AH58" s="31"/>
      <c r="AI58" s="330"/>
      <c r="AJ58" s="331"/>
      <c r="AK58" s="249"/>
      <c r="AL58" s="237"/>
      <c r="AM58" s="30"/>
      <c r="AN58" s="31"/>
    </row>
    <row r="59" ht="15.75" customHeight="1">
      <c r="A59" s="29"/>
      <c r="B59" s="77"/>
      <c r="C59" s="51"/>
      <c r="D59" s="52"/>
      <c r="E59" s="30"/>
      <c r="F59" s="31"/>
      <c r="G59" s="42"/>
      <c r="H59" s="42"/>
      <c r="I59" s="51"/>
      <c r="J59" s="52"/>
      <c r="K59" s="30"/>
      <c r="L59" s="31"/>
      <c r="M59" s="51"/>
      <c r="N59" s="52"/>
      <c r="O59" s="29"/>
      <c r="P59" s="77"/>
      <c r="Q59" s="51"/>
      <c r="R59" s="52"/>
      <c r="S59" s="51"/>
      <c r="T59" s="52"/>
      <c r="U59" s="56"/>
      <c r="V59" s="52"/>
      <c r="W59" s="29"/>
      <c r="X59" s="77"/>
      <c r="Y59" s="30"/>
      <c r="Z59" s="31"/>
      <c r="AA59" s="249"/>
      <c r="AB59" s="237"/>
      <c r="AC59" s="51"/>
      <c r="AD59" s="52"/>
      <c r="AE59" s="249"/>
      <c r="AF59" s="237"/>
      <c r="AG59" s="51"/>
      <c r="AH59" s="52"/>
      <c r="AI59" s="330"/>
      <c r="AJ59" s="339"/>
      <c r="AK59" s="249"/>
      <c r="AL59" s="237"/>
      <c r="AM59" s="51"/>
      <c r="AN59" s="52"/>
    </row>
    <row r="60" ht="15.75" customHeight="1">
      <c r="A60" s="29"/>
      <c r="B60" s="14">
        <v>0.4861111111111111</v>
      </c>
      <c r="C60" s="85"/>
      <c r="D60" s="85"/>
      <c r="E60" s="15"/>
      <c r="F60" s="16"/>
      <c r="G60" s="15"/>
      <c r="H60" s="16"/>
      <c r="I60" s="59"/>
      <c r="J60" s="60"/>
      <c r="K60" s="15"/>
      <c r="L60" s="16"/>
      <c r="O60" s="29"/>
      <c r="P60" s="64">
        <v>0.4861111111111111</v>
      </c>
      <c r="Q60" s="61"/>
      <c r="R60" s="146"/>
      <c r="S60" s="85"/>
      <c r="T60" s="85"/>
      <c r="U60" s="21"/>
      <c r="V60" s="28"/>
      <c r="W60" s="29"/>
      <c r="X60" s="64">
        <v>0.4861111111111111</v>
      </c>
      <c r="Y60" s="15"/>
      <c r="Z60" s="16"/>
      <c r="AA60" s="453"/>
      <c r="AB60" s="303"/>
      <c r="AC60" s="15"/>
      <c r="AD60" s="16"/>
      <c r="AE60" s="453"/>
      <c r="AF60" s="303"/>
      <c r="AG60" s="15"/>
      <c r="AH60" s="16"/>
      <c r="AI60" s="330"/>
      <c r="AJ60" s="329">
        <v>0.4861111111111111</v>
      </c>
      <c r="AK60" s="59"/>
      <c r="AL60" s="60"/>
      <c r="AM60" s="61"/>
      <c r="AN60" s="16"/>
    </row>
    <row r="61" ht="15.75" customHeight="1">
      <c r="A61" s="29"/>
      <c r="B61" s="29"/>
      <c r="C61" s="85"/>
      <c r="D61" s="85"/>
      <c r="E61" s="30"/>
      <c r="F61" s="31"/>
      <c r="G61" s="30"/>
      <c r="H61" s="31"/>
      <c r="I61" s="66"/>
      <c r="J61" s="67"/>
      <c r="K61" s="30"/>
      <c r="L61" s="31"/>
      <c r="O61" s="29"/>
      <c r="P61" s="29"/>
      <c r="Q61" s="47"/>
      <c r="R61" s="38"/>
      <c r="S61" s="85"/>
      <c r="T61" s="85"/>
      <c r="U61" s="36"/>
      <c r="V61" s="43"/>
      <c r="W61" s="29"/>
      <c r="X61" s="29"/>
      <c r="Y61" s="30"/>
      <c r="Z61" s="31"/>
      <c r="AA61" s="454"/>
      <c r="AB61" s="304"/>
      <c r="AC61" s="30"/>
      <c r="AD61" s="31"/>
      <c r="AE61" s="454"/>
      <c r="AF61" s="304"/>
      <c r="AG61" s="30"/>
      <c r="AH61" s="31"/>
      <c r="AI61" s="330"/>
      <c r="AJ61" s="331"/>
      <c r="AK61" s="66"/>
      <c r="AL61" s="67"/>
      <c r="AM61" s="47"/>
      <c r="AN61" s="38"/>
    </row>
    <row r="62" ht="15.75" customHeight="1">
      <c r="A62" s="29"/>
      <c r="B62" s="29"/>
      <c r="C62" s="85"/>
      <c r="D62" s="85"/>
      <c r="E62" s="30"/>
      <c r="F62" s="31"/>
      <c r="G62" s="30"/>
      <c r="H62" s="31"/>
      <c r="I62" s="66"/>
      <c r="J62" s="67"/>
      <c r="K62" s="30"/>
      <c r="L62" s="31"/>
      <c r="O62" s="29"/>
      <c r="P62" s="29"/>
      <c r="Q62" s="30"/>
      <c r="R62" s="31"/>
      <c r="S62" s="85"/>
      <c r="T62" s="85"/>
      <c r="U62" s="36"/>
      <c r="V62" s="43"/>
      <c r="W62" s="29"/>
      <c r="X62" s="29"/>
      <c r="Y62" s="30"/>
      <c r="Z62" s="31"/>
      <c r="AA62" s="249"/>
      <c r="AB62" s="237"/>
      <c r="AC62" s="30"/>
      <c r="AD62" s="31"/>
      <c r="AE62" s="249"/>
      <c r="AF62" s="237"/>
      <c r="AG62" s="30"/>
      <c r="AH62" s="31"/>
      <c r="AI62" s="330"/>
      <c r="AJ62" s="331"/>
      <c r="AK62" s="30"/>
      <c r="AL62" s="31"/>
      <c r="AM62" s="30"/>
      <c r="AN62" s="31"/>
    </row>
    <row r="63" ht="15.75" customHeight="1">
      <c r="A63" s="29"/>
      <c r="B63" s="29"/>
      <c r="C63" s="85"/>
      <c r="D63" s="85"/>
      <c r="E63" s="30"/>
      <c r="F63" s="31"/>
      <c r="G63" s="30"/>
      <c r="H63" s="31"/>
      <c r="I63" s="90"/>
      <c r="J63" s="91"/>
      <c r="K63" s="30"/>
      <c r="L63" s="31"/>
      <c r="O63" s="29"/>
      <c r="P63" s="29"/>
      <c r="Q63" s="30"/>
      <c r="R63" s="31"/>
      <c r="S63" s="85"/>
      <c r="T63" s="85"/>
      <c r="U63" s="78"/>
      <c r="V63" s="79"/>
      <c r="W63" s="29"/>
      <c r="X63" s="29"/>
      <c r="Y63" s="30"/>
      <c r="Z63" s="31"/>
      <c r="AA63" s="250"/>
      <c r="AB63" s="239"/>
      <c r="AC63" s="30"/>
      <c r="AD63" s="31"/>
      <c r="AE63" s="250"/>
      <c r="AF63" s="239"/>
      <c r="AG63" s="51"/>
      <c r="AH63" s="52"/>
      <c r="AI63" s="330"/>
      <c r="AJ63" s="331"/>
      <c r="AK63" s="51"/>
      <c r="AL63" s="52"/>
      <c r="AM63" s="51"/>
      <c r="AN63" s="52"/>
    </row>
    <row r="64" ht="15.75" customHeight="1">
      <c r="A64" s="29"/>
      <c r="B64" s="14">
        <v>0.5659722222222222</v>
      </c>
      <c r="C64" s="15"/>
      <c r="D64" s="27"/>
      <c r="E64" s="461"/>
      <c r="F64" s="462"/>
      <c r="G64" s="390"/>
      <c r="H64" s="462"/>
      <c r="I64" s="27"/>
      <c r="J64" s="16"/>
      <c r="K64" s="153" t="s">
        <v>813</v>
      </c>
      <c r="L64" s="463" t="s">
        <v>94</v>
      </c>
      <c r="M64" s="15"/>
      <c r="N64" s="16"/>
      <c r="O64" s="29"/>
      <c r="P64" s="24">
        <v>0.5659722222222222</v>
      </c>
      <c r="Q64" s="15"/>
      <c r="R64" s="16"/>
      <c r="S64" s="15"/>
      <c r="T64" s="16"/>
      <c r="U64" s="61" t="s">
        <v>814</v>
      </c>
      <c r="V64" s="16"/>
      <c r="W64" s="29"/>
      <c r="X64" s="64">
        <v>0.5659722222222222</v>
      </c>
      <c r="Y64" s="15"/>
      <c r="Z64" s="16"/>
      <c r="AA64" s="256"/>
      <c r="AB64" s="236"/>
      <c r="AC64" s="15"/>
      <c r="AD64" s="16"/>
      <c r="AE64" s="256"/>
      <c r="AF64" s="236"/>
      <c r="AG64" s="15"/>
      <c r="AH64" s="16"/>
      <c r="AI64" s="330"/>
      <c r="AJ64" s="329">
        <v>0.5659722222222222</v>
      </c>
      <c r="AK64" s="85"/>
      <c r="AL64" s="85"/>
      <c r="AM64" s="59"/>
      <c r="AN64" s="60"/>
    </row>
    <row r="65" ht="15.75" customHeight="1">
      <c r="A65" s="29"/>
      <c r="B65" s="29"/>
      <c r="C65" s="30"/>
      <c r="D65" s="42"/>
      <c r="E65" s="310"/>
      <c r="F65" s="233"/>
      <c r="G65" s="310"/>
      <c r="H65" s="233"/>
      <c r="I65" s="42"/>
      <c r="J65" s="31"/>
      <c r="K65" s="154" t="s">
        <v>815</v>
      </c>
      <c r="L65" s="464" t="s">
        <v>799</v>
      </c>
      <c r="M65" s="30"/>
      <c r="N65" s="31"/>
      <c r="O65" s="29"/>
      <c r="P65" s="39"/>
      <c r="Q65" s="30"/>
      <c r="R65" s="31"/>
      <c r="S65" s="30"/>
      <c r="T65" s="31"/>
      <c r="U65" s="47" t="s">
        <v>816</v>
      </c>
      <c r="V65" s="38" t="s">
        <v>794</v>
      </c>
      <c r="W65" s="29"/>
      <c r="X65" s="29"/>
      <c r="Y65" s="30"/>
      <c r="Z65" s="31"/>
      <c r="AA65" s="249"/>
      <c r="AB65" s="237"/>
      <c r="AC65" s="30"/>
      <c r="AD65" s="31"/>
      <c r="AE65" s="249"/>
      <c r="AF65" s="237"/>
      <c r="AG65" s="30"/>
      <c r="AH65" s="31"/>
      <c r="AI65" s="330"/>
      <c r="AJ65" s="331"/>
      <c r="AK65" s="85"/>
      <c r="AL65" s="85"/>
      <c r="AM65" s="66"/>
      <c r="AN65" s="67"/>
    </row>
    <row r="66" ht="15.75" customHeight="1">
      <c r="A66" s="29"/>
      <c r="B66" s="29"/>
      <c r="C66" s="30"/>
      <c r="D66" s="42"/>
      <c r="E66" s="30"/>
      <c r="F66" s="31"/>
      <c r="G66" s="30"/>
      <c r="H66" s="31"/>
      <c r="I66" s="42"/>
      <c r="J66" s="31"/>
      <c r="K66" s="36"/>
      <c r="L66" s="43"/>
      <c r="M66" s="30"/>
      <c r="N66" s="31"/>
      <c r="O66" s="29"/>
      <c r="P66" s="39"/>
      <c r="Q66" s="30"/>
      <c r="R66" s="31"/>
      <c r="S66" s="30"/>
      <c r="T66" s="31"/>
      <c r="U66" s="47"/>
      <c r="V66" s="31"/>
      <c r="W66" s="29"/>
      <c r="X66" s="29"/>
      <c r="Y66" s="30"/>
      <c r="Z66" s="31"/>
      <c r="AA66" s="249"/>
      <c r="AB66" s="237"/>
      <c r="AC66" s="30"/>
      <c r="AD66" s="31"/>
      <c r="AE66" s="249"/>
      <c r="AF66" s="237"/>
      <c r="AG66" s="30"/>
      <c r="AH66" s="31"/>
      <c r="AI66" s="330"/>
      <c r="AJ66" s="331"/>
      <c r="AK66" s="249"/>
      <c r="AL66" s="42"/>
      <c r="AM66" s="30"/>
      <c r="AN66" s="31"/>
    </row>
    <row r="67" ht="15.75" customHeight="1">
      <c r="A67" s="29"/>
      <c r="B67" s="29"/>
      <c r="C67" s="30"/>
      <c r="D67" s="42"/>
      <c r="E67" s="51"/>
      <c r="F67" s="52"/>
      <c r="G67" s="51"/>
      <c r="H67" s="52"/>
      <c r="I67" s="42"/>
      <c r="J67" s="31"/>
      <c r="K67" s="78"/>
      <c r="L67" s="79"/>
      <c r="M67" s="30"/>
      <c r="N67" s="31"/>
      <c r="O67" s="29"/>
      <c r="P67" s="39"/>
      <c r="Q67" s="30"/>
      <c r="R67" s="31"/>
      <c r="S67" s="30"/>
      <c r="T67" s="31"/>
      <c r="U67" s="47"/>
      <c r="V67" s="31"/>
      <c r="W67" s="29"/>
      <c r="X67" s="29"/>
      <c r="Y67" s="30"/>
      <c r="Z67" s="31"/>
      <c r="AA67" s="249"/>
      <c r="AB67" s="237"/>
      <c r="AC67" s="51"/>
      <c r="AD67" s="52"/>
      <c r="AE67" s="249"/>
      <c r="AF67" s="237"/>
      <c r="AG67" s="51"/>
      <c r="AH67" s="52"/>
      <c r="AI67" s="330"/>
      <c r="AJ67" s="331"/>
      <c r="AK67" s="249"/>
      <c r="AL67" s="42"/>
      <c r="AM67" s="51"/>
      <c r="AN67" s="52"/>
    </row>
    <row r="68" ht="15.75" customHeight="1">
      <c r="A68" s="29"/>
      <c r="B68" s="14">
        <v>0.638888888888889</v>
      </c>
      <c r="C68" s="15"/>
      <c r="D68" s="16"/>
      <c r="E68" s="30"/>
      <c r="F68" s="31"/>
      <c r="G68" s="42"/>
      <c r="H68" s="42"/>
      <c r="I68" s="15"/>
      <c r="J68" s="16"/>
      <c r="K68" s="15"/>
      <c r="L68" s="16"/>
      <c r="M68" s="15"/>
      <c r="N68" s="27"/>
      <c r="O68" s="29"/>
      <c r="P68" s="64">
        <v>0.638888888888889</v>
      </c>
      <c r="Q68" s="15"/>
      <c r="R68" s="465"/>
      <c r="S68" s="15"/>
      <c r="T68" s="16"/>
      <c r="U68" s="61" t="s">
        <v>817</v>
      </c>
      <c r="V68" s="16"/>
      <c r="W68" s="29"/>
      <c r="X68" s="64">
        <v>0.638888888888889</v>
      </c>
      <c r="Y68" s="15"/>
      <c r="Z68" s="16"/>
      <c r="AA68" s="256"/>
      <c r="AB68" s="236"/>
      <c r="AC68" s="15"/>
      <c r="AD68" s="16"/>
      <c r="AE68" s="256"/>
      <c r="AF68" s="236"/>
      <c r="AG68" s="15"/>
      <c r="AH68" s="16"/>
      <c r="AI68" s="330"/>
      <c r="AJ68" s="329">
        <v>0.638888888888889</v>
      </c>
      <c r="AK68" s="256"/>
      <c r="AL68" s="236"/>
      <c r="AM68" s="61"/>
      <c r="AN68" s="146"/>
    </row>
    <row r="69" ht="15.75" customHeight="1">
      <c r="A69" s="29"/>
      <c r="B69" s="29"/>
      <c r="C69" s="30"/>
      <c r="D69" s="31"/>
      <c r="E69" s="30"/>
      <c r="F69" s="31"/>
      <c r="G69" s="42"/>
      <c r="H69" s="42"/>
      <c r="I69" s="30"/>
      <c r="J69" s="31"/>
      <c r="K69" s="30"/>
      <c r="L69" s="31"/>
      <c r="M69" s="30"/>
      <c r="N69" s="42"/>
      <c r="O69" s="29"/>
      <c r="P69" s="29"/>
      <c r="Q69" s="30"/>
      <c r="R69" s="31"/>
      <c r="S69" s="30"/>
      <c r="T69" s="31"/>
      <c r="U69" s="47" t="s">
        <v>816</v>
      </c>
      <c r="V69" s="38" t="s">
        <v>794</v>
      </c>
      <c r="W69" s="29"/>
      <c r="X69" s="29"/>
      <c r="Y69" s="30"/>
      <c r="Z69" s="31"/>
      <c r="AA69" s="249"/>
      <c r="AB69" s="237"/>
      <c r="AC69" s="30"/>
      <c r="AD69" s="31"/>
      <c r="AE69" s="249"/>
      <c r="AF69" s="237"/>
      <c r="AG69" s="30"/>
      <c r="AH69" s="31"/>
      <c r="AI69" s="330"/>
      <c r="AJ69" s="331"/>
      <c r="AK69" s="249"/>
      <c r="AL69" s="237"/>
      <c r="AM69" s="47"/>
      <c r="AN69" s="38"/>
    </row>
    <row r="70" ht="15.75" customHeight="1">
      <c r="A70" s="29"/>
      <c r="B70" s="29"/>
      <c r="C70" s="30"/>
      <c r="D70" s="31"/>
      <c r="E70" s="30"/>
      <c r="F70" s="31"/>
      <c r="G70" s="42"/>
      <c r="H70" s="42"/>
      <c r="I70" s="30"/>
      <c r="J70" s="31"/>
      <c r="K70" s="30"/>
      <c r="L70" s="31"/>
      <c r="M70" s="30"/>
      <c r="N70" s="42"/>
      <c r="O70" s="29"/>
      <c r="P70" s="29"/>
      <c r="Q70" s="70"/>
      <c r="R70" s="74"/>
      <c r="S70" s="30"/>
      <c r="T70" s="31"/>
      <c r="U70" s="30"/>
      <c r="V70" s="31"/>
      <c r="W70" s="29"/>
      <c r="X70" s="29"/>
      <c r="Y70" s="30"/>
      <c r="Z70" s="31"/>
      <c r="AA70" s="249"/>
      <c r="AB70" s="237"/>
      <c r="AC70" s="30"/>
      <c r="AD70" s="31"/>
      <c r="AE70" s="249"/>
      <c r="AF70" s="237"/>
      <c r="AG70" s="30"/>
      <c r="AH70" s="31"/>
      <c r="AI70" s="330"/>
      <c r="AJ70" s="331"/>
      <c r="AK70" s="249"/>
      <c r="AL70" s="237"/>
      <c r="AM70" s="30"/>
      <c r="AN70" s="31"/>
    </row>
    <row r="71" ht="15.75" customHeight="1">
      <c r="A71" s="29"/>
      <c r="B71" s="77"/>
      <c r="C71" s="51"/>
      <c r="D71" s="52"/>
      <c r="E71" s="51"/>
      <c r="F71" s="52"/>
      <c r="G71" s="58"/>
      <c r="H71" s="58"/>
      <c r="I71" s="51"/>
      <c r="J71" s="52"/>
      <c r="K71" s="51"/>
      <c r="L71" s="52"/>
      <c r="M71" s="51"/>
      <c r="N71" s="58"/>
      <c r="O71" s="29"/>
      <c r="P71" s="77"/>
      <c r="Q71" s="87"/>
      <c r="R71" s="93"/>
      <c r="S71" s="51"/>
      <c r="T71" s="52"/>
      <c r="U71" s="51"/>
      <c r="V71" s="52"/>
      <c r="W71" s="29"/>
      <c r="X71" s="77"/>
      <c r="Y71" s="51"/>
      <c r="Z71" s="52"/>
      <c r="AA71" s="250"/>
      <c r="AB71" s="239"/>
      <c r="AC71" s="30"/>
      <c r="AD71" s="31"/>
      <c r="AE71" s="250"/>
      <c r="AF71" s="239"/>
      <c r="AG71" s="51"/>
      <c r="AH71" s="52"/>
      <c r="AI71" s="330"/>
      <c r="AJ71" s="339"/>
      <c r="AK71" s="250"/>
      <c r="AL71" s="239"/>
      <c r="AM71" s="51"/>
      <c r="AN71" s="52"/>
    </row>
    <row r="72" ht="15.75" customHeight="1">
      <c r="A72" s="29"/>
      <c r="B72" s="14">
        <v>0.7118055555555555</v>
      </c>
      <c r="C72" s="30"/>
      <c r="D72" s="31"/>
      <c r="E72" s="30"/>
      <c r="F72" s="31"/>
      <c r="G72" s="42"/>
      <c r="H72" s="42"/>
      <c r="I72" s="30"/>
      <c r="J72" s="31"/>
      <c r="K72" s="30"/>
      <c r="L72" s="31"/>
      <c r="M72" s="30"/>
      <c r="N72" s="31"/>
      <c r="O72" s="29"/>
      <c r="P72" s="64">
        <v>0.7118055555555555</v>
      </c>
      <c r="Q72" s="30"/>
      <c r="R72" s="31"/>
      <c r="S72" s="30"/>
      <c r="T72" s="31"/>
      <c r="U72" s="30"/>
      <c r="V72" s="31"/>
      <c r="W72" s="29"/>
      <c r="X72" s="64">
        <v>0.7118055555555555</v>
      </c>
      <c r="Y72" s="30"/>
      <c r="Z72" s="31"/>
      <c r="AA72" s="249"/>
      <c r="AB72" s="237"/>
      <c r="AC72" s="15"/>
      <c r="AD72" s="16"/>
      <c r="AE72" s="249"/>
      <c r="AF72" s="237"/>
      <c r="AG72" s="15"/>
      <c r="AH72" s="16"/>
      <c r="AI72" s="330"/>
      <c r="AJ72" s="329">
        <v>0.7118055555555555</v>
      </c>
      <c r="AK72" s="249"/>
      <c r="AL72" s="237"/>
      <c r="AM72" s="30"/>
      <c r="AN72" s="31"/>
    </row>
    <row r="73" ht="15.75" customHeight="1">
      <c r="A73" s="29"/>
      <c r="B73" s="29"/>
      <c r="C73" s="30"/>
      <c r="D73" s="31"/>
      <c r="E73" s="30"/>
      <c r="F73" s="31"/>
      <c r="G73" s="42"/>
      <c r="H73" s="42"/>
      <c r="I73" s="30"/>
      <c r="J73" s="31"/>
      <c r="K73" s="30"/>
      <c r="L73" s="31"/>
      <c r="M73" s="30"/>
      <c r="N73" s="31"/>
      <c r="O73" s="29"/>
      <c r="P73" s="29"/>
      <c r="Q73" s="30"/>
      <c r="R73" s="31"/>
      <c r="S73" s="30"/>
      <c r="T73" s="31"/>
      <c r="U73" s="30"/>
      <c r="V73" s="31"/>
      <c r="W73" s="29"/>
      <c r="X73" s="29"/>
      <c r="Y73" s="30"/>
      <c r="Z73" s="31"/>
      <c r="AA73" s="249"/>
      <c r="AB73" s="237"/>
      <c r="AC73" s="30"/>
      <c r="AD73" s="31"/>
      <c r="AE73" s="249"/>
      <c r="AF73" s="237"/>
      <c r="AG73" s="30"/>
      <c r="AH73" s="31"/>
      <c r="AI73" s="330"/>
      <c r="AJ73" s="331"/>
      <c r="AK73" s="249"/>
      <c r="AL73" s="237"/>
      <c r="AM73" s="30"/>
      <c r="AN73" s="31"/>
    </row>
    <row r="74" ht="15.75" customHeight="1">
      <c r="A74" s="29"/>
      <c r="B74" s="29"/>
      <c r="C74" s="30"/>
      <c r="D74" s="31"/>
      <c r="E74" s="30"/>
      <c r="F74" s="31"/>
      <c r="G74" s="42"/>
      <c r="H74" s="42"/>
      <c r="I74" s="30"/>
      <c r="J74" s="31"/>
      <c r="K74" s="30"/>
      <c r="L74" s="31"/>
      <c r="M74" s="30"/>
      <c r="N74" s="31"/>
      <c r="O74" s="29"/>
      <c r="P74" s="29"/>
      <c r="Q74" s="30"/>
      <c r="R74" s="31"/>
      <c r="S74" s="30"/>
      <c r="T74" s="31"/>
      <c r="U74" s="30"/>
      <c r="V74" s="31"/>
      <c r="W74" s="29"/>
      <c r="X74" s="29"/>
      <c r="Y74" s="30"/>
      <c r="Z74" s="31"/>
      <c r="AA74" s="249"/>
      <c r="AB74" s="237"/>
      <c r="AC74" s="30"/>
      <c r="AD74" s="31"/>
      <c r="AE74" s="249"/>
      <c r="AF74" s="237"/>
      <c r="AG74" s="30"/>
      <c r="AH74" s="31"/>
      <c r="AI74" s="330"/>
      <c r="AJ74" s="331"/>
      <c r="AK74" s="249"/>
      <c r="AL74" s="237"/>
      <c r="AM74" s="30"/>
      <c r="AN74" s="31"/>
    </row>
    <row r="75" ht="15.75" customHeight="1">
      <c r="A75" s="29"/>
      <c r="B75" s="29"/>
      <c r="C75" s="51"/>
      <c r="D75" s="52"/>
      <c r="E75" s="51"/>
      <c r="F75" s="52"/>
      <c r="G75" s="58"/>
      <c r="H75" s="58"/>
      <c r="I75" s="51"/>
      <c r="J75" s="52"/>
      <c r="K75" s="51"/>
      <c r="L75" s="52"/>
      <c r="M75" s="51"/>
      <c r="N75" s="52"/>
      <c r="O75" s="29"/>
      <c r="P75" s="29"/>
      <c r="Q75" s="51"/>
      <c r="R75" s="52"/>
      <c r="S75" s="51"/>
      <c r="T75" s="52"/>
      <c r="U75" s="51"/>
      <c r="V75" s="52"/>
      <c r="W75" s="29"/>
      <c r="X75" s="29"/>
      <c r="Y75" s="51"/>
      <c r="Z75" s="52"/>
      <c r="AA75" s="257"/>
      <c r="AB75" s="242"/>
      <c r="AC75" s="51"/>
      <c r="AD75" s="52"/>
      <c r="AE75" s="257"/>
      <c r="AF75" s="242"/>
      <c r="AG75" s="51"/>
      <c r="AH75" s="52"/>
      <c r="AI75" s="330"/>
      <c r="AJ75" s="331"/>
      <c r="AK75" s="249"/>
      <c r="AL75" s="237"/>
      <c r="AM75" s="51"/>
      <c r="AN75" s="31"/>
    </row>
    <row r="76" ht="15.75" customHeight="1">
      <c r="A76" s="13" t="s">
        <v>114</v>
      </c>
      <c r="B76" s="14" t="s">
        <v>14</v>
      </c>
      <c r="C76" s="15"/>
      <c r="D76" s="16"/>
      <c r="E76" s="15"/>
      <c r="F76" s="16"/>
      <c r="G76" s="27"/>
      <c r="H76" s="27"/>
      <c r="I76" s="15"/>
      <c r="J76" s="16"/>
      <c r="K76" s="15"/>
      <c r="L76" s="16"/>
      <c r="M76" s="15"/>
      <c r="N76" s="16"/>
      <c r="O76" s="23" t="s">
        <v>114</v>
      </c>
      <c r="P76" s="64" t="s">
        <v>14</v>
      </c>
      <c r="Q76" s="15"/>
      <c r="R76" s="16"/>
      <c r="S76" s="15"/>
      <c r="T76" s="16"/>
      <c r="U76" s="15"/>
      <c r="V76" s="16"/>
      <c r="W76" s="23" t="s">
        <v>114</v>
      </c>
      <c r="X76" s="64" t="s">
        <v>14</v>
      </c>
      <c r="Y76" s="247"/>
      <c r="Z76" s="248"/>
      <c r="AA76" s="15"/>
      <c r="AB76" s="16"/>
      <c r="AC76" s="15"/>
      <c r="AD76" s="16"/>
      <c r="AE76" s="15"/>
      <c r="AF76" s="27"/>
      <c r="AG76" s="15"/>
      <c r="AH76" s="16"/>
      <c r="AI76" s="328" t="s">
        <v>114</v>
      </c>
      <c r="AJ76" s="329" t="s">
        <v>14</v>
      </c>
      <c r="AK76" s="59"/>
      <c r="AL76" s="60"/>
      <c r="AM76" s="59"/>
      <c r="AN76" s="60"/>
    </row>
    <row r="77" ht="15.75" customHeight="1">
      <c r="A77" s="29"/>
      <c r="B77" s="29"/>
      <c r="C77" s="30"/>
      <c r="D77" s="31"/>
      <c r="E77" s="30"/>
      <c r="F77" s="31"/>
      <c r="G77" s="42"/>
      <c r="H77" s="42"/>
      <c r="I77" s="30"/>
      <c r="J77" s="31"/>
      <c r="K77" s="30"/>
      <c r="L77" s="31"/>
      <c r="M77" s="30"/>
      <c r="N77" s="31"/>
      <c r="O77" s="29"/>
      <c r="P77" s="29"/>
      <c r="Q77" s="30"/>
      <c r="R77" s="31"/>
      <c r="S77" s="30"/>
      <c r="T77" s="31"/>
      <c r="U77" s="30"/>
      <c r="V77" s="31"/>
      <c r="W77" s="29"/>
      <c r="X77" s="29"/>
      <c r="Y77" s="249"/>
      <c r="Z77" s="237"/>
      <c r="AA77" s="30"/>
      <c r="AB77" s="31"/>
      <c r="AC77" s="30"/>
      <c r="AD77" s="31"/>
      <c r="AE77" s="30"/>
      <c r="AF77" s="42"/>
      <c r="AG77" s="30"/>
      <c r="AH77" s="31"/>
      <c r="AI77" s="330"/>
      <c r="AJ77" s="331"/>
      <c r="AK77" s="66"/>
      <c r="AL77" s="67"/>
      <c r="AM77" s="66"/>
      <c r="AN77" s="67"/>
    </row>
    <row r="78" ht="15.75" customHeight="1">
      <c r="A78" s="29"/>
      <c r="B78" s="29"/>
      <c r="C78" s="30"/>
      <c r="D78" s="31"/>
      <c r="E78" s="30"/>
      <c r="F78" s="31"/>
      <c r="G78" s="42"/>
      <c r="H78" s="42"/>
      <c r="I78" s="30"/>
      <c r="J78" s="31"/>
      <c r="K78" s="30"/>
      <c r="L78" s="31"/>
      <c r="M78" s="30"/>
      <c r="N78" s="31"/>
      <c r="O78" s="29"/>
      <c r="P78" s="29"/>
      <c r="Q78" s="30"/>
      <c r="R78" s="31"/>
      <c r="S78" s="30"/>
      <c r="T78" s="31"/>
      <c r="U78" s="30"/>
      <c r="V78" s="31"/>
      <c r="W78" s="29"/>
      <c r="X78" s="29"/>
      <c r="Y78" s="249"/>
      <c r="Z78" s="237"/>
      <c r="AA78" s="30"/>
      <c r="AB78" s="31"/>
      <c r="AC78" s="30"/>
      <c r="AD78" s="31"/>
      <c r="AE78" s="30"/>
      <c r="AF78" s="42"/>
      <c r="AG78" s="30"/>
      <c r="AH78" s="31"/>
      <c r="AI78" s="330"/>
      <c r="AJ78" s="331"/>
      <c r="AK78" s="66"/>
      <c r="AL78" s="67"/>
      <c r="AM78" s="30"/>
      <c r="AN78" s="31"/>
    </row>
    <row r="79" ht="15.75" customHeight="1">
      <c r="A79" s="29"/>
      <c r="B79" s="29"/>
      <c r="C79" s="30"/>
      <c r="D79" s="31"/>
      <c r="E79" s="30"/>
      <c r="F79" s="31"/>
      <c r="G79" s="42"/>
      <c r="H79" s="42"/>
      <c r="I79" s="30"/>
      <c r="J79" s="31"/>
      <c r="K79" s="30"/>
      <c r="L79" s="31"/>
      <c r="M79" s="30"/>
      <c r="N79" s="31"/>
      <c r="O79" s="29"/>
      <c r="P79" s="29"/>
      <c r="Q79" s="30"/>
      <c r="R79" s="31"/>
      <c r="S79" s="30"/>
      <c r="T79" s="31"/>
      <c r="U79" s="30"/>
      <c r="V79" s="31"/>
      <c r="W79" s="29"/>
      <c r="X79" s="29"/>
      <c r="Y79" s="249"/>
      <c r="Z79" s="237"/>
      <c r="AA79" s="30"/>
      <c r="AB79" s="31"/>
      <c r="AC79" s="30"/>
      <c r="AD79" s="31"/>
      <c r="AE79" s="51"/>
      <c r="AF79" s="58"/>
      <c r="AG79" s="51"/>
      <c r="AH79" s="52"/>
      <c r="AI79" s="330"/>
      <c r="AJ79" s="331"/>
      <c r="AK79" s="90"/>
      <c r="AL79" s="91"/>
      <c r="AM79" s="51"/>
      <c r="AN79" s="52"/>
    </row>
    <row r="80" ht="15.75" customHeight="1">
      <c r="A80" s="29"/>
      <c r="B80" s="14">
        <v>0.4131944444444444</v>
      </c>
      <c r="C80" s="15"/>
      <c r="D80" s="16"/>
      <c r="E80" s="15"/>
      <c r="F80" s="16"/>
      <c r="G80" s="27"/>
      <c r="H80" s="27"/>
      <c r="I80" s="15"/>
      <c r="J80" s="16"/>
      <c r="K80" s="61"/>
      <c r="L80" s="16"/>
      <c r="M80" s="61" t="s">
        <v>818</v>
      </c>
      <c r="N80" s="146" t="s">
        <v>94</v>
      </c>
      <c r="O80" s="29"/>
      <c r="P80" s="64">
        <v>0.4131944444444444</v>
      </c>
      <c r="Q80" s="15"/>
      <c r="R80" s="16"/>
      <c r="S80" s="15"/>
      <c r="T80" s="16"/>
      <c r="U80" s="15"/>
      <c r="V80" s="16"/>
      <c r="W80" s="29"/>
      <c r="X80" s="24">
        <v>0.4131944444444444</v>
      </c>
      <c r="Y80" s="256"/>
      <c r="Z80" s="236"/>
      <c r="AA80" s="15"/>
      <c r="AB80" s="16"/>
      <c r="AC80" s="15"/>
      <c r="AD80" s="16"/>
      <c r="AE80" s="15"/>
      <c r="AF80" s="27"/>
      <c r="AG80" s="15"/>
      <c r="AH80" s="16"/>
      <c r="AI80" s="330"/>
      <c r="AJ80" s="329">
        <v>0.4131944444444444</v>
      </c>
      <c r="AK80" s="59"/>
      <c r="AL80" s="60"/>
      <c r="AM80" s="47"/>
      <c r="AN80" s="38"/>
    </row>
    <row r="81" ht="15.75" customHeight="1">
      <c r="A81" s="29"/>
      <c r="B81" s="29"/>
      <c r="C81" s="30"/>
      <c r="D81" s="31"/>
      <c r="E81" s="30"/>
      <c r="F81" s="31"/>
      <c r="G81" s="42"/>
      <c r="H81" s="42"/>
      <c r="I81" s="30"/>
      <c r="J81" s="31"/>
      <c r="K81" s="47"/>
      <c r="L81" s="31"/>
      <c r="M81" s="47" t="s">
        <v>816</v>
      </c>
      <c r="N81" s="38" t="s">
        <v>799</v>
      </c>
      <c r="O81" s="29"/>
      <c r="P81" s="29"/>
      <c r="Q81" s="30"/>
      <c r="R81" s="31"/>
      <c r="S81" s="30"/>
      <c r="T81" s="31"/>
      <c r="U81" s="30"/>
      <c r="V81" s="31"/>
      <c r="W81" s="29"/>
      <c r="X81" s="39"/>
      <c r="Y81" s="249"/>
      <c r="Z81" s="237"/>
      <c r="AA81" s="30"/>
      <c r="AB81" s="31"/>
      <c r="AC81" s="30"/>
      <c r="AD81" s="31"/>
      <c r="AE81" s="30"/>
      <c r="AF81" s="42"/>
      <c r="AG81" s="30"/>
      <c r="AH81" s="31"/>
      <c r="AI81" s="330"/>
      <c r="AJ81" s="331"/>
      <c r="AK81" s="66"/>
      <c r="AL81" s="67"/>
      <c r="AM81" s="47"/>
      <c r="AN81" s="38"/>
    </row>
    <row r="82" ht="15.75" customHeight="1">
      <c r="A82" s="29"/>
      <c r="B82" s="29"/>
      <c r="C82" s="30"/>
      <c r="D82" s="31"/>
      <c r="E82" s="30"/>
      <c r="F82" s="31"/>
      <c r="G82" s="42"/>
      <c r="H82" s="42"/>
      <c r="I82" s="30"/>
      <c r="J82" s="31"/>
      <c r="K82" s="30"/>
      <c r="L82" s="31"/>
      <c r="M82" s="30"/>
      <c r="N82" s="31"/>
      <c r="O82" s="29"/>
      <c r="P82" s="29"/>
      <c r="Q82" s="30"/>
      <c r="R82" s="31"/>
      <c r="S82" s="30"/>
      <c r="T82" s="31"/>
      <c r="U82" s="40"/>
      <c r="V82" s="38"/>
      <c r="W82" s="29"/>
      <c r="X82" s="39"/>
      <c r="Y82" s="249"/>
      <c r="Z82" s="237"/>
      <c r="AA82" s="30"/>
      <c r="AB82" s="31"/>
      <c r="AC82" s="30"/>
      <c r="AD82" s="31"/>
      <c r="AE82" s="30"/>
      <c r="AF82" s="42"/>
      <c r="AG82" s="30"/>
      <c r="AH82" s="31"/>
      <c r="AI82" s="330"/>
      <c r="AJ82" s="331"/>
      <c r="AK82" s="30"/>
      <c r="AL82" s="31"/>
      <c r="AM82" s="66"/>
      <c r="AN82" s="67"/>
    </row>
    <row r="83" ht="15.75" customHeight="1">
      <c r="A83" s="29"/>
      <c r="B83" s="29"/>
      <c r="C83" s="51"/>
      <c r="D83" s="52"/>
      <c r="E83" s="30"/>
      <c r="F83" s="31"/>
      <c r="G83" s="42"/>
      <c r="H83" s="42"/>
      <c r="I83" s="30"/>
      <c r="J83" s="31"/>
      <c r="K83" s="30"/>
      <c r="L83" s="31"/>
      <c r="M83" s="30"/>
      <c r="N83" s="31"/>
      <c r="O83" s="29"/>
      <c r="P83" s="29"/>
      <c r="Q83" s="30"/>
      <c r="R83" s="31"/>
      <c r="S83" s="30"/>
      <c r="T83" s="31"/>
      <c r="U83" s="56"/>
      <c r="V83" s="57"/>
      <c r="W83" s="29"/>
      <c r="X83" s="39"/>
      <c r="Y83" s="249"/>
      <c r="Z83" s="237"/>
      <c r="AA83" s="30"/>
      <c r="AB83" s="31"/>
      <c r="AC83" s="51"/>
      <c r="AD83" s="52"/>
      <c r="AE83" s="51"/>
      <c r="AF83" s="58"/>
      <c r="AG83" s="51"/>
      <c r="AH83" s="52"/>
      <c r="AI83" s="330"/>
      <c r="AJ83" s="331"/>
      <c r="AK83" s="51"/>
      <c r="AL83" s="52"/>
      <c r="AM83" s="90"/>
      <c r="AN83" s="91"/>
    </row>
    <row r="84" ht="15.75" customHeight="1">
      <c r="A84" s="29"/>
      <c r="B84" s="14">
        <v>0.4861111111111111</v>
      </c>
      <c r="C84" s="85"/>
      <c r="D84" s="85"/>
      <c r="E84" s="15"/>
      <c r="F84" s="16"/>
      <c r="G84" s="27"/>
      <c r="H84" s="27"/>
      <c r="I84" s="65"/>
      <c r="J84" s="26"/>
      <c r="K84" s="61"/>
      <c r="L84" s="146"/>
      <c r="M84" s="61" t="s">
        <v>819</v>
      </c>
      <c r="N84" s="146"/>
      <c r="O84" s="29"/>
      <c r="P84" s="64">
        <v>0.4861111111111111</v>
      </c>
      <c r="Q84" s="15"/>
      <c r="R84" s="465"/>
      <c r="S84" s="65"/>
      <c r="T84" s="26"/>
      <c r="U84" s="40"/>
      <c r="V84" s="41"/>
      <c r="W84" s="29"/>
      <c r="X84" s="64">
        <v>0.4861111111111111</v>
      </c>
      <c r="Y84" s="453"/>
      <c r="Z84" s="303"/>
      <c r="AA84" s="15"/>
      <c r="AB84" s="16"/>
      <c r="AC84" s="15"/>
      <c r="AD84" s="16"/>
      <c r="AE84" s="15"/>
      <c r="AF84" s="27"/>
      <c r="AG84" s="15"/>
      <c r="AH84" s="16"/>
      <c r="AI84" s="330"/>
      <c r="AJ84" s="329">
        <v>0.4861111111111111</v>
      </c>
      <c r="AK84" s="256"/>
      <c r="AL84" s="236"/>
      <c r="AM84" s="15"/>
      <c r="AN84" s="16"/>
    </row>
    <row r="85" ht="15.75" customHeight="1">
      <c r="A85" s="29"/>
      <c r="B85" s="29"/>
      <c r="C85" s="85"/>
      <c r="D85" s="85"/>
      <c r="E85" s="30"/>
      <c r="F85" s="31"/>
      <c r="G85" s="42"/>
      <c r="H85" s="42"/>
      <c r="I85" s="70"/>
      <c r="J85" s="74"/>
      <c r="K85" s="47"/>
      <c r="L85" s="38"/>
      <c r="M85" s="47" t="s">
        <v>816</v>
      </c>
      <c r="N85" s="38" t="s">
        <v>820</v>
      </c>
      <c r="O85" s="29"/>
      <c r="P85" s="29"/>
      <c r="Q85" s="30"/>
      <c r="R85" s="31"/>
      <c r="S85" s="70"/>
      <c r="T85" s="74"/>
      <c r="U85" s="40"/>
      <c r="V85" s="41"/>
      <c r="W85" s="29"/>
      <c r="X85" s="29"/>
      <c r="Y85" s="454"/>
      <c r="Z85" s="304"/>
      <c r="AA85" s="30"/>
      <c r="AB85" s="31"/>
      <c r="AC85" s="30"/>
      <c r="AD85" s="31"/>
      <c r="AE85" s="30"/>
      <c r="AF85" s="42"/>
      <c r="AG85" s="30"/>
      <c r="AH85" s="31"/>
      <c r="AI85" s="330"/>
      <c r="AJ85" s="331"/>
      <c r="AK85" s="249"/>
      <c r="AL85" s="237"/>
      <c r="AM85" s="30"/>
      <c r="AN85" s="31"/>
    </row>
    <row r="86" ht="15.75" customHeight="1">
      <c r="A86" s="29"/>
      <c r="B86" s="29"/>
      <c r="C86" s="30"/>
      <c r="D86" s="31"/>
      <c r="E86" s="32" t="s">
        <v>821</v>
      </c>
      <c r="F86" s="95" t="s">
        <v>26</v>
      </c>
      <c r="G86" s="42"/>
      <c r="H86" s="42"/>
      <c r="I86" s="30"/>
      <c r="J86" s="31"/>
      <c r="K86" s="30"/>
      <c r="L86" s="31"/>
      <c r="M86" s="30"/>
      <c r="N86" s="31"/>
      <c r="O86" s="29"/>
      <c r="P86" s="29"/>
      <c r="Q86" s="85"/>
      <c r="R86" s="85"/>
      <c r="S86" s="30"/>
      <c r="T86" s="31"/>
      <c r="U86" s="40"/>
      <c r="V86" s="38"/>
      <c r="W86" s="29"/>
      <c r="X86" s="29"/>
      <c r="Y86" s="249"/>
      <c r="Z86" s="237"/>
      <c r="AA86" s="30"/>
      <c r="AB86" s="31"/>
      <c r="AC86" s="30"/>
      <c r="AD86" s="31"/>
      <c r="AE86" s="30"/>
      <c r="AF86" s="42"/>
      <c r="AG86" s="30"/>
      <c r="AH86" s="31"/>
      <c r="AI86" s="330"/>
      <c r="AJ86" s="331"/>
      <c r="AK86" s="249"/>
      <c r="AL86" s="237"/>
      <c r="AM86" s="30"/>
      <c r="AN86" s="31"/>
    </row>
    <row r="87" ht="15.75" customHeight="1">
      <c r="A87" s="29"/>
      <c r="B87" s="29"/>
      <c r="C87" s="51"/>
      <c r="D87" s="52"/>
      <c r="E87" s="32" t="s">
        <v>822</v>
      </c>
      <c r="F87" s="84" t="s">
        <v>823</v>
      </c>
      <c r="G87" s="42"/>
      <c r="H87" s="42"/>
      <c r="I87" s="51"/>
      <c r="J87" s="52"/>
      <c r="K87" s="30"/>
      <c r="L87" s="31"/>
      <c r="M87" s="30"/>
      <c r="N87" s="31"/>
      <c r="O87" s="29"/>
      <c r="P87" s="29"/>
      <c r="Q87" s="85"/>
      <c r="R87" s="85"/>
      <c r="S87" s="51"/>
      <c r="T87" s="52"/>
      <c r="U87" s="56"/>
      <c r="V87" s="57"/>
      <c r="W87" s="29"/>
      <c r="X87" s="29"/>
      <c r="Y87" s="250"/>
      <c r="Z87" s="239"/>
      <c r="AA87" s="30"/>
      <c r="AB87" s="31"/>
      <c r="AC87" s="30"/>
      <c r="AD87" s="31"/>
      <c r="AE87" s="51"/>
      <c r="AF87" s="58"/>
      <c r="AG87" s="51"/>
      <c r="AH87" s="52"/>
      <c r="AI87" s="330"/>
      <c r="AJ87" s="331"/>
      <c r="AK87" s="249"/>
      <c r="AL87" s="237"/>
      <c r="AM87" s="51"/>
      <c r="AN87" s="52"/>
    </row>
    <row r="88" ht="15.75" customHeight="1">
      <c r="A88" s="29"/>
      <c r="B88" s="14">
        <v>0.5659722222222222</v>
      </c>
      <c r="C88" s="85"/>
      <c r="D88" s="85"/>
      <c r="E88" s="15"/>
      <c r="F88" s="16"/>
      <c r="G88" s="27"/>
      <c r="H88" s="27"/>
      <c r="I88" s="15"/>
      <c r="J88" s="16"/>
      <c r="K88" s="61" t="s">
        <v>824</v>
      </c>
      <c r="L88" s="22"/>
      <c r="M88" s="153" t="s">
        <v>825</v>
      </c>
      <c r="N88" s="463" t="s">
        <v>94</v>
      </c>
      <c r="O88" s="29"/>
      <c r="P88" s="64">
        <v>0.5659722222222222</v>
      </c>
      <c r="Q88" s="15"/>
      <c r="R88" s="16"/>
      <c r="S88" s="15"/>
      <c r="T88" s="16"/>
      <c r="U88" s="15"/>
      <c r="V88" s="16"/>
      <c r="W88" s="29"/>
      <c r="X88" s="64">
        <v>0.5659722222222222</v>
      </c>
      <c r="Y88" s="256"/>
      <c r="Z88" s="236"/>
      <c r="AA88" s="15"/>
      <c r="AB88" s="16"/>
      <c r="AC88" s="15"/>
      <c r="AD88" s="16"/>
      <c r="AE88" s="15"/>
      <c r="AF88" s="27"/>
      <c r="AG88" s="15"/>
      <c r="AH88" s="16"/>
      <c r="AI88" s="330"/>
      <c r="AJ88" s="329">
        <v>0.5659722222222222</v>
      </c>
      <c r="AK88" s="61"/>
      <c r="AL88" s="146"/>
      <c r="AM88" s="27"/>
      <c r="AN88" s="31"/>
    </row>
    <row r="89" ht="15.75" customHeight="1">
      <c r="A89" s="29"/>
      <c r="B89" s="29"/>
      <c r="C89" s="85"/>
      <c r="D89" s="85"/>
      <c r="E89" s="30"/>
      <c r="F89" s="31"/>
      <c r="G89" s="42"/>
      <c r="H89" s="42"/>
      <c r="I89" s="30"/>
      <c r="J89" s="31"/>
      <c r="K89" s="47" t="s">
        <v>816</v>
      </c>
      <c r="L89" s="37" t="s">
        <v>799</v>
      </c>
      <c r="M89" s="154" t="s">
        <v>815</v>
      </c>
      <c r="N89" s="464" t="s">
        <v>804</v>
      </c>
      <c r="O89" s="29"/>
      <c r="P89" s="29"/>
      <c r="Q89" s="30"/>
      <c r="R89" s="31"/>
      <c r="S89" s="30"/>
      <c r="T89" s="31"/>
      <c r="U89" s="30"/>
      <c r="V89" s="31"/>
      <c r="W89" s="29"/>
      <c r="X89" s="29"/>
      <c r="Y89" s="249"/>
      <c r="Z89" s="237"/>
      <c r="AA89" s="30"/>
      <c r="AB89" s="31"/>
      <c r="AC89" s="30"/>
      <c r="AD89" s="31"/>
      <c r="AE89" s="30"/>
      <c r="AF89" s="42"/>
      <c r="AG89" s="30"/>
      <c r="AH89" s="31"/>
      <c r="AI89" s="330"/>
      <c r="AJ89" s="331"/>
      <c r="AK89" s="47"/>
      <c r="AL89" s="38"/>
      <c r="AM89" s="42"/>
      <c r="AN89" s="31"/>
    </row>
    <row r="90" ht="15.75" customHeight="1">
      <c r="A90" s="29"/>
      <c r="B90" s="29"/>
      <c r="C90" s="30"/>
      <c r="D90" s="31"/>
      <c r="E90" s="30"/>
      <c r="F90" s="31"/>
      <c r="G90" s="42"/>
      <c r="H90" s="42"/>
      <c r="I90" s="30"/>
      <c r="J90" s="31"/>
      <c r="K90" s="30"/>
      <c r="L90" s="42"/>
      <c r="M90" s="36"/>
      <c r="N90" s="43"/>
      <c r="O90" s="29"/>
      <c r="P90" s="29"/>
      <c r="Q90" s="30"/>
      <c r="R90" s="31"/>
      <c r="S90" s="30"/>
      <c r="T90" s="31"/>
      <c r="U90" s="40"/>
      <c r="V90" s="38"/>
      <c r="W90" s="29"/>
      <c r="X90" s="29"/>
      <c r="Y90" s="249"/>
      <c r="Z90" s="237"/>
      <c r="AA90" s="30"/>
      <c r="AB90" s="31"/>
      <c r="AC90" s="30"/>
      <c r="AD90" s="31"/>
      <c r="AE90" s="30"/>
      <c r="AF90" s="42"/>
      <c r="AG90" s="30"/>
      <c r="AH90" s="31"/>
      <c r="AI90" s="330"/>
      <c r="AJ90" s="331"/>
      <c r="AK90" s="30"/>
      <c r="AL90" s="31"/>
      <c r="AM90" s="42"/>
      <c r="AN90" s="31"/>
    </row>
    <row r="91" ht="15.75" customHeight="1">
      <c r="A91" s="29"/>
      <c r="B91" s="77"/>
      <c r="C91" s="30"/>
      <c r="D91" s="31"/>
      <c r="E91" s="30"/>
      <c r="F91" s="31"/>
      <c r="G91" s="42"/>
      <c r="H91" s="42"/>
      <c r="I91" s="30"/>
      <c r="J91" s="31"/>
      <c r="K91" s="30"/>
      <c r="L91" s="42"/>
      <c r="M91" s="78"/>
      <c r="N91" s="79"/>
      <c r="O91" s="29"/>
      <c r="P91" s="77"/>
      <c r="Q91" s="30"/>
      <c r="R91" s="31"/>
      <c r="S91" s="30"/>
      <c r="T91" s="31"/>
      <c r="U91" s="56"/>
      <c r="V91" s="57"/>
      <c r="W91" s="29"/>
      <c r="X91" s="77"/>
      <c r="Y91" s="249"/>
      <c r="Z91" s="237"/>
      <c r="AA91" s="30"/>
      <c r="AB91" s="31"/>
      <c r="AC91" s="51"/>
      <c r="AD91" s="52"/>
      <c r="AE91" s="51"/>
      <c r="AF91" s="58"/>
      <c r="AG91" s="51"/>
      <c r="AH91" s="52"/>
      <c r="AI91" s="330"/>
      <c r="AJ91" s="339"/>
      <c r="AK91" s="30"/>
      <c r="AL91" s="31"/>
      <c r="AM91" s="42"/>
      <c r="AN91" s="31"/>
    </row>
    <row r="92" ht="15.75" customHeight="1">
      <c r="A92" s="29"/>
      <c r="B92" s="14">
        <v>0.638888888888889</v>
      </c>
      <c r="C92" s="15"/>
      <c r="D92" s="16"/>
      <c r="E92" s="15"/>
      <c r="F92" s="16"/>
      <c r="G92" s="27"/>
      <c r="H92" s="27"/>
      <c r="I92" s="15"/>
      <c r="J92" s="16"/>
      <c r="K92" s="61" t="s">
        <v>826</v>
      </c>
      <c r="L92" s="22"/>
      <c r="M92" s="30"/>
      <c r="N92" s="31"/>
      <c r="O92" s="29"/>
      <c r="P92" s="64">
        <v>0.638888888888889</v>
      </c>
      <c r="Q92" s="15"/>
      <c r="R92" s="16"/>
      <c r="S92" s="15"/>
      <c r="T92" s="16"/>
      <c r="U92" s="15"/>
      <c r="V92" s="16"/>
      <c r="W92" s="29"/>
      <c r="X92" s="64">
        <v>0.638888888888889</v>
      </c>
      <c r="Y92" s="256"/>
      <c r="Z92" s="236"/>
      <c r="AA92" s="15"/>
      <c r="AB92" s="16"/>
      <c r="AC92" s="15"/>
      <c r="AD92" s="16"/>
      <c r="AE92" s="15"/>
      <c r="AF92" s="27"/>
      <c r="AG92" s="15"/>
      <c r="AH92" s="16"/>
      <c r="AI92" s="330"/>
      <c r="AJ92" s="329">
        <v>0.638888888888889</v>
      </c>
      <c r="AK92" s="15"/>
      <c r="AL92" s="16"/>
      <c r="AM92" s="27"/>
      <c r="AN92" s="16"/>
    </row>
    <row r="93" ht="15.75" customHeight="1">
      <c r="A93" s="29"/>
      <c r="B93" s="29"/>
      <c r="C93" s="30"/>
      <c r="D93" s="31"/>
      <c r="E93" s="30"/>
      <c r="F93" s="31"/>
      <c r="G93" s="42"/>
      <c r="H93" s="42"/>
      <c r="I93" s="30"/>
      <c r="J93" s="31"/>
      <c r="K93" s="47" t="s">
        <v>816</v>
      </c>
      <c r="L93" s="37" t="s">
        <v>809</v>
      </c>
      <c r="M93" s="30"/>
      <c r="N93" s="31"/>
      <c r="O93" s="29"/>
      <c r="P93" s="29"/>
      <c r="Q93" s="30"/>
      <c r="R93" s="31"/>
      <c r="S93" s="30"/>
      <c r="T93" s="31"/>
      <c r="U93" s="30"/>
      <c r="V93" s="31"/>
      <c r="W93" s="29"/>
      <c r="X93" s="29"/>
      <c r="Y93" s="249"/>
      <c r="Z93" s="237"/>
      <c r="AA93" s="30"/>
      <c r="AB93" s="31"/>
      <c r="AC93" s="30"/>
      <c r="AD93" s="31"/>
      <c r="AE93" s="30"/>
      <c r="AF93" s="42"/>
      <c r="AG93" s="30"/>
      <c r="AH93" s="31"/>
      <c r="AI93" s="330"/>
      <c r="AJ93" s="331"/>
      <c r="AK93" s="30"/>
      <c r="AL93" s="31"/>
      <c r="AM93" s="42"/>
      <c r="AN93" s="31"/>
    </row>
    <row r="94" ht="15.75" customHeight="1">
      <c r="A94" s="29"/>
      <c r="B94" s="29"/>
      <c r="C94" s="30"/>
      <c r="D94" s="31"/>
      <c r="E94" s="30"/>
      <c r="F94" s="31"/>
      <c r="G94" s="42"/>
      <c r="H94" s="42"/>
      <c r="I94" s="30"/>
      <c r="J94" s="31"/>
      <c r="K94" s="30"/>
      <c r="L94" s="31"/>
      <c r="M94" s="30"/>
      <c r="N94" s="31"/>
      <c r="O94" s="29"/>
      <c r="P94" s="29"/>
      <c r="Q94" s="30"/>
      <c r="R94" s="31"/>
      <c r="S94" s="30"/>
      <c r="T94" s="31"/>
      <c r="U94" s="30"/>
      <c r="V94" s="31"/>
      <c r="W94" s="29"/>
      <c r="X94" s="29"/>
      <c r="Y94" s="249"/>
      <c r="Z94" s="237"/>
      <c r="AA94" s="30"/>
      <c r="AB94" s="31"/>
      <c r="AC94" s="30"/>
      <c r="AD94" s="31"/>
      <c r="AE94" s="30"/>
      <c r="AF94" s="42"/>
      <c r="AG94" s="30"/>
      <c r="AH94" s="31"/>
      <c r="AI94" s="330"/>
      <c r="AJ94" s="331"/>
      <c r="AK94" s="30"/>
      <c r="AL94" s="31"/>
      <c r="AM94" s="42"/>
      <c r="AN94" s="31"/>
    </row>
    <row r="95" ht="15.75" customHeight="1">
      <c r="A95" s="29"/>
      <c r="B95" s="29"/>
      <c r="C95" s="51"/>
      <c r="D95" s="52"/>
      <c r="E95" s="51"/>
      <c r="F95" s="52"/>
      <c r="G95" s="58"/>
      <c r="H95" s="58"/>
      <c r="I95" s="51"/>
      <c r="J95" s="52"/>
      <c r="K95" s="51"/>
      <c r="L95" s="52"/>
      <c r="M95" s="51"/>
      <c r="N95" s="52"/>
      <c r="O95" s="29"/>
      <c r="P95" s="29"/>
      <c r="Q95" s="51"/>
      <c r="R95" s="52"/>
      <c r="S95" s="51"/>
      <c r="T95" s="52"/>
      <c r="U95" s="51"/>
      <c r="V95" s="52"/>
      <c r="W95" s="29"/>
      <c r="X95" s="29"/>
      <c r="Y95" s="250"/>
      <c r="Z95" s="239"/>
      <c r="AA95" s="51"/>
      <c r="AB95" s="52"/>
      <c r="AC95" s="30"/>
      <c r="AD95" s="31"/>
      <c r="AE95" s="51"/>
      <c r="AF95" s="58"/>
      <c r="AG95" s="51"/>
      <c r="AH95" s="52"/>
      <c r="AI95" s="330"/>
      <c r="AJ95" s="331"/>
      <c r="AK95" s="30"/>
      <c r="AL95" s="31"/>
      <c r="AM95" s="58"/>
      <c r="AN95" s="52"/>
    </row>
    <row r="96" ht="15.75" customHeight="1">
      <c r="A96" s="29"/>
      <c r="B96" s="14">
        <v>0.7118055555555555</v>
      </c>
      <c r="C96" s="30"/>
      <c r="D96" s="31"/>
      <c r="E96" s="30"/>
      <c r="F96" s="31"/>
      <c r="G96" s="42"/>
      <c r="H96" s="42"/>
      <c r="I96" s="30"/>
      <c r="J96" s="31"/>
      <c r="K96" s="30"/>
      <c r="L96" s="31"/>
      <c r="M96" s="30"/>
      <c r="N96" s="31"/>
      <c r="O96" s="29"/>
      <c r="P96" s="64">
        <v>0.7118055555555555</v>
      </c>
      <c r="Q96" s="30"/>
      <c r="R96" s="31"/>
      <c r="S96" s="30"/>
      <c r="T96" s="31"/>
      <c r="U96" s="30"/>
      <c r="V96" s="31"/>
      <c r="W96" s="29"/>
      <c r="X96" s="64">
        <v>0.7118055555555555</v>
      </c>
      <c r="Y96" s="249"/>
      <c r="Z96" s="237"/>
      <c r="AA96" s="30"/>
      <c r="AB96" s="31"/>
      <c r="AC96" s="15"/>
      <c r="AD96" s="16"/>
      <c r="AE96" s="15"/>
      <c r="AF96" s="27"/>
      <c r="AG96" s="15"/>
      <c r="AH96" s="16"/>
      <c r="AI96" s="330"/>
      <c r="AJ96" s="329">
        <v>0.7118055555555555</v>
      </c>
      <c r="AK96" s="15"/>
      <c r="AL96" s="16"/>
      <c r="AM96" s="42"/>
      <c r="AN96" s="31"/>
    </row>
    <row r="97" ht="15.75" customHeight="1">
      <c r="A97" s="29"/>
      <c r="B97" s="29"/>
      <c r="C97" s="30"/>
      <c r="D97" s="31"/>
      <c r="E97" s="30"/>
      <c r="F97" s="31"/>
      <c r="G97" s="42"/>
      <c r="H97" s="42"/>
      <c r="I97" s="30"/>
      <c r="J97" s="31"/>
      <c r="K97" s="30"/>
      <c r="L97" s="31"/>
      <c r="M97" s="30"/>
      <c r="N97" s="31"/>
      <c r="O97" s="29"/>
      <c r="P97" s="29"/>
      <c r="Q97" s="30"/>
      <c r="R97" s="31"/>
      <c r="S97" s="30"/>
      <c r="T97" s="31"/>
      <c r="U97" s="30"/>
      <c r="V97" s="31"/>
      <c r="W97" s="29"/>
      <c r="X97" s="29"/>
      <c r="Y97" s="249"/>
      <c r="Z97" s="237"/>
      <c r="AA97" s="30"/>
      <c r="AB97" s="31"/>
      <c r="AC97" s="30"/>
      <c r="AD97" s="31"/>
      <c r="AE97" s="30"/>
      <c r="AF97" s="42"/>
      <c r="AG97" s="30"/>
      <c r="AH97" s="31"/>
      <c r="AI97" s="330"/>
      <c r="AJ97" s="331"/>
      <c r="AK97" s="30"/>
      <c r="AL97" s="31"/>
      <c r="AM97" s="42"/>
      <c r="AN97" s="31"/>
    </row>
    <row r="98" ht="15.75" customHeight="1">
      <c r="A98" s="29"/>
      <c r="B98" s="29"/>
      <c r="C98" s="30"/>
      <c r="D98" s="31"/>
      <c r="E98" s="30"/>
      <c r="F98" s="31"/>
      <c r="G98" s="42"/>
      <c r="H98" s="42"/>
      <c r="I98" s="30"/>
      <c r="J98" s="31"/>
      <c r="K98" s="30"/>
      <c r="L98" s="31"/>
      <c r="M98" s="30"/>
      <c r="N98" s="31"/>
      <c r="O98" s="29"/>
      <c r="P98" s="29"/>
      <c r="Q98" s="30"/>
      <c r="R98" s="31"/>
      <c r="S98" s="30"/>
      <c r="T98" s="31"/>
      <c r="U98" s="30"/>
      <c r="V98" s="31"/>
      <c r="W98" s="29"/>
      <c r="X98" s="29"/>
      <c r="Y98" s="249"/>
      <c r="Z98" s="237"/>
      <c r="AA98" s="30"/>
      <c r="AB98" s="31"/>
      <c r="AC98" s="30"/>
      <c r="AD98" s="31"/>
      <c r="AE98" s="30"/>
      <c r="AF98" s="42"/>
      <c r="AG98" s="30"/>
      <c r="AH98" s="31"/>
      <c r="AI98" s="330"/>
      <c r="AJ98" s="331"/>
      <c r="AK98" s="30"/>
      <c r="AL98" s="31"/>
      <c r="AM98" s="42"/>
      <c r="AN98" s="31"/>
    </row>
    <row r="99" ht="15.75" customHeight="1">
      <c r="A99" s="77"/>
      <c r="B99" s="77"/>
      <c r="C99" s="51"/>
      <c r="D99" s="52"/>
      <c r="E99" s="51"/>
      <c r="F99" s="52"/>
      <c r="G99" s="58"/>
      <c r="H99" s="58"/>
      <c r="I99" s="51"/>
      <c r="J99" s="52"/>
      <c r="K99" s="51"/>
      <c r="L99" s="52"/>
      <c r="M99" s="51"/>
      <c r="N99" s="52"/>
      <c r="O99" s="77"/>
      <c r="P99" s="77"/>
      <c r="Q99" s="51"/>
      <c r="R99" s="52"/>
      <c r="S99" s="51"/>
      <c r="T99" s="52"/>
      <c r="U99" s="51"/>
      <c r="V99" s="52"/>
      <c r="W99" s="77"/>
      <c r="X99" s="77"/>
      <c r="Y99" s="257"/>
      <c r="Z99" s="242"/>
      <c r="AA99" s="51"/>
      <c r="AB99" s="52"/>
      <c r="AC99" s="51"/>
      <c r="AD99" s="52"/>
      <c r="AE99" s="51"/>
      <c r="AF99" s="58"/>
      <c r="AG99" s="51"/>
      <c r="AH99" s="52"/>
      <c r="AI99" s="455"/>
      <c r="AJ99" s="456"/>
      <c r="AK99" s="51"/>
      <c r="AL99" s="52"/>
      <c r="AM99" s="58"/>
      <c r="AN99" s="31"/>
    </row>
    <row r="100">
      <c r="A100" s="147"/>
      <c r="B100" s="3"/>
      <c r="C100" s="220" t="str">
        <f>C51</f>
        <v>зав. кафедрой проф.                          Бурдин В.А.</v>
      </c>
      <c r="D100" s="3"/>
      <c r="E100" s="457" t="s">
        <v>777</v>
      </c>
      <c r="F100" s="3"/>
      <c r="G100" s="457" t="s">
        <v>778</v>
      </c>
      <c r="H100" s="3"/>
      <c r="I100" s="110" t="str">
        <f>I51</f>
        <v>проф. Лиманский Н.С.</v>
      </c>
      <c r="J100" s="108"/>
      <c r="K100" s="110" t="s">
        <v>780</v>
      </c>
      <c r="L100" s="112"/>
      <c r="M100" s="110" t="str">
        <f>M51</f>
        <v>доцент Никулина Т.Г.</v>
      </c>
      <c r="N100" s="108"/>
      <c r="O100" s="148"/>
      <c r="P100" s="3"/>
      <c r="Q100" s="110" t="str">
        <f>Q51</f>
        <v>доцент Дашков М.В.</v>
      </c>
      <c r="R100" s="108"/>
      <c r="S100" s="110" t="str">
        <f>S51</f>
        <v>доцент Яблочкин К.А.</v>
      </c>
      <c r="T100" s="108"/>
      <c r="U100" s="441" t="s">
        <v>784</v>
      </c>
      <c r="V100" s="3"/>
      <c r="W100" s="466"/>
      <c r="X100" s="246"/>
      <c r="Y100" s="467" t="s">
        <v>785</v>
      </c>
      <c r="Z100" s="108"/>
      <c r="AA100" s="440" t="s">
        <v>827</v>
      </c>
      <c r="AB100" s="108"/>
      <c r="AC100" s="440" t="s">
        <v>828</v>
      </c>
      <c r="AD100" s="108"/>
      <c r="AE100" s="148" t="s">
        <v>788</v>
      </c>
      <c r="AF100" s="3"/>
      <c r="AG100" s="443" t="s">
        <v>789</v>
      </c>
      <c r="AH100" s="3"/>
      <c r="AI100" s="8"/>
      <c r="AK100" s="468" t="s">
        <v>790</v>
      </c>
      <c r="AL100" s="12"/>
      <c r="AM100" s="458" t="s">
        <v>791</v>
      </c>
      <c r="AN100" s="3"/>
    </row>
    <row r="101" ht="15.75" customHeight="1">
      <c r="A101" s="149" t="s">
        <v>136</v>
      </c>
      <c r="B101" s="150" t="s">
        <v>14</v>
      </c>
      <c r="C101" s="65"/>
      <c r="D101" s="82"/>
      <c r="E101" s="15"/>
      <c r="F101" s="16"/>
      <c r="G101" s="15"/>
      <c r="H101" s="16"/>
      <c r="I101" s="27"/>
      <c r="J101" s="16"/>
      <c r="K101" s="15"/>
      <c r="L101" s="16"/>
      <c r="M101" s="61" t="s">
        <v>818</v>
      </c>
      <c r="N101" s="146" t="s">
        <v>94</v>
      </c>
      <c r="O101" s="151" t="s">
        <v>136</v>
      </c>
      <c r="P101" s="373" t="s">
        <v>14</v>
      </c>
      <c r="Q101" s="15"/>
      <c r="R101" s="16"/>
      <c r="S101" s="247"/>
      <c r="T101" s="248"/>
      <c r="U101" s="247"/>
      <c r="V101" s="248"/>
      <c r="W101" s="151" t="s">
        <v>136</v>
      </c>
      <c r="X101" s="152" t="s">
        <v>14</v>
      </c>
      <c r="Y101" s="15"/>
      <c r="Z101" s="16"/>
      <c r="AA101" s="15"/>
      <c r="AB101" s="16"/>
      <c r="AC101" s="15"/>
      <c r="AD101" s="16"/>
      <c r="AE101" s="15"/>
      <c r="AF101" s="27"/>
      <c r="AG101" s="15"/>
      <c r="AH101" s="16"/>
      <c r="AI101" s="23" t="s">
        <v>136</v>
      </c>
      <c r="AJ101" s="64" t="s">
        <v>14</v>
      </c>
      <c r="AK101" s="61"/>
      <c r="AL101" s="146"/>
      <c r="AM101" s="15"/>
      <c r="AN101" s="31"/>
    </row>
    <row r="102" ht="15.75" customHeight="1">
      <c r="A102" s="29"/>
      <c r="B102" s="29"/>
      <c r="C102" s="70"/>
      <c r="D102" s="73"/>
      <c r="E102" s="30"/>
      <c r="F102" s="31"/>
      <c r="G102" s="30"/>
      <c r="H102" s="31"/>
      <c r="I102" s="42"/>
      <c r="J102" s="31"/>
      <c r="K102" s="30"/>
      <c r="L102" s="31"/>
      <c r="M102" s="47" t="s">
        <v>748</v>
      </c>
      <c r="N102" s="38" t="s">
        <v>799</v>
      </c>
      <c r="O102" s="29"/>
      <c r="P102" s="39"/>
      <c r="Q102" s="30"/>
      <c r="R102" s="31"/>
      <c r="S102" s="249"/>
      <c r="T102" s="237"/>
      <c r="U102" s="249"/>
      <c r="V102" s="237"/>
      <c r="W102" s="29"/>
      <c r="X102" s="29"/>
      <c r="Y102" s="30"/>
      <c r="Z102" s="31"/>
      <c r="AA102" s="30"/>
      <c r="AB102" s="31"/>
      <c r="AC102" s="30"/>
      <c r="AD102" s="31"/>
      <c r="AE102" s="30"/>
      <c r="AF102" s="42"/>
      <c r="AG102" s="30"/>
      <c r="AH102" s="31"/>
      <c r="AI102" s="29"/>
      <c r="AJ102" s="29"/>
      <c r="AK102" s="47"/>
      <c r="AL102" s="38"/>
      <c r="AM102" s="30"/>
      <c r="AN102" s="31"/>
    </row>
    <row r="103" ht="15.75" customHeight="1">
      <c r="A103" s="29"/>
      <c r="B103" s="29"/>
      <c r="C103" s="30"/>
      <c r="D103" s="42"/>
      <c r="E103" s="308"/>
      <c r="F103" s="311"/>
      <c r="G103" s="308"/>
      <c r="H103" s="311"/>
      <c r="I103" s="42"/>
      <c r="J103" s="31"/>
      <c r="K103" s="30"/>
      <c r="L103" s="31"/>
      <c r="M103" s="30"/>
      <c r="N103" s="31"/>
      <c r="O103" s="29"/>
      <c r="P103" s="39"/>
      <c r="Q103" s="66"/>
      <c r="R103" s="67"/>
      <c r="S103" s="251"/>
      <c r="T103" s="240"/>
      <c r="U103" s="251"/>
      <c r="V103" s="240"/>
      <c r="W103" s="29"/>
      <c r="X103" s="29"/>
      <c r="Y103" s="70"/>
      <c r="Z103" s="74"/>
      <c r="AA103" s="30"/>
      <c r="AB103" s="31"/>
      <c r="AC103" s="30"/>
      <c r="AD103" s="31"/>
      <c r="AE103" s="30"/>
      <c r="AF103" s="42"/>
      <c r="AG103" s="30"/>
      <c r="AH103" s="31"/>
      <c r="AI103" s="29"/>
      <c r="AJ103" s="29"/>
      <c r="AK103" s="42"/>
      <c r="AL103" s="237"/>
      <c r="AM103" s="30"/>
      <c r="AN103" s="31"/>
    </row>
    <row r="104" ht="15.75" customHeight="1">
      <c r="A104" s="29"/>
      <c r="B104" s="77"/>
      <c r="C104" s="51"/>
      <c r="D104" s="58"/>
      <c r="E104" s="377"/>
      <c r="F104" s="378"/>
      <c r="G104" s="469"/>
      <c r="H104" s="378"/>
      <c r="I104" s="42"/>
      <c r="J104" s="31"/>
      <c r="K104" s="30"/>
      <c r="L104" s="31"/>
      <c r="M104" s="30"/>
      <c r="N104" s="31"/>
      <c r="O104" s="29"/>
      <c r="P104" s="53"/>
      <c r="Q104" s="90"/>
      <c r="R104" s="91"/>
      <c r="S104" s="280"/>
      <c r="T104" s="470"/>
      <c r="U104" s="280"/>
      <c r="V104" s="470"/>
      <c r="W104" s="29"/>
      <c r="X104" s="77"/>
      <c r="Y104" s="87"/>
      <c r="Z104" s="93"/>
      <c r="AA104" s="30"/>
      <c r="AB104" s="31"/>
      <c r="AC104" s="30"/>
      <c r="AD104" s="31"/>
      <c r="AE104" s="51"/>
      <c r="AF104" s="58"/>
      <c r="AG104" s="51"/>
      <c r="AH104" s="52"/>
      <c r="AI104" s="29"/>
      <c r="AJ104" s="77"/>
      <c r="AK104" s="42"/>
      <c r="AL104" s="237"/>
      <c r="AM104" s="30"/>
      <c r="AN104" s="31"/>
    </row>
    <row r="105" ht="15.75" customHeight="1">
      <c r="A105" s="29"/>
      <c r="B105" s="14">
        <v>0.4131944444444444</v>
      </c>
      <c r="C105" s="15"/>
      <c r="D105" s="16"/>
      <c r="E105" s="70"/>
      <c r="F105" s="74"/>
      <c r="G105" s="65"/>
      <c r="H105" s="26"/>
      <c r="I105" s="17" t="s">
        <v>829</v>
      </c>
      <c r="J105" s="18"/>
      <c r="K105" s="17" t="s">
        <v>830</v>
      </c>
      <c r="L105" s="114"/>
      <c r="M105" s="61" t="s">
        <v>819</v>
      </c>
      <c r="N105" s="146" t="s">
        <v>94</v>
      </c>
      <c r="O105" s="29"/>
      <c r="P105" s="64">
        <v>0.4131944444444444</v>
      </c>
      <c r="Q105" s="30"/>
      <c r="R105" s="31"/>
      <c r="S105" s="15"/>
      <c r="T105" s="16"/>
      <c r="U105" s="15"/>
      <c r="V105" s="16"/>
      <c r="W105" s="29"/>
      <c r="X105" s="64">
        <v>0.4131944444444444</v>
      </c>
      <c r="Y105" s="30"/>
      <c r="Z105" s="31"/>
      <c r="AA105" s="15"/>
      <c r="AB105" s="16"/>
      <c r="AC105" s="15"/>
      <c r="AD105" s="16"/>
      <c r="AE105" s="15"/>
      <c r="AF105" s="27"/>
      <c r="AG105" s="15"/>
      <c r="AH105" s="16"/>
      <c r="AI105" s="29"/>
      <c r="AJ105" s="64">
        <v>0.4131944444444444</v>
      </c>
      <c r="AK105" s="61"/>
      <c r="AL105" s="146"/>
      <c r="AM105" s="61"/>
      <c r="AN105" s="146"/>
    </row>
    <row r="106" ht="15.75" customHeight="1">
      <c r="A106" s="29"/>
      <c r="B106" s="29"/>
      <c r="C106" s="30"/>
      <c r="D106" s="31"/>
      <c r="E106" s="70"/>
      <c r="F106" s="74"/>
      <c r="G106" s="70"/>
      <c r="H106" s="74"/>
      <c r="I106" s="32" t="s">
        <v>831</v>
      </c>
      <c r="J106" s="95" t="s">
        <v>56</v>
      </c>
      <c r="K106" s="32" t="s">
        <v>832</v>
      </c>
      <c r="L106" s="116" t="s">
        <v>804</v>
      </c>
      <c r="M106" s="47" t="s">
        <v>748</v>
      </c>
      <c r="N106" s="38" t="s">
        <v>799</v>
      </c>
      <c r="O106" s="29"/>
      <c r="P106" s="29"/>
      <c r="Q106" s="30"/>
      <c r="R106" s="31"/>
      <c r="S106" s="30"/>
      <c r="T106" s="31"/>
      <c r="U106" s="30"/>
      <c r="V106" s="31"/>
      <c r="W106" s="29"/>
      <c r="X106" s="29"/>
      <c r="Y106" s="30"/>
      <c r="Z106" s="31"/>
      <c r="AA106" s="30"/>
      <c r="AB106" s="31"/>
      <c r="AC106" s="30"/>
      <c r="AD106" s="31"/>
      <c r="AE106" s="30"/>
      <c r="AF106" s="42"/>
      <c r="AG106" s="30"/>
      <c r="AH106" s="31"/>
      <c r="AI106" s="29"/>
      <c r="AJ106" s="29"/>
      <c r="AK106" s="47"/>
      <c r="AL106" s="38"/>
      <c r="AM106" s="47"/>
      <c r="AN106" s="38"/>
    </row>
    <row r="107" ht="15.75" customHeight="1">
      <c r="A107" s="29"/>
      <c r="B107" s="29"/>
      <c r="C107" s="30"/>
      <c r="D107" s="31"/>
      <c r="E107" s="70"/>
      <c r="F107" s="74"/>
      <c r="G107" s="70"/>
      <c r="H107" s="74"/>
      <c r="I107" s="44"/>
      <c r="J107" s="33"/>
      <c r="K107" s="44"/>
      <c r="L107" s="118"/>
      <c r="M107" s="47" t="s">
        <v>833</v>
      </c>
      <c r="N107" s="38" t="s">
        <v>26</v>
      </c>
      <c r="O107" s="29"/>
      <c r="P107" s="29"/>
      <c r="Q107" s="30"/>
      <c r="R107" s="31"/>
      <c r="S107" s="30"/>
      <c r="T107" s="31"/>
      <c r="U107" s="30"/>
      <c r="V107" s="31"/>
      <c r="W107" s="29"/>
      <c r="X107" s="29"/>
      <c r="Y107" s="30"/>
      <c r="Z107" s="31"/>
      <c r="AA107" s="30"/>
      <c r="AB107" s="31"/>
      <c r="AC107" s="30"/>
      <c r="AD107" s="31"/>
      <c r="AE107" s="30"/>
      <c r="AF107" s="42"/>
      <c r="AG107" s="30"/>
      <c r="AH107" s="31"/>
      <c r="AI107" s="29"/>
      <c r="AJ107" s="29"/>
      <c r="AK107" s="42"/>
      <c r="AL107" s="237"/>
      <c r="AM107" s="30"/>
      <c r="AN107" s="31"/>
    </row>
    <row r="108" ht="15.75" customHeight="1">
      <c r="A108" s="29"/>
      <c r="B108" s="29"/>
      <c r="C108" s="51"/>
      <c r="D108" s="52"/>
      <c r="E108" s="87"/>
      <c r="F108" s="93"/>
      <c r="G108" s="87"/>
      <c r="H108" s="93"/>
      <c r="I108" s="54"/>
      <c r="J108" s="55"/>
      <c r="K108" s="44"/>
      <c r="L108" s="118"/>
      <c r="M108" s="56" t="s">
        <v>834</v>
      </c>
      <c r="N108" s="57" t="s">
        <v>835</v>
      </c>
      <c r="O108" s="29"/>
      <c r="P108" s="29"/>
      <c r="Q108" s="51"/>
      <c r="R108" s="52"/>
      <c r="S108" s="51"/>
      <c r="T108" s="52"/>
      <c r="U108" s="51"/>
      <c r="V108" s="52"/>
      <c r="W108" s="29"/>
      <c r="X108" s="29"/>
      <c r="Y108" s="51"/>
      <c r="Z108" s="52"/>
      <c r="AA108" s="30"/>
      <c r="AB108" s="31"/>
      <c r="AC108" s="30"/>
      <c r="AD108" s="31"/>
      <c r="AE108" s="30"/>
      <c r="AF108" s="42"/>
      <c r="AG108" s="51"/>
      <c r="AH108" s="52"/>
      <c r="AI108" s="29"/>
      <c r="AJ108" s="29"/>
      <c r="AK108" s="42"/>
      <c r="AL108" s="237"/>
      <c r="AM108" s="51"/>
      <c r="AN108" s="52"/>
    </row>
    <row r="109" ht="15.75" customHeight="1">
      <c r="A109" s="29"/>
      <c r="B109" s="14">
        <v>0.4861111111111111</v>
      </c>
      <c r="C109" s="85"/>
      <c r="D109" s="85"/>
      <c r="E109" s="15"/>
      <c r="F109" s="16"/>
      <c r="G109" s="30"/>
      <c r="H109" s="31"/>
      <c r="I109" s="85"/>
      <c r="J109" s="85"/>
      <c r="K109" s="17" t="s">
        <v>836</v>
      </c>
      <c r="L109" s="173" t="s">
        <v>837</v>
      </c>
      <c r="M109" s="85"/>
      <c r="N109" s="85"/>
      <c r="O109" s="29"/>
      <c r="P109" s="64">
        <v>0.4861111111111111</v>
      </c>
      <c r="Q109" s="15"/>
      <c r="R109" s="16"/>
      <c r="S109" s="15"/>
      <c r="T109" s="16"/>
      <c r="U109" s="15"/>
      <c r="V109" s="16"/>
      <c r="W109" s="29"/>
      <c r="X109" s="24">
        <v>0.4861111111111111</v>
      </c>
      <c r="Y109" s="15"/>
      <c r="Z109" s="16"/>
      <c r="AA109" s="15"/>
      <c r="AB109" s="16"/>
      <c r="AC109" s="15"/>
      <c r="AD109" s="16"/>
      <c r="AE109" s="25"/>
      <c r="AF109" s="296"/>
      <c r="AG109" s="15"/>
      <c r="AH109" s="16"/>
      <c r="AI109" s="29"/>
      <c r="AJ109" s="64">
        <v>0.4861111111111111</v>
      </c>
      <c r="AK109" s="27"/>
      <c r="AL109" s="236"/>
      <c r="AM109" s="61"/>
      <c r="AN109" s="38"/>
    </row>
    <row r="110" ht="15.75" customHeight="1">
      <c r="A110" s="29"/>
      <c r="B110" s="29"/>
      <c r="C110" s="85"/>
      <c r="D110" s="85"/>
      <c r="E110" s="30"/>
      <c r="F110" s="31"/>
      <c r="G110" s="30"/>
      <c r="H110" s="31"/>
      <c r="I110" s="85"/>
      <c r="J110" s="85"/>
      <c r="K110" s="32" t="s">
        <v>832</v>
      </c>
      <c r="L110" s="95" t="s">
        <v>804</v>
      </c>
      <c r="M110" s="85"/>
      <c r="N110" s="85"/>
      <c r="O110" s="29"/>
      <c r="P110" s="29"/>
      <c r="Q110" s="30"/>
      <c r="R110" s="31"/>
      <c r="S110" s="30"/>
      <c r="T110" s="31"/>
      <c r="U110" s="30"/>
      <c r="V110" s="31"/>
      <c r="W110" s="29"/>
      <c r="X110" s="39"/>
      <c r="Y110" s="30"/>
      <c r="Z110" s="31"/>
      <c r="AA110" s="30"/>
      <c r="AB110" s="31"/>
      <c r="AC110" s="30"/>
      <c r="AD110" s="31"/>
      <c r="AE110" s="198"/>
      <c r="AF110" s="81"/>
      <c r="AG110" s="30"/>
      <c r="AH110" s="31"/>
      <c r="AI110" s="29"/>
      <c r="AJ110" s="29"/>
      <c r="AK110" s="42"/>
      <c r="AL110" s="237"/>
      <c r="AM110" s="47"/>
      <c r="AN110" s="38"/>
    </row>
    <row r="111" ht="15.75" customHeight="1">
      <c r="A111" s="29"/>
      <c r="B111" s="29"/>
      <c r="C111" s="85"/>
      <c r="D111" s="85"/>
      <c r="E111" s="47"/>
      <c r="F111" s="38"/>
      <c r="G111" s="47"/>
      <c r="H111" s="38"/>
      <c r="I111" s="85"/>
      <c r="J111" s="85"/>
      <c r="K111" s="30"/>
      <c r="L111" s="31"/>
      <c r="M111" s="47" t="s">
        <v>838</v>
      </c>
      <c r="N111" s="38" t="s">
        <v>26</v>
      </c>
      <c r="O111" s="29"/>
      <c r="P111" s="29"/>
      <c r="Q111" s="30"/>
      <c r="R111" s="31"/>
      <c r="S111" s="30"/>
      <c r="T111" s="31"/>
      <c r="U111" s="30"/>
      <c r="V111" s="31"/>
      <c r="W111" s="29"/>
      <c r="X111" s="39"/>
      <c r="Y111" s="70"/>
      <c r="Z111" s="74"/>
      <c r="AA111" s="30"/>
      <c r="AB111" s="31"/>
      <c r="AC111" s="30"/>
      <c r="AD111" s="31"/>
      <c r="AE111" s="30"/>
      <c r="AF111" s="42"/>
      <c r="AG111" s="30"/>
      <c r="AH111" s="31"/>
      <c r="AI111" s="29"/>
      <c r="AJ111" s="29"/>
      <c r="AK111" s="42"/>
      <c r="AL111" s="237"/>
      <c r="AM111" s="30"/>
      <c r="AN111" s="31"/>
    </row>
    <row r="112" ht="15.75" customHeight="1">
      <c r="A112" s="29"/>
      <c r="B112" s="29"/>
      <c r="C112" s="85"/>
      <c r="D112" s="85"/>
      <c r="E112" s="47"/>
      <c r="F112" s="38"/>
      <c r="G112" s="56"/>
      <c r="H112" s="57"/>
      <c r="I112" s="85"/>
      <c r="J112" s="85"/>
      <c r="K112" s="30"/>
      <c r="L112" s="31"/>
      <c r="M112" s="56" t="s">
        <v>834</v>
      </c>
      <c r="N112" s="57" t="s">
        <v>835</v>
      </c>
      <c r="O112" s="29"/>
      <c r="P112" s="29"/>
      <c r="Q112" s="30"/>
      <c r="R112" s="31"/>
      <c r="S112" s="30"/>
      <c r="T112" s="31"/>
      <c r="U112" s="30"/>
      <c r="V112" s="31"/>
      <c r="W112" s="29"/>
      <c r="X112" s="39"/>
      <c r="Y112" s="87"/>
      <c r="Z112" s="93"/>
      <c r="AA112" s="30"/>
      <c r="AB112" s="31"/>
      <c r="AC112" s="30"/>
      <c r="AD112" s="31"/>
      <c r="AE112" s="30"/>
      <c r="AF112" s="42"/>
      <c r="AG112" s="30"/>
      <c r="AH112" s="31"/>
      <c r="AI112" s="29"/>
      <c r="AJ112" s="29"/>
      <c r="AK112" s="42"/>
      <c r="AL112" s="237"/>
      <c r="AM112" s="30"/>
      <c r="AN112" s="31"/>
    </row>
    <row r="113" ht="15.75" customHeight="1">
      <c r="A113" s="29"/>
      <c r="B113" s="14">
        <v>0.5659722222222222</v>
      </c>
      <c r="C113" s="15"/>
      <c r="D113" s="16"/>
      <c r="E113" s="15"/>
      <c r="F113" s="16"/>
      <c r="G113" s="125" t="s">
        <v>839</v>
      </c>
      <c r="H113" s="125" t="s">
        <v>94</v>
      </c>
      <c r="I113" s="15"/>
      <c r="J113" s="16"/>
      <c r="K113" s="61" t="s">
        <v>840</v>
      </c>
      <c r="L113" s="146" t="s">
        <v>841</v>
      </c>
      <c r="M113" s="153" t="s">
        <v>842</v>
      </c>
      <c r="N113" s="173" t="s">
        <v>94</v>
      </c>
      <c r="O113" s="29"/>
      <c r="P113" s="24">
        <v>0.5659722222222222</v>
      </c>
      <c r="Q113" s="415" t="s">
        <v>843</v>
      </c>
      <c r="R113" s="192"/>
      <c r="S113" s="61"/>
      <c r="T113" s="16"/>
      <c r="U113" s="61"/>
      <c r="V113" s="16"/>
      <c r="W113" s="29"/>
      <c r="X113" s="64">
        <v>0.5659722222222222</v>
      </c>
      <c r="Y113" s="15"/>
      <c r="Z113" s="16"/>
      <c r="AA113" s="15"/>
      <c r="AB113" s="16"/>
      <c r="AC113" s="15"/>
      <c r="AD113" s="16"/>
      <c r="AE113" s="15"/>
      <c r="AF113" s="27"/>
      <c r="AG113" s="15"/>
      <c r="AH113" s="16"/>
      <c r="AI113" s="29"/>
      <c r="AJ113" s="64">
        <v>0.5659722222222222</v>
      </c>
      <c r="AK113" s="27"/>
      <c r="AL113" s="27"/>
      <c r="AM113" s="15"/>
      <c r="AN113" s="16"/>
    </row>
    <row r="114" ht="15.75" customHeight="1">
      <c r="A114" s="29"/>
      <c r="B114" s="29"/>
      <c r="C114" s="30"/>
      <c r="D114" s="31"/>
      <c r="E114" s="30"/>
      <c r="F114" s="31"/>
      <c r="G114" s="116" t="s">
        <v>844</v>
      </c>
      <c r="H114" s="116" t="s">
        <v>641</v>
      </c>
      <c r="I114" s="30"/>
      <c r="J114" s="31"/>
      <c r="K114" s="47" t="s">
        <v>231</v>
      </c>
      <c r="L114" s="38" t="s">
        <v>799</v>
      </c>
      <c r="M114" s="32" t="s">
        <v>832</v>
      </c>
      <c r="N114" s="95" t="s">
        <v>835</v>
      </c>
      <c r="O114" s="29"/>
      <c r="P114" s="39"/>
      <c r="Q114" s="416" t="s">
        <v>845</v>
      </c>
      <c r="R114" s="471" t="s">
        <v>846</v>
      </c>
      <c r="S114" s="47"/>
      <c r="T114" s="38"/>
      <c r="U114" s="47"/>
      <c r="V114" s="38"/>
      <c r="W114" s="29"/>
      <c r="X114" s="29"/>
      <c r="Y114" s="30"/>
      <c r="Z114" s="31"/>
      <c r="AA114" s="30"/>
      <c r="AB114" s="31"/>
      <c r="AC114" s="30"/>
      <c r="AD114" s="31"/>
      <c r="AE114" s="30"/>
      <c r="AF114" s="42"/>
      <c r="AG114" s="30"/>
      <c r="AH114" s="31"/>
      <c r="AI114" s="29"/>
      <c r="AJ114" s="29"/>
      <c r="AK114" s="42"/>
      <c r="AL114" s="42"/>
      <c r="AM114" s="30"/>
      <c r="AN114" s="31"/>
    </row>
    <row r="115" ht="15.75" customHeight="1">
      <c r="A115" s="29"/>
      <c r="B115" s="29"/>
      <c r="C115" s="30"/>
      <c r="D115" s="31"/>
      <c r="E115" s="30"/>
      <c r="F115" s="31"/>
      <c r="G115" s="42"/>
      <c r="H115" s="42"/>
      <c r="I115" s="30"/>
      <c r="J115" s="31"/>
      <c r="K115" s="47" t="s">
        <v>847</v>
      </c>
      <c r="L115" s="38" t="s">
        <v>848</v>
      </c>
      <c r="M115" s="30"/>
      <c r="N115" s="31"/>
      <c r="O115" s="29"/>
      <c r="P115" s="39"/>
      <c r="Q115" s="416" t="s">
        <v>849</v>
      </c>
      <c r="R115" s="471" t="s">
        <v>850</v>
      </c>
      <c r="S115" s="47"/>
      <c r="T115" s="31"/>
      <c r="U115" s="47"/>
      <c r="V115" s="31"/>
      <c r="W115" s="29"/>
      <c r="X115" s="29"/>
      <c r="Y115" s="30"/>
      <c r="Z115" s="31"/>
      <c r="AA115" s="30"/>
      <c r="AB115" s="31"/>
      <c r="AC115" s="30"/>
      <c r="AD115" s="31"/>
      <c r="AE115" s="30"/>
      <c r="AF115" s="42"/>
      <c r="AG115" s="30"/>
      <c r="AH115" s="31"/>
      <c r="AI115" s="29"/>
      <c r="AJ115" s="29"/>
      <c r="AK115" s="42"/>
      <c r="AL115" s="42"/>
      <c r="AM115" s="30"/>
      <c r="AN115" s="31"/>
    </row>
    <row r="116" ht="15.75" customHeight="1">
      <c r="A116" s="29"/>
      <c r="B116" s="29"/>
      <c r="C116" s="30"/>
      <c r="D116" s="31"/>
      <c r="E116" s="30"/>
      <c r="F116" s="31"/>
      <c r="G116" s="42"/>
      <c r="H116" s="42"/>
      <c r="I116" s="30"/>
      <c r="J116" s="31"/>
      <c r="K116" s="47" t="s">
        <v>231</v>
      </c>
      <c r="L116" s="38" t="s">
        <v>799</v>
      </c>
      <c r="M116" s="30"/>
      <c r="N116" s="31"/>
      <c r="O116" s="29"/>
      <c r="P116" s="39"/>
      <c r="Q116" s="416"/>
      <c r="R116" s="471"/>
      <c r="S116" s="47"/>
      <c r="T116" s="38"/>
      <c r="U116" s="47"/>
      <c r="V116" s="38"/>
      <c r="W116" s="29"/>
      <c r="X116" s="29"/>
      <c r="Y116" s="30"/>
      <c r="Z116" s="31"/>
      <c r="AA116" s="30"/>
      <c r="AB116" s="31"/>
      <c r="AC116" s="30"/>
      <c r="AD116" s="31"/>
      <c r="AE116" s="30"/>
      <c r="AF116" s="42"/>
      <c r="AG116" s="30"/>
      <c r="AH116" s="31"/>
      <c r="AI116" s="29"/>
      <c r="AJ116" s="29"/>
      <c r="AK116" s="42"/>
      <c r="AL116" s="42"/>
      <c r="AM116" s="30"/>
      <c r="AN116" s="31"/>
    </row>
    <row r="117" ht="15.75" customHeight="1">
      <c r="A117" s="29"/>
      <c r="B117" s="29"/>
      <c r="C117" s="30"/>
      <c r="D117" s="31"/>
      <c r="E117" s="30"/>
      <c r="F117" s="31"/>
      <c r="G117" s="42"/>
      <c r="H117" s="42"/>
      <c r="I117" s="30"/>
      <c r="J117" s="31"/>
      <c r="K117" s="30"/>
      <c r="L117" s="31"/>
      <c r="M117" s="47" t="s">
        <v>833</v>
      </c>
      <c r="N117" s="38" t="s">
        <v>26</v>
      </c>
      <c r="O117" s="29"/>
      <c r="P117" s="39"/>
      <c r="Q117" s="472"/>
      <c r="R117" s="473"/>
      <c r="S117" s="472"/>
      <c r="T117" s="474"/>
      <c r="U117" s="472"/>
      <c r="V117" s="474"/>
      <c r="W117" s="29"/>
      <c r="X117" s="29"/>
      <c r="Y117" s="30"/>
      <c r="Z117" s="31"/>
      <c r="AA117" s="30"/>
      <c r="AB117" s="31"/>
      <c r="AC117" s="30"/>
      <c r="AD117" s="31"/>
      <c r="AE117" s="30"/>
      <c r="AF117" s="42"/>
      <c r="AG117" s="30"/>
      <c r="AH117" s="31"/>
      <c r="AI117" s="29"/>
      <c r="AJ117" s="29"/>
      <c r="AK117" s="42"/>
      <c r="AL117" s="42"/>
      <c r="AM117" s="30"/>
      <c r="AN117" s="31"/>
    </row>
    <row r="118" ht="15.75" customHeight="1">
      <c r="A118" s="29"/>
      <c r="B118" s="77"/>
      <c r="C118" s="30"/>
      <c r="D118" s="31"/>
      <c r="E118" s="30"/>
      <c r="F118" s="31"/>
      <c r="G118" s="42"/>
      <c r="H118" s="42"/>
      <c r="I118" s="30"/>
      <c r="J118" s="31"/>
      <c r="K118" s="30"/>
      <c r="L118" s="31"/>
      <c r="M118" s="56" t="s">
        <v>851</v>
      </c>
      <c r="N118" s="57" t="s">
        <v>835</v>
      </c>
      <c r="O118" s="29"/>
      <c r="P118" s="53"/>
      <c r="Q118" s="469"/>
      <c r="R118" s="475"/>
      <c r="S118" s="310"/>
      <c r="T118" s="233"/>
      <c r="U118" s="310"/>
      <c r="V118" s="233"/>
      <c r="W118" s="29"/>
      <c r="X118" s="77"/>
      <c r="Y118" s="51"/>
      <c r="Z118" s="52"/>
      <c r="AA118" s="30"/>
      <c r="AB118" s="31"/>
      <c r="AC118" s="30"/>
      <c r="AD118" s="31"/>
      <c r="AE118" s="30"/>
      <c r="AF118" s="42"/>
      <c r="AG118" s="30"/>
      <c r="AH118" s="31"/>
      <c r="AI118" s="29"/>
      <c r="AJ118" s="77"/>
      <c r="AK118" s="42"/>
      <c r="AL118" s="42"/>
      <c r="AM118" s="51"/>
      <c r="AN118" s="52"/>
    </row>
    <row r="119" ht="15.75" customHeight="1">
      <c r="A119" s="29"/>
      <c r="B119" s="14">
        <v>0.638888888888889</v>
      </c>
      <c r="C119" s="15"/>
      <c r="D119" s="16"/>
      <c r="E119" s="15"/>
      <c r="F119" s="16"/>
      <c r="G119" s="27"/>
      <c r="H119" s="27"/>
      <c r="I119" s="15"/>
      <c r="J119" s="16"/>
      <c r="K119" s="61" t="s">
        <v>840</v>
      </c>
      <c r="L119" s="146" t="s">
        <v>841</v>
      </c>
      <c r="M119" s="15"/>
      <c r="N119" s="27"/>
      <c r="O119" s="29"/>
      <c r="P119" s="24">
        <v>0.638888888888889</v>
      </c>
      <c r="Q119" s="32" t="s">
        <v>852</v>
      </c>
      <c r="R119" s="118"/>
      <c r="S119" s="61"/>
      <c r="T119" s="16"/>
      <c r="U119" s="326"/>
      <c r="V119" s="248"/>
      <c r="W119" s="29"/>
      <c r="X119" s="64">
        <v>0.638888888888889</v>
      </c>
      <c r="Y119" s="15"/>
      <c r="Z119" s="16"/>
      <c r="AA119" s="15"/>
      <c r="AB119" s="16"/>
      <c r="AC119" s="15"/>
      <c r="AD119" s="16"/>
      <c r="AE119" s="15"/>
      <c r="AF119" s="27"/>
      <c r="AG119" s="15"/>
      <c r="AH119" s="16"/>
      <c r="AI119" s="29"/>
      <c r="AJ119" s="64">
        <v>0.638888888888889</v>
      </c>
      <c r="AK119" s="27"/>
      <c r="AL119" s="27"/>
      <c r="AM119" s="15"/>
      <c r="AN119" s="31"/>
    </row>
    <row r="120" ht="15.75" customHeight="1">
      <c r="A120" s="29"/>
      <c r="B120" s="29"/>
      <c r="C120" s="30"/>
      <c r="D120" s="31"/>
      <c r="E120" s="30"/>
      <c r="F120" s="31"/>
      <c r="G120" s="42"/>
      <c r="H120" s="42"/>
      <c r="I120" s="30"/>
      <c r="J120" s="31"/>
      <c r="K120" s="47" t="s">
        <v>231</v>
      </c>
      <c r="L120" s="38" t="s">
        <v>799</v>
      </c>
      <c r="M120" s="30"/>
      <c r="N120" s="42"/>
      <c r="O120" s="29"/>
      <c r="P120" s="39"/>
      <c r="Q120" s="32" t="s">
        <v>853</v>
      </c>
      <c r="R120" s="116" t="s">
        <v>641</v>
      </c>
      <c r="S120" s="47"/>
      <c r="T120" s="38"/>
      <c r="U120" s="37"/>
      <c r="V120" s="253"/>
      <c r="W120" s="29"/>
      <c r="X120" s="29"/>
      <c r="Y120" s="30"/>
      <c r="Z120" s="31"/>
      <c r="AA120" s="30"/>
      <c r="AB120" s="31"/>
      <c r="AC120" s="30"/>
      <c r="AD120" s="31"/>
      <c r="AE120" s="30"/>
      <c r="AF120" s="42"/>
      <c r="AG120" s="30"/>
      <c r="AH120" s="31"/>
      <c r="AI120" s="29"/>
      <c r="AJ120" s="29"/>
      <c r="AK120" s="42"/>
      <c r="AL120" s="42"/>
      <c r="AM120" s="30"/>
      <c r="AN120" s="31"/>
    </row>
    <row r="121" ht="15.75" customHeight="1">
      <c r="A121" s="29"/>
      <c r="B121" s="29"/>
      <c r="C121" s="30"/>
      <c r="D121" s="31"/>
      <c r="E121" s="30"/>
      <c r="F121" s="31"/>
      <c r="G121" s="42"/>
      <c r="H121" s="42"/>
      <c r="I121" s="30"/>
      <c r="J121" s="31"/>
      <c r="K121" s="47" t="s">
        <v>847</v>
      </c>
      <c r="L121" s="38" t="s">
        <v>848</v>
      </c>
      <c r="M121" s="30"/>
      <c r="N121" s="42"/>
      <c r="O121" s="29"/>
      <c r="P121" s="39"/>
      <c r="Q121" s="416" t="s">
        <v>843</v>
      </c>
      <c r="R121" s="195"/>
      <c r="S121" s="47"/>
      <c r="T121" s="31"/>
      <c r="U121" s="37"/>
      <c r="V121" s="237"/>
      <c r="W121" s="29"/>
      <c r="X121" s="29"/>
      <c r="Y121" s="30"/>
      <c r="Z121" s="31"/>
      <c r="AA121" s="30"/>
      <c r="AB121" s="31"/>
      <c r="AC121" s="30"/>
      <c r="AD121" s="31"/>
      <c r="AE121" s="30"/>
      <c r="AF121" s="42"/>
      <c r="AG121" s="30"/>
      <c r="AH121" s="31"/>
      <c r="AI121" s="29"/>
      <c r="AJ121" s="29"/>
      <c r="AK121" s="42"/>
      <c r="AL121" s="42"/>
      <c r="AM121" s="30"/>
      <c r="AN121" s="31"/>
    </row>
    <row r="122" ht="15.75" customHeight="1">
      <c r="A122" s="29"/>
      <c r="B122" s="29"/>
      <c r="C122" s="30"/>
      <c r="D122" s="31"/>
      <c r="E122" s="30"/>
      <c r="F122" s="31"/>
      <c r="G122" s="42"/>
      <c r="H122" s="42"/>
      <c r="I122" s="30"/>
      <c r="J122" s="31"/>
      <c r="K122" s="47" t="s">
        <v>231</v>
      </c>
      <c r="L122" s="38" t="s">
        <v>799</v>
      </c>
      <c r="M122" s="30"/>
      <c r="N122" s="42"/>
      <c r="O122" s="29"/>
      <c r="P122" s="39"/>
      <c r="Q122" s="416" t="s">
        <v>845</v>
      </c>
      <c r="R122" s="471" t="s">
        <v>846</v>
      </c>
      <c r="S122" s="47"/>
      <c r="T122" s="38"/>
      <c r="U122" s="37"/>
      <c r="V122" s="253"/>
      <c r="W122" s="29"/>
      <c r="X122" s="29"/>
      <c r="Y122" s="30"/>
      <c r="Z122" s="31"/>
      <c r="AA122" s="30"/>
      <c r="AB122" s="31"/>
      <c r="AC122" s="30"/>
      <c r="AD122" s="31"/>
      <c r="AE122" s="30"/>
      <c r="AF122" s="42"/>
      <c r="AG122" s="30"/>
      <c r="AH122" s="31"/>
      <c r="AI122" s="29"/>
      <c r="AJ122" s="29"/>
      <c r="AK122" s="42"/>
      <c r="AL122" s="42"/>
      <c r="AM122" s="30"/>
      <c r="AN122" s="31"/>
    </row>
    <row r="123" ht="15.75" customHeight="1">
      <c r="A123" s="29"/>
      <c r="B123" s="29"/>
      <c r="C123" s="30"/>
      <c r="D123" s="31"/>
      <c r="E123" s="30"/>
      <c r="F123" s="31"/>
      <c r="G123" s="42"/>
      <c r="H123" s="42"/>
      <c r="I123" s="30"/>
      <c r="J123" s="31"/>
      <c r="K123" s="30"/>
      <c r="L123" s="31"/>
      <c r="M123" s="47" t="s">
        <v>838</v>
      </c>
      <c r="N123" s="38" t="s">
        <v>26</v>
      </c>
      <c r="O123" s="29"/>
      <c r="P123" s="39"/>
      <c r="Q123" s="416" t="s">
        <v>849</v>
      </c>
      <c r="R123" s="471" t="s">
        <v>850</v>
      </c>
      <c r="S123" s="472"/>
      <c r="T123" s="474"/>
      <c r="U123" s="476"/>
      <c r="V123" s="477"/>
      <c r="W123" s="29"/>
      <c r="X123" s="29"/>
      <c r="Y123" s="30"/>
      <c r="Z123" s="31"/>
      <c r="AA123" s="30"/>
      <c r="AB123" s="31"/>
      <c r="AC123" s="30"/>
      <c r="AD123" s="31"/>
      <c r="AE123" s="30"/>
      <c r="AF123" s="42"/>
      <c r="AG123" s="30"/>
      <c r="AH123" s="31"/>
      <c r="AI123" s="29"/>
      <c r="AJ123" s="29"/>
      <c r="AK123" s="42"/>
      <c r="AL123" s="42"/>
      <c r="AM123" s="30"/>
      <c r="AN123" s="31"/>
    </row>
    <row r="124" ht="15.75" customHeight="1">
      <c r="A124" s="29"/>
      <c r="B124" s="77"/>
      <c r="C124" s="51"/>
      <c r="D124" s="52"/>
      <c r="E124" s="51"/>
      <c r="F124" s="52"/>
      <c r="G124" s="58"/>
      <c r="H124" s="58"/>
      <c r="I124" s="51"/>
      <c r="J124" s="52"/>
      <c r="K124" s="51"/>
      <c r="L124" s="52"/>
      <c r="M124" s="56" t="s">
        <v>851</v>
      </c>
      <c r="N124" s="57" t="s">
        <v>835</v>
      </c>
      <c r="O124" s="29"/>
      <c r="P124" s="53"/>
      <c r="Q124" s="416"/>
      <c r="R124" s="471"/>
      <c r="S124" s="469"/>
      <c r="T124" s="378"/>
      <c r="U124" s="478"/>
      <c r="V124" s="319"/>
      <c r="W124" s="29"/>
      <c r="X124" s="77"/>
      <c r="Y124" s="51"/>
      <c r="Z124" s="52"/>
      <c r="AA124" s="51"/>
      <c r="AB124" s="52"/>
      <c r="AC124" s="51"/>
      <c r="AD124" s="52"/>
      <c r="AE124" s="30"/>
      <c r="AF124" s="42"/>
      <c r="AG124" s="51"/>
      <c r="AH124" s="52"/>
      <c r="AI124" s="29"/>
      <c r="AJ124" s="77"/>
      <c r="AK124" s="58"/>
      <c r="AL124" s="58"/>
      <c r="AM124" s="51"/>
      <c r="AN124" s="31"/>
    </row>
    <row r="125" ht="15.75" customHeight="1">
      <c r="A125" s="29"/>
      <c r="B125" s="14">
        <v>0.7118055555555555</v>
      </c>
      <c r="C125" s="30"/>
      <c r="D125" s="31"/>
      <c r="E125" s="30"/>
      <c r="F125" s="31"/>
      <c r="G125" s="42"/>
      <c r="H125" s="42"/>
      <c r="I125" s="30"/>
      <c r="J125" s="31"/>
      <c r="K125" s="61" t="s">
        <v>840</v>
      </c>
      <c r="L125" s="146" t="s">
        <v>841</v>
      </c>
      <c r="M125" s="85"/>
      <c r="N125" s="85"/>
      <c r="O125" s="29"/>
      <c r="P125" s="24">
        <v>0.7118055555555555</v>
      </c>
      <c r="Q125" s="17" t="s">
        <v>852</v>
      </c>
      <c r="R125" s="18"/>
      <c r="S125" s="472"/>
      <c r="T125" s="474"/>
      <c r="U125" s="472"/>
      <c r="V125" s="474"/>
      <c r="W125" s="29"/>
      <c r="X125" s="64">
        <v>0.7118055555555555</v>
      </c>
      <c r="Y125" s="30"/>
      <c r="Z125" s="31"/>
      <c r="AA125" s="30"/>
      <c r="AB125" s="31"/>
      <c r="AC125" s="15"/>
      <c r="AD125" s="16"/>
      <c r="AE125" s="15"/>
      <c r="AF125" s="27"/>
      <c r="AG125" s="30"/>
      <c r="AH125" s="31"/>
      <c r="AI125" s="29"/>
      <c r="AJ125" s="64">
        <v>0.7118055555555555</v>
      </c>
      <c r="AK125" s="27"/>
      <c r="AL125" s="236"/>
      <c r="AM125" s="15"/>
      <c r="AN125" s="16"/>
    </row>
    <row r="126" ht="15.75" customHeight="1">
      <c r="A126" s="29"/>
      <c r="B126" s="29"/>
      <c r="C126" s="30"/>
      <c r="D126" s="31"/>
      <c r="E126" s="30"/>
      <c r="F126" s="31"/>
      <c r="G126" s="42"/>
      <c r="H126" s="42"/>
      <c r="I126" s="30"/>
      <c r="J126" s="31"/>
      <c r="K126" s="47" t="s">
        <v>231</v>
      </c>
      <c r="L126" s="38" t="s">
        <v>799</v>
      </c>
      <c r="M126" s="85"/>
      <c r="N126" s="85"/>
      <c r="O126" s="29"/>
      <c r="P126" s="39"/>
      <c r="Q126" s="32" t="s">
        <v>853</v>
      </c>
      <c r="R126" s="95" t="s">
        <v>641</v>
      </c>
      <c r="S126" s="310"/>
      <c r="T126" s="233"/>
      <c r="U126" s="310"/>
      <c r="V126" s="233"/>
      <c r="W126" s="29"/>
      <c r="X126" s="29"/>
      <c r="Y126" s="30"/>
      <c r="Z126" s="31"/>
      <c r="AA126" s="30"/>
      <c r="AB126" s="31"/>
      <c r="AC126" s="30"/>
      <c r="AD126" s="31"/>
      <c r="AE126" s="30"/>
      <c r="AF126" s="42"/>
      <c r="AG126" s="30"/>
      <c r="AH126" s="31"/>
      <c r="AI126" s="29"/>
      <c r="AJ126" s="29"/>
      <c r="AK126" s="42"/>
      <c r="AL126" s="237"/>
      <c r="AM126" s="30"/>
      <c r="AN126" s="31"/>
    </row>
    <row r="127" ht="15.75" customHeight="1">
      <c r="A127" s="29"/>
      <c r="B127" s="29"/>
      <c r="C127" s="30"/>
      <c r="D127" s="31"/>
      <c r="E127" s="30"/>
      <c r="F127" s="31"/>
      <c r="G127" s="42"/>
      <c r="H127" s="42"/>
      <c r="I127" s="30"/>
      <c r="J127" s="31"/>
      <c r="K127" s="47" t="s">
        <v>847</v>
      </c>
      <c r="L127" s="38" t="s">
        <v>848</v>
      </c>
      <c r="O127" s="29"/>
      <c r="P127" s="39"/>
      <c r="Q127" s="416" t="s">
        <v>845</v>
      </c>
      <c r="R127" s="479" t="s">
        <v>854</v>
      </c>
      <c r="S127" s="47"/>
      <c r="T127" s="31"/>
      <c r="U127" s="47"/>
      <c r="V127" s="31"/>
      <c r="W127" s="29"/>
      <c r="X127" s="29"/>
      <c r="Y127" s="30"/>
      <c r="Z127" s="31"/>
      <c r="AA127" s="30"/>
      <c r="AB127" s="31"/>
      <c r="AC127" s="30"/>
      <c r="AD127" s="31"/>
      <c r="AE127" s="30"/>
      <c r="AF127" s="42"/>
      <c r="AG127" s="30"/>
      <c r="AH127" s="31"/>
      <c r="AI127" s="29"/>
      <c r="AJ127" s="29"/>
      <c r="AK127" s="42"/>
      <c r="AL127" s="237"/>
      <c r="AM127" s="30"/>
      <c r="AN127" s="31"/>
    </row>
    <row r="128" ht="15.75" customHeight="1">
      <c r="A128" s="77"/>
      <c r="B128" s="77"/>
      <c r="C128" s="51"/>
      <c r="D128" s="52"/>
      <c r="E128" s="51"/>
      <c r="F128" s="52"/>
      <c r="G128" s="58"/>
      <c r="H128" s="58"/>
      <c r="I128" s="51"/>
      <c r="J128" s="52"/>
      <c r="K128" s="47" t="s">
        <v>231</v>
      </c>
      <c r="L128" s="38" t="s">
        <v>799</v>
      </c>
      <c r="O128" s="77"/>
      <c r="P128" s="53"/>
      <c r="Q128" s="416" t="s">
        <v>849</v>
      </c>
      <c r="R128" s="479" t="s">
        <v>850</v>
      </c>
      <c r="S128" s="56"/>
      <c r="T128" s="57"/>
      <c r="U128" s="56"/>
      <c r="V128" s="57"/>
      <c r="W128" s="77"/>
      <c r="X128" s="77"/>
      <c r="Y128" s="51"/>
      <c r="Z128" s="52"/>
      <c r="AA128" s="51"/>
      <c r="AB128" s="52"/>
      <c r="AC128" s="30"/>
      <c r="AD128" s="31"/>
      <c r="AE128" s="30"/>
      <c r="AF128" s="42"/>
      <c r="AG128" s="30"/>
      <c r="AH128" s="31"/>
      <c r="AI128" s="77"/>
      <c r="AJ128" s="77"/>
      <c r="AK128" s="42"/>
      <c r="AL128" s="237"/>
      <c r="AM128" s="51"/>
      <c r="AN128" s="52"/>
    </row>
    <row r="129" ht="15.75" customHeight="1">
      <c r="A129" s="149" t="s">
        <v>153</v>
      </c>
      <c r="B129" s="150" t="s">
        <v>14</v>
      </c>
      <c r="C129" s="15"/>
      <c r="D129" s="16"/>
      <c r="E129" s="85"/>
      <c r="F129" s="85"/>
      <c r="G129" s="59"/>
      <c r="H129" s="60"/>
      <c r="I129" s="15"/>
      <c r="J129" s="16"/>
      <c r="K129" s="61" t="s">
        <v>840</v>
      </c>
      <c r="L129" s="146" t="s">
        <v>841</v>
      </c>
      <c r="M129" s="15"/>
      <c r="N129" s="27"/>
      <c r="O129" s="151" t="s">
        <v>153</v>
      </c>
      <c r="P129" s="373" t="s">
        <v>14</v>
      </c>
      <c r="Q129" s="61"/>
      <c r="R129" s="16"/>
      <c r="S129" s="47"/>
      <c r="T129" s="31"/>
      <c r="U129" s="47"/>
      <c r="V129" s="42"/>
      <c r="W129" s="459" t="s">
        <v>153</v>
      </c>
      <c r="X129" s="460" t="s">
        <v>14</v>
      </c>
      <c r="Y129" s="37"/>
      <c r="Z129" s="31"/>
      <c r="AA129" s="47"/>
      <c r="AB129" s="31"/>
      <c r="AC129" s="480"/>
      <c r="AD129" s="481"/>
      <c r="AE129" s="15"/>
      <c r="AF129" s="27"/>
      <c r="AG129" s="15"/>
      <c r="AH129" s="16"/>
      <c r="AI129" s="23" t="s">
        <v>153</v>
      </c>
      <c r="AJ129" s="64" t="s">
        <v>14</v>
      </c>
      <c r="AK129" s="27"/>
      <c r="AL129" s="16"/>
      <c r="AM129" s="15"/>
      <c r="AN129" s="31"/>
    </row>
    <row r="130" ht="15.75" customHeight="1">
      <c r="A130" s="29"/>
      <c r="B130" s="29"/>
      <c r="C130" s="30"/>
      <c r="D130" s="31"/>
      <c r="E130" s="85"/>
      <c r="F130" s="85"/>
      <c r="G130" s="66"/>
      <c r="H130" s="67"/>
      <c r="I130" s="30"/>
      <c r="J130" s="31"/>
      <c r="K130" s="47" t="s">
        <v>231</v>
      </c>
      <c r="L130" s="38" t="s">
        <v>799</v>
      </c>
      <c r="M130" s="30"/>
      <c r="N130" s="42"/>
      <c r="O130" s="29"/>
      <c r="P130" s="39"/>
      <c r="Q130" s="416" t="s">
        <v>843</v>
      </c>
      <c r="R130" s="194"/>
      <c r="S130" s="47"/>
      <c r="T130" s="38"/>
      <c r="U130" s="47"/>
      <c r="V130" s="37"/>
      <c r="W130" s="330"/>
      <c r="X130" s="331"/>
      <c r="Y130" s="37"/>
      <c r="Z130" s="38"/>
      <c r="AA130" s="47"/>
      <c r="AB130" s="38"/>
      <c r="AC130" s="252"/>
      <c r="AD130" s="237"/>
      <c r="AE130" s="30"/>
      <c r="AF130" s="42"/>
      <c r="AG130" s="30"/>
      <c r="AH130" s="31"/>
      <c r="AI130" s="29"/>
      <c r="AJ130" s="29"/>
      <c r="AK130" s="42"/>
      <c r="AL130" s="31"/>
      <c r="AM130" s="30"/>
      <c r="AN130" s="31"/>
    </row>
    <row r="131" ht="15.75" customHeight="1">
      <c r="A131" s="29"/>
      <c r="B131" s="29"/>
      <c r="C131" s="30"/>
      <c r="D131" s="31"/>
      <c r="E131" s="30"/>
      <c r="F131" s="31"/>
      <c r="G131" s="30"/>
      <c r="H131" s="31"/>
      <c r="I131" s="30"/>
      <c r="J131" s="31"/>
      <c r="K131" s="47" t="s">
        <v>847</v>
      </c>
      <c r="L131" s="38" t="s">
        <v>855</v>
      </c>
      <c r="M131" s="30"/>
      <c r="N131" s="42"/>
      <c r="O131" s="29"/>
      <c r="P131" s="39"/>
      <c r="Q131" s="416" t="s">
        <v>845</v>
      </c>
      <c r="R131" s="479" t="s">
        <v>846</v>
      </c>
      <c r="S131" s="47"/>
      <c r="T131" s="31"/>
      <c r="U131" s="47"/>
      <c r="V131" s="42"/>
      <c r="W131" s="330"/>
      <c r="X131" s="331"/>
      <c r="Y131" s="37"/>
      <c r="Z131" s="31"/>
      <c r="AA131" s="47"/>
      <c r="AB131" s="31"/>
      <c r="AC131" s="252"/>
      <c r="AD131" s="253"/>
      <c r="AE131" s="30"/>
      <c r="AF131" s="42"/>
      <c r="AG131" s="30"/>
      <c r="AH131" s="31"/>
      <c r="AI131" s="29"/>
      <c r="AJ131" s="29"/>
      <c r="AK131" s="42"/>
      <c r="AL131" s="31"/>
      <c r="AM131" s="30"/>
      <c r="AN131" s="31"/>
    </row>
    <row r="132" ht="15.75" customHeight="1">
      <c r="A132" s="29"/>
      <c r="B132" s="29"/>
      <c r="C132" s="30"/>
      <c r="D132" s="31"/>
      <c r="E132" s="30"/>
      <c r="F132" s="31"/>
      <c r="G132" s="30"/>
      <c r="H132" s="31"/>
      <c r="I132" s="30"/>
      <c r="J132" s="31"/>
      <c r="K132" s="47" t="s">
        <v>231</v>
      </c>
      <c r="L132" s="38" t="s">
        <v>799</v>
      </c>
      <c r="M132" s="30"/>
      <c r="N132" s="42"/>
      <c r="O132" s="29"/>
      <c r="P132" s="39"/>
      <c r="Q132" s="416" t="s">
        <v>849</v>
      </c>
      <c r="R132" s="479" t="s">
        <v>850</v>
      </c>
      <c r="S132" s="47"/>
      <c r="T132" s="38"/>
      <c r="U132" s="47"/>
      <c r="V132" s="37"/>
      <c r="W132" s="330"/>
      <c r="X132" s="331"/>
      <c r="Y132" s="37"/>
      <c r="Z132" s="38"/>
      <c r="AA132" s="47"/>
      <c r="AB132" s="38"/>
      <c r="AC132" s="252"/>
      <c r="AD132" s="237"/>
      <c r="AE132" s="30"/>
      <c r="AF132" s="42"/>
      <c r="AG132" s="30"/>
      <c r="AH132" s="31"/>
      <c r="AI132" s="29"/>
      <c r="AJ132" s="29"/>
      <c r="AK132" s="42"/>
      <c r="AL132" s="31"/>
      <c r="AM132" s="30"/>
      <c r="AN132" s="31"/>
    </row>
    <row r="133" ht="15.75" customHeight="1">
      <c r="A133" s="29"/>
      <c r="B133" s="29"/>
      <c r="C133" s="30"/>
      <c r="D133" s="31"/>
      <c r="E133" s="30"/>
      <c r="F133" s="31"/>
      <c r="G133" s="30"/>
      <c r="H133" s="31"/>
      <c r="I133" s="30"/>
      <c r="J133" s="31"/>
      <c r="K133" s="30"/>
      <c r="L133" s="31"/>
      <c r="M133" s="30"/>
      <c r="N133" s="42"/>
      <c r="O133" s="29"/>
      <c r="P133" s="39"/>
      <c r="Q133" s="472"/>
      <c r="R133" s="474"/>
      <c r="S133" s="472"/>
      <c r="T133" s="474"/>
      <c r="U133" s="472"/>
      <c r="V133" s="473"/>
      <c r="W133" s="330"/>
      <c r="X133" s="331"/>
      <c r="Y133" s="476"/>
      <c r="Z133" s="474"/>
      <c r="AA133" s="472"/>
      <c r="AB133" s="474"/>
      <c r="AC133" s="252"/>
      <c r="AD133" s="253"/>
      <c r="AE133" s="30"/>
      <c r="AF133" s="42"/>
      <c r="AG133" s="30"/>
      <c r="AH133" s="31"/>
      <c r="AI133" s="29"/>
      <c r="AJ133" s="29"/>
      <c r="AK133" s="42"/>
      <c r="AL133" s="31"/>
      <c r="AM133" s="30"/>
      <c r="AN133" s="31"/>
    </row>
    <row r="134" ht="15.75" customHeight="1">
      <c r="A134" s="29"/>
      <c r="B134" s="77"/>
      <c r="C134" s="30"/>
      <c r="D134" s="31"/>
      <c r="E134" s="30"/>
      <c r="F134" s="31"/>
      <c r="G134" s="30"/>
      <c r="H134" s="31"/>
      <c r="I134" s="30"/>
      <c r="J134" s="31"/>
      <c r="K134" s="30"/>
      <c r="L134" s="31"/>
      <c r="M134" s="30"/>
      <c r="N134" s="42"/>
      <c r="O134" s="29"/>
      <c r="P134" s="53"/>
      <c r="Q134" s="310"/>
      <c r="R134" s="233"/>
      <c r="S134" s="310"/>
      <c r="T134" s="233"/>
      <c r="U134" s="310"/>
      <c r="V134" s="482"/>
      <c r="W134" s="330"/>
      <c r="X134" s="339"/>
      <c r="Y134" s="482"/>
      <c r="Z134" s="233"/>
      <c r="AA134" s="310"/>
      <c r="AB134" s="233"/>
      <c r="AC134" s="483"/>
      <c r="AD134" s="484"/>
      <c r="AE134" s="30"/>
      <c r="AF134" s="42"/>
      <c r="AG134" s="51"/>
      <c r="AH134" s="52"/>
      <c r="AI134" s="29"/>
      <c r="AJ134" s="77"/>
      <c r="AK134" s="42"/>
      <c r="AL134" s="31"/>
      <c r="AM134" s="30"/>
      <c r="AN134" s="31"/>
    </row>
    <row r="135" ht="15.75" customHeight="1">
      <c r="A135" s="29"/>
      <c r="B135" s="14">
        <v>0.4131944444444444</v>
      </c>
      <c r="C135" s="17" t="s">
        <v>155</v>
      </c>
      <c r="D135" s="173" t="s">
        <v>856</v>
      </c>
      <c r="E135" s="15"/>
      <c r="F135" s="16"/>
      <c r="G135" s="15"/>
      <c r="H135" s="16"/>
      <c r="I135" s="15"/>
      <c r="J135" s="16"/>
      <c r="K135" s="61" t="s">
        <v>840</v>
      </c>
      <c r="L135" s="146" t="s">
        <v>857</v>
      </c>
      <c r="M135" s="15"/>
      <c r="N135" s="16"/>
      <c r="O135" s="29"/>
      <c r="P135" s="24">
        <v>0.4131944444444444</v>
      </c>
      <c r="Q135" s="17" t="s">
        <v>852</v>
      </c>
      <c r="R135" s="18"/>
      <c r="S135" s="27"/>
      <c r="T135" s="16"/>
      <c r="U135" s="27"/>
      <c r="V135" s="27"/>
      <c r="W135" s="330"/>
      <c r="X135" s="329">
        <v>0.4131944444444444</v>
      </c>
      <c r="Y135" s="27"/>
      <c r="Z135" s="16"/>
      <c r="AA135" s="27"/>
      <c r="AB135" s="16"/>
      <c r="AC135" s="27"/>
      <c r="AD135" s="16"/>
      <c r="AE135" s="15"/>
      <c r="AF135" s="27"/>
      <c r="AG135" s="30"/>
      <c r="AH135" s="31"/>
      <c r="AI135" s="29"/>
      <c r="AJ135" s="64">
        <v>0.4131944444444444</v>
      </c>
      <c r="AK135" s="15"/>
      <c r="AL135" s="16"/>
      <c r="AM135" s="61"/>
      <c r="AN135" s="146"/>
    </row>
    <row r="136" ht="15.75" customHeight="1">
      <c r="A136" s="29"/>
      <c r="B136" s="29"/>
      <c r="C136" s="32" t="s">
        <v>858</v>
      </c>
      <c r="D136" s="95" t="s">
        <v>799</v>
      </c>
      <c r="E136" s="30"/>
      <c r="F136" s="31"/>
      <c r="G136" s="30"/>
      <c r="H136" s="31"/>
      <c r="I136" s="30"/>
      <c r="J136" s="31"/>
      <c r="K136" s="47" t="s">
        <v>231</v>
      </c>
      <c r="L136" s="38" t="s">
        <v>799</v>
      </c>
      <c r="M136" s="30"/>
      <c r="N136" s="31"/>
      <c r="O136" s="29"/>
      <c r="P136" s="39"/>
      <c r="Q136" s="32" t="s">
        <v>853</v>
      </c>
      <c r="R136" s="95" t="s">
        <v>641</v>
      </c>
      <c r="S136" s="42"/>
      <c r="T136" s="38"/>
      <c r="U136" s="42"/>
      <c r="V136" s="37"/>
      <c r="W136" s="330"/>
      <c r="X136" s="331"/>
      <c r="Y136" s="42"/>
      <c r="Z136" s="38"/>
      <c r="AA136" s="42"/>
      <c r="AB136" s="38"/>
      <c r="AC136" s="42"/>
      <c r="AD136" s="38"/>
      <c r="AE136" s="30"/>
      <c r="AF136" s="42"/>
      <c r="AG136" s="30"/>
      <c r="AH136" s="31"/>
      <c r="AI136" s="29"/>
      <c r="AJ136" s="29"/>
      <c r="AK136" s="30"/>
      <c r="AL136" s="31"/>
      <c r="AM136" s="47"/>
      <c r="AN136" s="38"/>
    </row>
    <row r="137" ht="15.75" customHeight="1">
      <c r="A137" s="29"/>
      <c r="B137" s="29"/>
      <c r="C137" s="44"/>
      <c r="D137" s="33"/>
      <c r="E137" s="30"/>
      <c r="F137" s="31"/>
      <c r="G137" s="30"/>
      <c r="H137" s="31"/>
      <c r="I137" s="30"/>
      <c r="J137" s="31"/>
      <c r="K137" s="47" t="s">
        <v>847</v>
      </c>
      <c r="L137" s="38" t="s">
        <v>848</v>
      </c>
      <c r="M137" s="30"/>
      <c r="N137" s="31"/>
      <c r="O137" s="29"/>
      <c r="P137" s="39"/>
      <c r="Q137" s="416" t="s">
        <v>843</v>
      </c>
      <c r="R137" s="194"/>
      <c r="S137" s="37"/>
      <c r="T137" s="31"/>
      <c r="U137" s="37"/>
      <c r="V137" s="42"/>
      <c r="W137" s="330"/>
      <c r="X137" s="331"/>
      <c r="Y137" s="37"/>
      <c r="Z137" s="31"/>
      <c r="AA137" s="37"/>
      <c r="AB137" s="31"/>
      <c r="AC137" s="37"/>
      <c r="AD137" s="31"/>
      <c r="AE137" s="30"/>
      <c r="AF137" s="42"/>
      <c r="AG137" s="30"/>
      <c r="AH137" s="31"/>
      <c r="AI137" s="29"/>
      <c r="AJ137" s="29"/>
      <c r="AK137" s="30"/>
      <c r="AL137" s="31"/>
      <c r="AM137" s="30"/>
      <c r="AN137" s="31"/>
    </row>
    <row r="138" ht="15.75" customHeight="1">
      <c r="A138" s="29"/>
      <c r="B138" s="29"/>
      <c r="C138" s="44"/>
      <c r="D138" s="33"/>
      <c r="E138" s="30"/>
      <c r="F138" s="31"/>
      <c r="G138" s="30"/>
      <c r="H138" s="31"/>
      <c r="I138" s="30"/>
      <c r="J138" s="31"/>
      <c r="K138" s="47" t="s">
        <v>231</v>
      </c>
      <c r="L138" s="38" t="s">
        <v>799</v>
      </c>
      <c r="M138" s="30"/>
      <c r="N138" s="31"/>
      <c r="O138" s="29"/>
      <c r="P138" s="39"/>
      <c r="Q138" s="416" t="s">
        <v>845</v>
      </c>
      <c r="R138" s="479" t="s">
        <v>846</v>
      </c>
      <c r="S138" s="37"/>
      <c r="T138" s="38"/>
      <c r="U138" s="37"/>
      <c r="V138" s="37"/>
      <c r="W138" s="330"/>
      <c r="X138" s="331"/>
      <c r="Y138" s="37"/>
      <c r="Z138" s="38"/>
      <c r="AA138" s="37"/>
      <c r="AB138" s="38"/>
      <c r="AC138" s="37"/>
      <c r="AD138" s="38"/>
      <c r="AE138" s="30"/>
      <c r="AF138" s="42"/>
      <c r="AG138" s="30"/>
      <c r="AH138" s="31"/>
      <c r="AI138" s="29"/>
      <c r="AJ138" s="29"/>
      <c r="AK138" s="30"/>
      <c r="AL138" s="31"/>
      <c r="AM138" s="30"/>
      <c r="AN138" s="31"/>
    </row>
    <row r="139" ht="15.75" customHeight="1">
      <c r="A139" s="29"/>
      <c r="B139" s="29"/>
      <c r="C139" s="44"/>
      <c r="D139" s="33"/>
      <c r="E139" s="30"/>
      <c r="F139" s="31"/>
      <c r="G139" s="30"/>
      <c r="H139" s="31"/>
      <c r="I139" s="30"/>
      <c r="J139" s="31"/>
      <c r="K139" s="30"/>
      <c r="L139" s="31"/>
      <c r="M139" s="30"/>
      <c r="N139" s="31"/>
      <c r="O139" s="29"/>
      <c r="P139" s="39"/>
      <c r="Q139" s="416" t="s">
        <v>849</v>
      </c>
      <c r="R139" s="479" t="s">
        <v>850</v>
      </c>
      <c r="S139" s="37"/>
      <c r="T139" s="31"/>
      <c r="U139" s="37"/>
      <c r="V139" s="42"/>
      <c r="W139" s="330"/>
      <c r="X139" s="331"/>
      <c r="Y139" s="37"/>
      <c r="Z139" s="31"/>
      <c r="AA139" s="37"/>
      <c r="AB139" s="31"/>
      <c r="AC139" s="37"/>
      <c r="AD139" s="31"/>
      <c r="AE139" s="30"/>
      <c r="AF139" s="42"/>
      <c r="AG139" s="30"/>
      <c r="AH139" s="31"/>
      <c r="AI139" s="29"/>
      <c r="AJ139" s="29"/>
      <c r="AK139" s="30"/>
      <c r="AL139" s="31"/>
      <c r="AM139" s="30"/>
      <c r="AN139" s="31"/>
    </row>
    <row r="140" ht="15.75" customHeight="1">
      <c r="A140" s="29"/>
      <c r="B140" s="29"/>
      <c r="C140" s="44"/>
      <c r="D140" s="33"/>
      <c r="E140" s="30"/>
      <c r="F140" s="31"/>
      <c r="G140" s="30"/>
      <c r="H140" s="31"/>
      <c r="I140" s="30"/>
      <c r="J140" s="31"/>
      <c r="K140" s="30"/>
      <c r="L140" s="31"/>
      <c r="M140" s="30"/>
      <c r="N140" s="31"/>
      <c r="O140" s="29"/>
      <c r="P140" s="39"/>
      <c r="Q140" s="47"/>
      <c r="R140" s="38"/>
      <c r="S140" s="37"/>
      <c r="T140" s="38"/>
      <c r="U140" s="37"/>
      <c r="V140" s="37"/>
      <c r="W140" s="330"/>
      <c r="X140" s="331"/>
      <c r="Y140" s="37"/>
      <c r="Z140" s="38"/>
      <c r="AA140" s="37"/>
      <c r="AB140" s="38"/>
      <c r="AC140" s="37"/>
      <c r="AD140" s="38"/>
      <c r="AE140" s="30"/>
      <c r="AF140" s="42"/>
      <c r="AG140" s="30"/>
      <c r="AH140" s="31"/>
      <c r="AI140" s="29"/>
      <c r="AJ140" s="29"/>
      <c r="AK140" s="30"/>
      <c r="AL140" s="31"/>
      <c r="AM140" s="66"/>
      <c r="AN140" s="67"/>
    </row>
    <row r="141" ht="15.75" customHeight="1">
      <c r="A141" s="29"/>
      <c r="B141" s="29"/>
      <c r="C141" s="44"/>
      <c r="D141" s="33"/>
      <c r="E141" s="30"/>
      <c r="F141" s="31"/>
      <c r="G141" s="30"/>
      <c r="H141" s="31"/>
      <c r="I141" s="30"/>
      <c r="J141" s="31"/>
      <c r="K141" s="30"/>
      <c r="L141" s="31"/>
      <c r="M141" s="30"/>
      <c r="N141" s="31"/>
      <c r="O141" s="29"/>
      <c r="P141" s="39"/>
      <c r="Q141" s="472"/>
      <c r="R141" s="474"/>
      <c r="S141" s="472"/>
      <c r="T141" s="474"/>
      <c r="U141" s="472"/>
      <c r="V141" s="473"/>
      <c r="W141" s="330"/>
      <c r="X141" s="331"/>
      <c r="Y141" s="476"/>
      <c r="Z141" s="474"/>
      <c r="AA141" s="472"/>
      <c r="AB141" s="474"/>
      <c r="AC141" s="472"/>
      <c r="AD141" s="474"/>
      <c r="AE141" s="30"/>
      <c r="AF141" s="42"/>
      <c r="AG141" s="47" t="s">
        <v>859</v>
      </c>
      <c r="AH141" s="38" t="s">
        <v>26</v>
      </c>
      <c r="AI141" s="29"/>
      <c r="AJ141" s="29"/>
      <c r="AK141" s="30"/>
      <c r="AL141" s="31"/>
      <c r="AM141" s="66"/>
      <c r="AN141" s="67"/>
    </row>
    <row r="142" ht="15.75" customHeight="1">
      <c r="A142" s="29"/>
      <c r="B142" s="29"/>
      <c r="C142" s="44"/>
      <c r="D142" s="33"/>
      <c r="E142" s="30"/>
      <c r="F142" s="31"/>
      <c r="G142" s="51"/>
      <c r="H142" s="52"/>
      <c r="I142" s="30"/>
      <c r="J142" s="31"/>
      <c r="K142" s="30"/>
      <c r="L142" s="31"/>
      <c r="M142" s="51"/>
      <c r="N142" s="52"/>
      <c r="O142" s="29"/>
      <c r="P142" s="39"/>
      <c r="Q142" s="310"/>
      <c r="R142" s="233"/>
      <c r="S142" s="310"/>
      <c r="T142" s="233"/>
      <c r="U142" s="310"/>
      <c r="V142" s="482"/>
      <c r="W142" s="330"/>
      <c r="X142" s="331"/>
      <c r="Y142" s="482"/>
      <c r="Z142" s="233"/>
      <c r="AA142" s="310"/>
      <c r="AB142" s="233"/>
      <c r="AC142" s="310"/>
      <c r="AD142" s="233"/>
      <c r="AE142" s="51"/>
      <c r="AF142" s="58"/>
      <c r="AG142" s="47" t="s">
        <v>832</v>
      </c>
      <c r="AH142" s="38" t="s">
        <v>794</v>
      </c>
      <c r="AI142" s="29"/>
      <c r="AJ142" s="29"/>
      <c r="AK142" s="51"/>
      <c r="AL142" s="52"/>
      <c r="AM142" s="90"/>
      <c r="AN142" s="91"/>
    </row>
    <row r="143" ht="15.75" customHeight="1">
      <c r="A143" s="29"/>
      <c r="B143" s="169">
        <v>0.4861111111111111</v>
      </c>
      <c r="C143" s="17" t="s">
        <v>155</v>
      </c>
      <c r="D143" s="173" t="s">
        <v>856</v>
      </c>
      <c r="E143" s="65"/>
      <c r="F143" s="82"/>
      <c r="G143" s="65"/>
      <c r="H143" s="26"/>
      <c r="I143" s="82"/>
      <c r="J143" s="26"/>
      <c r="K143" s="61" t="s">
        <v>840</v>
      </c>
      <c r="L143" s="146" t="s">
        <v>841</v>
      </c>
      <c r="M143" s="61"/>
      <c r="N143" s="16"/>
      <c r="O143" s="29"/>
      <c r="P143" s="24">
        <v>0.4861111111111111</v>
      </c>
      <c r="Q143" s="17" t="s">
        <v>852</v>
      </c>
      <c r="R143" s="18"/>
      <c r="S143" s="27"/>
      <c r="T143" s="16"/>
      <c r="U143" s="27"/>
      <c r="V143" s="27"/>
      <c r="W143" s="330"/>
      <c r="X143" s="329">
        <v>0.4861111111111111</v>
      </c>
      <c r="Y143" s="27"/>
      <c r="Z143" s="16"/>
      <c r="AA143" s="27"/>
      <c r="AB143" s="16"/>
      <c r="AC143" s="27"/>
      <c r="AD143" s="16"/>
      <c r="AE143" s="30"/>
      <c r="AF143" s="42"/>
      <c r="AG143" s="61" t="s">
        <v>860</v>
      </c>
      <c r="AH143" s="16"/>
      <c r="AI143" s="29"/>
      <c r="AJ143" s="64">
        <v>0.4861111111111111</v>
      </c>
      <c r="AK143" s="27"/>
      <c r="AL143" s="27"/>
      <c r="AM143" s="61"/>
      <c r="AN143" s="146"/>
    </row>
    <row r="144" ht="15.75" customHeight="1">
      <c r="A144" s="29"/>
      <c r="B144" s="39"/>
      <c r="C144" s="32" t="s">
        <v>858</v>
      </c>
      <c r="D144" s="95" t="s">
        <v>799</v>
      </c>
      <c r="E144" s="70"/>
      <c r="F144" s="73"/>
      <c r="G144" s="70"/>
      <c r="H144" s="74"/>
      <c r="I144" s="73"/>
      <c r="J144" s="74"/>
      <c r="K144" s="47" t="s">
        <v>231</v>
      </c>
      <c r="L144" s="38" t="s">
        <v>799</v>
      </c>
      <c r="M144" s="47"/>
      <c r="N144" s="31"/>
      <c r="O144" s="29"/>
      <c r="P144" s="39"/>
      <c r="Q144" s="32" t="s">
        <v>853</v>
      </c>
      <c r="R144" s="95" t="s">
        <v>641</v>
      </c>
      <c r="S144" s="42"/>
      <c r="T144" s="38"/>
      <c r="U144" s="42"/>
      <c r="V144" s="37"/>
      <c r="W144" s="330"/>
      <c r="X144" s="331"/>
      <c r="Y144" s="42"/>
      <c r="Z144" s="38"/>
      <c r="AA144" s="42"/>
      <c r="AB144" s="38"/>
      <c r="AC144" s="42"/>
      <c r="AD144" s="38"/>
      <c r="AE144" s="30"/>
      <c r="AF144" s="42"/>
      <c r="AG144" s="47" t="s">
        <v>816</v>
      </c>
      <c r="AH144" s="38" t="s">
        <v>794</v>
      </c>
      <c r="AI144" s="29"/>
      <c r="AJ144" s="29"/>
      <c r="AK144" s="42"/>
      <c r="AL144" s="42"/>
      <c r="AM144" s="47"/>
      <c r="AN144" s="38"/>
    </row>
    <row r="145" ht="15.75" customHeight="1">
      <c r="A145" s="29"/>
      <c r="B145" s="39"/>
      <c r="C145" s="485"/>
      <c r="D145" s="118"/>
      <c r="E145" s="30"/>
      <c r="F145" s="42"/>
      <c r="G145" s="30"/>
      <c r="H145" s="31"/>
      <c r="I145" s="42"/>
      <c r="J145" s="31"/>
      <c r="K145" s="47" t="s">
        <v>847</v>
      </c>
      <c r="L145" s="38" t="s">
        <v>848</v>
      </c>
      <c r="M145" s="30"/>
      <c r="N145" s="31"/>
      <c r="O145" s="29"/>
      <c r="P145" s="39"/>
      <c r="Q145" s="416" t="s">
        <v>843</v>
      </c>
      <c r="R145" s="194"/>
      <c r="S145" s="37"/>
      <c r="T145" s="31"/>
      <c r="U145" s="37"/>
      <c r="V145" s="42"/>
      <c r="W145" s="330"/>
      <c r="X145" s="331"/>
      <c r="Y145" s="37"/>
      <c r="Z145" s="31"/>
      <c r="AA145" s="37"/>
      <c r="AB145" s="31"/>
      <c r="AC145" s="37"/>
      <c r="AD145" s="31"/>
      <c r="AE145" s="30"/>
      <c r="AF145" s="42"/>
      <c r="AG145" s="30"/>
      <c r="AH145" s="31"/>
      <c r="AI145" s="29"/>
      <c r="AJ145" s="29"/>
      <c r="AK145" s="42"/>
      <c r="AL145" s="42"/>
      <c r="AM145" s="30"/>
      <c r="AN145" s="31"/>
    </row>
    <row r="146" ht="15.75" customHeight="1">
      <c r="A146" s="29"/>
      <c r="B146" s="39"/>
      <c r="C146" s="485"/>
      <c r="D146" s="118"/>
      <c r="E146" s="30"/>
      <c r="F146" s="42"/>
      <c r="G146" s="30"/>
      <c r="H146" s="31"/>
      <c r="I146" s="42"/>
      <c r="J146" s="31"/>
      <c r="K146" s="47" t="s">
        <v>231</v>
      </c>
      <c r="L146" s="38" t="s">
        <v>799</v>
      </c>
      <c r="M146" s="30"/>
      <c r="N146" s="31"/>
      <c r="O146" s="29"/>
      <c r="P146" s="39"/>
      <c r="Q146" s="416" t="s">
        <v>845</v>
      </c>
      <c r="R146" s="479" t="s">
        <v>846</v>
      </c>
      <c r="S146" s="37"/>
      <c r="T146" s="38"/>
      <c r="U146" s="37"/>
      <c r="V146" s="37"/>
      <c r="W146" s="330"/>
      <c r="X146" s="331"/>
      <c r="Y146" s="37"/>
      <c r="Z146" s="38"/>
      <c r="AA146" s="37"/>
      <c r="AB146" s="38"/>
      <c r="AC146" s="37"/>
      <c r="AD146" s="38"/>
      <c r="AE146" s="30"/>
      <c r="AF146" s="42"/>
      <c r="AG146" s="30"/>
      <c r="AH146" s="31"/>
      <c r="AI146" s="29"/>
      <c r="AJ146" s="29"/>
      <c r="AK146" s="42"/>
      <c r="AL146" s="42"/>
      <c r="AM146" s="66"/>
      <c r="AN146" s="67"/>
    </row>
    <row r="147" ht="15.75" customHeight="1">
      <c r="A147" s="29"/>
      <c r="B147" s="39"/>
      <c r="C147" s="485"/>
      <c r="D147" s="118"/>
      <c r="E147" s="30"/>
      <c r="F147" s="42"/>
      <c r="G147" s="30"/>
      <c r="H147" s="31"/>
      <c r="I147" s="42"/>
      <c r="J147" s="31"/>
      <c r="K147" s="42"/>
      <c r="L147" s="237"/>
      <c r="M147" s="30"/>
      <c r="N147" s="31"/>
      <c r="O147" s="29"/>
      <c r="P147" s="39"/>
      <c r="Q147" s="416" t="s">
        <v>849</v>
      </c>
      <c r="R147" s="479" t="s">
        <v>850</v>
      </c>
      <c r="S147" s="37"/>
      <c r="T147" s="31"/>
      <c r="U147" s="37"/>
      <c r="V147" s="42"/>
      <c r="W147" s="330"/>
      <c r="X147" s="331"/>
      <c r="Y147" s="37"/>
      <c r="Z147" s="31"/>
      <c r="AA147" s="37"/>
      <c r="AB147" s="31"/>
      <c r="AC147" s="37"/>
      <c r="AD147" s="31"/>
      <c r="AE147" s="30"/>
      <c r="AF147" s="42"/>
      <c r="AG147" s="30"/>
      <c r="AH147" s="31"/>
      <c r="AI147" s="29"/>
      <c r="AJ147" s="29"/>
      <c r="AK147" s="42"/>
      <c r="AL147" s="42"/>
      <c r="AM147" s="66"/>
      <c r="AN147" s="67"/>
    </row>
    <row r="148" ht="15.75" customHeight="1">
      <c r="A148" s="29"/>
      <c r="B148" s="39"/>
      <c r="C148" s="485"/>
      <c r="D148" s="118"/>
      <c r="E148" s="30"/>
      <c r="F148" s="42"/>
      <c r="G148" s="30"/>
      <c r="H148" s="31"/>
      <c r="I148" s="42"/>
      <c r="J148" s="31"/>
      <c r="K148" s="42"/>
      <c r="L148" s="237"/>
      <c r="M148" s="30"/>
      <c r="N148" s="31"/>
      <c r="O148" s="29"/>
      <c r="P148" s="39"/>
      <c r="Q148" s="47"/>
      <c r="R148" s="38"/>
      <c r="S148" s="37"/>
      <c r="T148" s="38"/>
      <c r="U148" s="37"/>
      <c r="V148" s="37"/>
      <c r="W148" s="330"/>
      <c r="X148" s="331"/>
      <c r="Y148" s="37"/>
      <c r="Z148" s="38"/>
      <c r="AA148" s="37"/>
      <c r="AB148" s="38"/>
      <c r="AC148" s="37"/>
      <c r="AD148" s="38"/>
      <c r="AE148" s="30"/>
      <c r="AF148" s="42"/>
      <c r="AG148" s="30"/>
      <c r="AH148" s="31"/>
      <c r="AI148" s="29"/>
      <c r="AJ148" s="29"/>
      <c r="AK148" s="42"/>
      <c r="AL148" s="42"/>
      <c r="AM148" s="30"/>
      <c r="AN148" s="31"/>
    </row>
    <row r="149" ht="15.75" customHeight="1">
      <c r="A149" s="29"/>
      <c r="B149" s="39"/>
      <c r="C149" s="485"/>
      <c r="D149" s="118"/>
      <c r="E149" s="30"/>
      <c r="F149" s="42"/>
      <c r="G149" s="30"/>
      <c r="H149" s="31"/>
      <c r="I149" s="42"/>
      <c r="J149" s="31"/>
      <c r="K149" s="42"/>
      <c r="L149" s="237"/>
      <c r="M149" s="30"/>
      <c r="N149" s="31"/>
      <c r="O149" s="29"/>
      <c r="P149" s="39"/>
      <c r="Q149" s="472"/>
      <c r="R149" s="474"/>
      <c r="S149" s="472"/>
      <c r="T149" s="474"/>
      <c r="U149" s="472"/>
      <c r="V149" s="473"/>
      <c r="W149" s="330"/>
      <c r="X149" s="331"/>
      <c r="Y149" s="476"/>
      <c r="Z149" s="474"/>
      <c r="AA149" s="472"/>
      <c r="AB149" s="474"/>
      <c r="AC149" s="472"/>
      <c r="AD149" s="474"/>
      <c r="AE149" s="30"/>
      <c r="AF149" s="42"/>
      <c r="AG149" s="486"/>
      <c r="AH149" s="487"/>
      <c r="AI149" s="29"/>
      <c r="AJ149" s="29"/>
      <c r="AK149" s="42"/>
      <c r="AL149" s="42"/>
      <c r="AM149" s="30"/>
      <c r="AN149" s="31"/>
    </row>
    <row r="150" ht="15.75" customHeight="1">
      <c r="A150" s="29"/>
      <c r="B150" s="39"/>
      <c r="C150" s="488"/>
      <c r="D150" s="489"/>
      <c r="E150" s="51"/>
      <c r="F150" s="58"/>
      <c r="G150" s="51"/>
      <c r="H150" s="52"/>
      <c r="I150" s="58"/>
      <c r="J150" s="52"/>
      <c r="K150" s="241"/>
      <c r="L150" s="242"/>
      <c r="M150" s="51"/>
      <c r="N150" s="52"/>
      <c r="O150" s="29"/>
      <c r="P150" s="39"/>
      <c r="Q150" s="469"/>
      <c r="R150" s="378"/>
      <c r="S150" s="310"/>
      <c r="T150" s="233"/>
      <c r="U150" s="310"/>
      <c r="V150" s="482"/>
      <c r="W150" s="330"/>
      <c r="X150" s="339"/>
      <c r="Y150" s="482"/>
      <c r="Z150" s="233"/>
      <c r="AA150" s="310"/>
      <c r="AB150" s="233"/>
      <c r="AC150" s="310"/>
      <c r="AD150" s="233"/>
      <c r="AE150" s="30"/>
      <c r="AF150" s="42"/>
      <c r="AG150" s="486"/>
      <c r="AH150" s="487"/>
      <c r="AI150" s="29"/>
      <c r="AJ150" s="77"/>
      <c r="AK150" s="42"/>
      <c r="AL150" s="42"/>
      <c r="AM150" s="90"/>
      <c r="AN150" s="91"/>
    </row>
    <row r="151" ht="15.75" customHeight="1">
      <c r="A151" s="29"/>
      <c r="B151" s="14">
        <v>0.5659722222222222</v>
      </c>
      <c r="C151" s="17" t="s">
        <v>155</v>
      </c>
      <c r="D151" s="173" t="s">
        <v>856</v>
      </c>
      <c r="E151" s="15"/>
      <c r="F151" s="16"/>
      <c r="G151" s="27"/>
      <c r="H151" s="27"/>
      <c r="I151" s="15"/>
      <c r="J151" s="16"/>
      <c r="K151" s="61" t="s">
        <v>840</v>
      </c>
      <c r="L151" s="146" t="s">
        <v>841</v>
      </c>
      <c r="M151" s="59"/>
      <c r="N151" s="60"/>
      <c r="O151" s="29"/>
      <c r="P151" s="24">
        <v>0.5659722222222222</v>
      </c>
      <c r="Q151" s="32" t="s">
        <v>852</v>
      </c>
      <c r="R151" s="33"/>
      <c r="S151" s="61"/>
      <c r="T151" s="16"/>
      <c r="U151" s="61"/>
      <c r="V151" s="27"/>
      <c r="W151" s="330"/>
      <c r="X151" s="329">
        <v>0.5659722222222222</v>
      </c>
      <c r="Y151" s="22"/>
      <c r="Z151" s="16"/>
      <c r="AA151" s="61"/>
      <c r="AB151" s="16"/>
      <c r="AC151" s="61"/>
      <c r="AD151" s="16"/>
      <c r="AE151" s="15"/>
      <c r="AF151" s="27"/>
      <c r="AG151" s="61" t="s">
        <v>861</v>
      </c>
      <c r="AH151" s="16"/>
      <c r="AI151" s="29"/>
      <c r="AJ151" s="64">
        <v>0.5659722222222222</v>
      </c>
      <c r="AK151" s="27"/>
      <c r="AL151" s="236"/>
      <c r="AM151" s="61"/>
      <c r="AN151" s="146"/>
    </row>
    <row r="152" ht="15.75" customHeight="1">
      <c r="A152" s="29"/>
      <c r="B152" s="29"/>
      <c r="C152" s="32" t="s">
        <v>858</v>
      </c>
      <c r="D152" s="95" t="s">
        <v>799</v>
      </c>
      <c r="E152" s="30"/>
      <c r="F152" s="31"/>
      <c r="G152" s="42"/>
      <c r="H152" s="42"/>
      <c r="I152" s="30"/>
      <c r="J152" s="31"/>
      <c r="K152" s="47" t="s">
        <v>231</v>
      </c>
      <c r="L152" s="38" t="s">
        <v>799</v>
      </c>
      <c r="M152" s="66"/>
      <c r="N152" s="67"/>
      <c r="O152" s="29"/>
      <c r="P152" s="39"/>
      <c r="Q152" s="32" t="s">
        <v>853</v>
      </c>
      <c r="R152" s="95" t="s">
        <v>641</v>
      </c>
      <c r="S152" s="47"/>
      <c r="T152" s="38"/>
      <c r="U152" s="47"/>
      <c r="V152" s="37"/>
      <c r="W152" s="330"/>
      <c r="X152" s="331"/>
      <c r="Y152" s="37"/>
      <c r="Z152" s="38"/>
      <c r="AA152" s="47"/>
      <c r="AB152" s="38"/>
      <c r="AC152" s="47"/>
      <c r="AD152" s="38"/>
      <c r="AE152" s="30"/>
      <c r="AF152" s="42"/>
      <c r="AG152" s="47" t="s">
        <v>816</v>
      </c>
      <c r="AH152" s="38" t="s">
        <v>794</v>
      </c>
      <c r="AI152" s="29"/>
      <c r="AJ152" s="29"/>
      <c r="AK152" s="42"/>
      <c r="AL152" s="237"/>
      <c r="AM152" s="47"/>
      <c r="AN152" s="38"/>
    </row>
    <row r="153" ht="15.75" customHeight="1">
      <c r="A153" s="29"/>
      <c r="B153" s="29"/>
      <c r="C153" s="44"/>
      <c r="D153" s="33"/>
      <c r="E153" s="30"/>
      <c r="F153" s="31"/>
      <c r="G153" s="42"/>
      <c r="H153" s="42"/>
      <c r="I153" s="30"/>
      <c r="J153" s="31"/>
      <c r="K153" s="47" t="s">
        <v>847</v>
      </c>
      <c r="L153" s="38" t="s">
        <v>855</v>
      </c>
      <c r="M153" s="30"/>
      <c r="N153" s="31"/>
      <c r="O153" s="29"/>
      <c r="P153" s="39"/>
      <c r="Q153" s="416" t="s">
        <v>845</v>
      </c>
      <c r="R153" s="479" t="s">
        <v>846</v>
      </c>
      <c r="S153" s="47"/>
      <c r="T153" s="31"/>
      <c r="U153" s="47"/>
      <c r="V153" s="42"/>
      <c r="W153" s="330"/>
      <c r="X153" s="331"/>
      <c r="Y153" s="37"/>
      <c r="Z153" s="31"/>
      <c r="AA153" s="47"/>
      <c r="AB153" s="31"/>
      <c r="AC153" s="47"/>
      <c r="AD153" s="31"/>
      <c r="AE153" s="30"/>
      <c r="AF153" s="42"/>
      <c r="AG153" s="486"/>
      <c r="AH153" s="487"/>
      <c r="AI153" s="29"/>
      <c r="AJ153" s="29"/>
      <c r="AK153" s="42"/>
      <c r="AL153" s="237"/>
      <c r="AM153" s="30"/>
      <c r="AN153" s="31"/>
    </row>
    <row r="154" ht="15.75" customHeight="1">
      <c r="A154" s="29"/>
      <c r="B154" s="77"/>
      <c r="C154" s="44"/>
      <c r="D154" s="33"/>
      <c r="E154" s="30"/>
      <c r="F154" s="31"/>
      <c r="G154" s="42"/>
      <c r="H154" s="42"/>
      <c r="I154" s="30"/>
      <c r="J154" s="31"/>
      <c r="K154" s="47" t="s">
        <v>231</v>
      </c>
      <c r="L154" s="38" t="s">
        <v>799</v>
      </c>
      <c r="M154" s="51"/>
      <c r="N154" s="52"/>
      <c r="O154" s="29"/>
      <c r="P154" s="53"/>
      <c r="Q154" s="417" t="s">
        <v>849</v>
      </c>
      <c r="R154" s="490" t="s">
        <v>850</v>
      </c>
      <c r="S154" s="56"/>
      <c r="T154" s="57"/>
      <c r="U154" s="56"/>
      <c r="V154" s="295"/>
      <c r="W154" s="330"/>
      <c r="X154" s="339"/>
      <c r="Y154" s="295"/>
      <c r="Z154" s="57"/>
      <c r="AA154" s="56"/>
      <c r="AB154" s="57"/>
      <c r="AC154" s="56"/>
      <c r="AD154" s="57"/>
      <c r="AE154" s="30"/>
      <c r="AF154" s="42"/>
      <c r="AG154" s="491"/>
      <c r="AH154" s="492"/>
      <c r="AI154" s="29"/>
      <c r="AJ154" s="77"/>
      <c r="AK154" s="42"/>
      <c r="AL154" s="237"/>
      <c r="AM154" s="51"/>
      <c r="AN154" s="52"/>
    </row>
    <row r="155" ht="15.75" customHeight="1">
      <c r="A155" s="29"/>
      <c r="B155" s="14">
        <v>0.638888888888889</v>
      </c>
      <c r="C155" s="17" t="s">
        <v>155</v>
      </c>
      <c r="D155" s="173" t="s">
        <v>856</v>
      </c>
      <c r="E155" s="15"/>
      <c r="F155" s="16"/>
      <c r="G155" s="27"/>
      <c r="H155" s="27"/>
      <c r="I155" s="15"/>
      <c r="J155" s="16"/>
      <c r="K155" s="15"/>
      <c r="L155" s="16"/>
      <c r="M155" s="85"/>
      <c r="N155" s="16"/>
      <c r="O155" s="29"/>
      <c r="P155" s="64">
        <v>0.638888888888889</v>
      </c>
      <c r="Q155" s="30"/>
      <c r="R155" s="31"/>
      <c r="S155" s="30"/>
      <c r="T155" s="31"/>
      <c r="U155" s="30"/>
      <c r="V155" s="42"/>
      <c r="W155" s="330"/>
      <c r="X155" s="329">
        <v>0.638888888888889</v>
      </c>
      <c r="Y155" s="42"/>
      <c r="Z155" s="31"/>
      <c r="AA155" s="30"/>
      <c r="AB155" s="31"/>
      <c r="AC155" s="30"/>
      <c r="AD155" s="31"/>
      <c r="AE155" s="15"/>
      <c r="AF155" s="27"/>
      <c r="AG155" s="486"/>
      <c r="AH155" s="487"/>
      <c r="AI155" s="29"/>
      <c r="AJ155" s="64">
        <v>0.638888888888889</v>
      </c>
      <c r="AK155" s="27"/>
      <c r="AL155" s="236"/>
      <c r="AM155" s="30"/>
      <c r="AN155" s="31"/>
    </row>
    <row r="156" ht="15.75" customHeight="1">
      <c r="A156" s="29"/>
      <c r="B156" s="29"/>
      <c r="C156" s="32" t="s">
        <v>858</v>
      </c>
      <c r="D156" s="95" t="s">
        <v>799</v>
      </c>
      <c r="E156" s="30"/>
      <c r="F156" s="31"/>
      <c r="G156" s="42"/>
      <c r="H156" s="42"/>
      <c r="I156" s="30"/>
      <c r="J156" s="31"/>
      <c r="K156" s="30"/>
      <c r="L156" s="31"/>
      <c r="M156" s="85"/>
      <c r="N156" s="31"/>
      <c r="O156" s="29"/>
      <c r="P156" s="29"/>
      <c r="Q156" s="30"/>
      <c r="R156" s="31"/>
      <c r="S156" s="30"/>
      <c r="T156" s="31"/>
      <c r="U156" s="30"/>
      <c r="V156" s="42"/>
      <c r="W156" s="330"/>
      <c r="X156" s="331"/>
      <c r="Y156" s="42"/>
      <c r="Z156" s="31"/>
      <c r="AA156" s="30"/>
      <c r="AB156" s="31"/>
      <c r="AC156" s="30"/>
      <c r="AD156" s="31"/>
      <c r="AE156" s="30"/>
      <c r="AF156" s="42"/>
      <c r="AG156" s="486"/>
      <c r="AH156" s="487"/>
      <c r="AI156" s="29"/>
      <c r="AJ156" s="29"/>
      <c r="AK156" s="42"/>
      <c r="AL156" s="237"/>
      <c r="AM156" s="30"/>
      <c r="AN156" s="31"/>
    </row>
    <row r="157" ht="15.75" customHeight="1">
      <c r="A157" s="29"/>
      <c r="B157" s="29"/>
      <c r="C157" s="44"/>
      <c r="D157" s="33"/>
      <c r="E157" s="30"/>
      <c r="F157" s="31"/>
      <c r="G157" s="42"/>
      <c r="H157" s="42"/>
      <c r="I157" s="30"/>
      <c r="J157" s="31"/>
      <c r="K157" s="30"/>
      <c r="L157" s="31"/>
      <c r="M157" s="30"/>
      <c r="N157" s="31"/>
      <c r="O157" s="29"/>
      <c r="P157" s="29"/>
      <c r="Q157" s="30"/>
      <c r="R157" s="31"/>
      <c r="S157" s="30"/>
      <c r="T157" s="31"/>
      <c r="U157" s="30"/>
      <c r="V157" s="42"/>
      <c r="W157" s="330"/>
      <c r="X157" s="331"/>
      <c r="Y157" s="42"/>
      <c r="Z157" s="31"/>
      <c r="AA157" s="30"/>
      <c r="AB157" s="31"/>
      <c r="AC157" s="30"/>
      <c r="AD157" s="31"/>
      <c r="AE157" s="30"/>
      <c r="AF157" s="42"/>
      <c r="AG157" s="486"/>
      <c r="AH157" s="487"/>
      <c r="AI157" s="29"/>
      <c r="AJ157" s="29"/>
      <c r="AK157" s="42"/>
      <c r="AL157" s="237"/>
      <c r="AM157" s="30"/>
      <c r="AN157" s="31"/>
    </row>
    <row r="158" ht="15.75" customHeight="1">
      <c r="A158" s="29"/>
      <c r="B158" s="77"/>
      <c r="C158" s="54"/>
      <c r="D158" s="55"/>
      <c r="E158" s="51"/>
      <c r="F158" s="52"/>
      <c r="G158" s="58"/>
      <c r="H158" s="58"/>
      <c r="I158" s="51"/>
      <c r="J158" s="52"/>
      <c r="K158" s="51"/>
      <c r="L158" s="52"/>
      <c r="M158" s="51"/>
      <c r="N158" s="52"/>
      <c r="O158" s="29"/>
      <c r="P158" s="77"/>
      <c r="Q158" s="51"/>
      <c r="R158" s="52"/>
      <c r="S158" s="51"/>
      <c r="T158" s="52"/>
      <c r="U158" s="51"/>
      <c r="V158" s="58"/>
      <c r="W158" s="330"/>
      <c r="X158" s="339"/>
      <c r="Y158" s="58"/>
      <c r="Z158" s="52"/>
      <c r="AA158" s="51"/>
      <c r="AB158" s="52"/>
      <c r="AC158" s="51"/>
      <c r="AD158" s="52"/>
      <c r="AE158" s="30"/>
      <c r="AF158" s="42"/>
      <c r="AG158" s="491"/>
      <c r="AH158" s="492"/>
      <c r="AI158" s="29"/>
      <c r="AJ158" s="77"/>
      <c r="AK158" s="42"/>
      <c r="AL158" s="237"/>
      <c r="AM158" s="30"/>
      <c r="AN158" s="31"/>
    </row>
    <row r="159" ht="15.75" customHeight="1">
      <c r="A159" s="29"/>
      <c r="B159" s="14">
        <v>0.7118055555555555</v>
      </c>
      <c r="C159" s="30"/>
      <c r="D159" s="31"/>
      <c r="E159" s="30"/>
      <c r="F159" s="31"/>
      <c r="G159" s="42"/>
      <c r="H159" s="42"/>
      <c r="I159" s="30"/>
      <c r="J159" s="31"/>
      <c r="K159" s="30"/>
      <c r="L159" s="31"/>
      <c r="M159" s="30"/>
      <c r="N159" s="31"/>
      <c r="O159" s="29"/>
      <c r="P159" s="64">
        <v>0.7118055555555555</v>
      </c>
      <c r="Q159" s="30"/>
      <c r="R159" s="31"/>
      <c r="S159" s="30"/>
      <c r="T159" s="31"/>
      <c r="U159" s="30"/>
      <c r="V159" s="42"/>
      <c r="W159" s="330"/>
      <c r="X159" s="329">
        <v>0.7118055555555555</v>
      </c>
      <c r="Y159" s="42"/>
      <c r="Z159" s="31"/>
      <c r="AA159" s="30"/>
      <c r="AB159" s="31"/>
      <c r="AC159" s="30"/>
      <c r="AD159" s="31"/>
      <c r="AE159" s="15"/>
      <c r="AF159" s="27"/>
      <c r="AG159" s="493"/>
      <c r="AH159" s="223"/>
      <c r="AI159" s="29"/>
      <c r="AJ159" s="64">
        <v>0.7118055555555555</v>
      </c>
      <c r="AK159" s="27"/>
      <c r="AL159" s="236"/>
      <c r="AM159" s="15"/>
      <c r="AN159" s="16"/>
    </row>
    <row r="160" ht="15.75" customHeight="1">
      <c r="A160" s="29"/>
      <c r="B160" s="29"/>
      <c r="C160" s="30"/>
      <c r="D160" s="31"/>
      <c r="E160" s="30"/>
      <c r="F160" s="31"/>
      <c r="G160" s="42"/>
      <c r="H160" s="42"/>
      <c r="I160" s="30"/>
      <c r="J160" s="31"/>
      <c r="K160" s="30"/>
      <c r="L160" s="31"/>
      <c r="M160" s="30"/>
      <c r="N160" s="31"/>
      <c r="O160" s="29"/>
      <c r="P160" s="29"/>
      <c r="Q160" s="30"/>
      <c r="R160" s="31"/>
      <c r="S160" s="30"/>
      <c r="T160" s="31"/>
      <c r="U160" s="30"/>
      <c r="V160" s="42"/>
      <c r="W160" s="330"/>
      <c r="X160" s="331"/>
      <c r="Y160" s="42"/>
      <c r="Z160" s="31"/>
      <c r="AA160" s="30"/>
      <c r="AB160" s="31"/>
      <c r="AC160" s="30"/>
      <c r="AD160" s="31"/>
      <c r="AE160" s="30"/>
      <c r="AF160" s="42"/>
      <c r="AG160" s="486"/>
      <c r="AH160" s="487"/>
      <c r="AI160" s="29"/>
      <c r="AJ160" s="29"/>
      <c r="AK160" s="42"/>
      <c r="AL160" s="237"/>
      <c r="AM160" s="30"/>
      <c r="AN160" s="31"/>
    </row>
    <row r="161" ht="15.75" customHeight="1">
      <c r="A161" s="29"/>
      <c r="B161" s="29"/>
      <c r="C161" s="30"/>
      <c r="D161" s="31"/>
      <c r="E161" s="30"/>
      <c r="F161" s="31"/>
      <c r="G161" s="42"/>
      <c r="H161" s="42"/>
      <c r="I161" s="30"/>
      <c r="J161" s="31"/>
      <c r="K161" s="30"/>
      <c r="L161" s="31"/>
      <c r="M161" s="30"/>
      <c r="N161" s="31"/>
      <c r="O161" s="29"/>
      <c r="P161" s="29"/>
      <c r="Q161" s="30"/>
      <c r="R161" s="31"/>
      <c r="S161" s="30"/>
      <c r="T161" s="31"/>
      <c r="U161" s="30"/>
      <c r="V161" s="42"/>
      <c r="W161" s="330"/>
      <c r="X161" s="331"/>
      <c r="Y161" s="42"/>
      <c r="Z161" s="31"/>
      <c r="AA161" s="30"/>
      <c r="AB161" s="31"/>
      <c r="AC161" s="30"/>
      <c r="AD161" s="31"/>
      <c r="AE161" s="30"/>
      <c r="AF161" s="42"/>
      <c r="AG161" s="486"/>
      <c r="AH161" s="487"/>
      <c r="AI161" s="29"/>
      <c r="AJ161" s="29"/>
      <c r="AK161" s="42"/>
      <c r="AL161" s="237"/>
      <c r="AM161" s="30"/>
      <c r="AN161" s="31"/>
    </row>
    <row r="162" ht="15.75" customHeight="1">
      <c r="A162" s="29"/>
      <c r="B162" s="29"/>
      <c r="C162" s="30"/>
      <c r="D162" s="31"/>
      <c r="E162" s="30"/>
      <c r="F162" s="31"/>
      <c r="G162" s="42"/>
      <c r="H162" s="42"/>
      <c r="I162" s="30"/>
      <c r="J162" s="31"/>
      <c r="K162" s="30"/>
      <c r="L162" s="31"/>
      <c r="M162" s="30"/>
      <c r="N162" s="31"/>
      <c r="O162" s="29"/>
      <c r="P162" s="29"/>
      <c r="Q162" s="30"/>
      <c r="R162" s="31"/>
      <c r="S162" s="30"/>
      <c r="T162" s="31"/>
      <c r="U162" s="30"/>
      <c r="V162" s="42"/>
      <c r="W162" s="455"/>
      <c r="X162" s="456"/>
      <c r="Y162" s="42"/>
      <c r="Z162" s="31"/>
      <c r="AA162" s="30"/>
      <c r="AB162" s="31"/>
      <c r="AC162" s="30"/>
      <c r="AD162" s="31"/>
      <c r="AE162" s="51"/>
      <c r="AF162" s="58"/>
      <c r="AG162" s="491"/>
      <c r="AH162" s="492"/>
      <c r="AI162" s="77"/>
      <c r="AJ162" s="77"/>
      <c r="AK162" s="42"/>
      <c r="AL162" s="237"/>
      <c r="AM162" s="51"/>
      <c r="AN162" s="52"/>
    </row>
    <row r="163">
      <c r="A163" s="147"/>
      <c r="B163" s="3"/>
      <c r="C163" s="321" t="s">
        <v>862</v>
      </c>
      <c r="D163" s="3"/>
      <c r="E163" s="457" t="s">
        <v>777</v>
      </c>
      <c r="F163" s="3"/>
      <c r="G163" s="457" t="s">
        <v>778</v>
      </c>
      <c r="H163" s="3"/>
      <c r="I163" s="148" t="s">
        <v>779</v>
      </c>
      <c r="J163" s="3"/>
      <c r="K163" s="148" t="s">
        <v>780</v>
      </c>
      <c r="L163" s="3"/>
      <c r="M163" s="148" t="s">
        <v>781</v>
      </c>
      <c r="N163" s="3"/>
      <c r="O163" s="148"/>
      <c r="P163" s="3"/>
      <c r="Q163" s="148" t="s">
        <v>782</v>
      </c>
      <c r="R163" s="3"/>
      <c r="S163" s="148" t="s">
        <v>783</v>
      </c>
      <c r="T163" s="3"/>
      <c r="U163" s="494" t="s">
        <v>784</v>
      </c>
      <c r="V163" s="261"/>
      <c r="W163" s="495"/>
      <c r="X163" s="261"/>
      <c r="Y163" s="496" t="s">
        <v>785</v>
      </c>
      <c r="Z163" s="261"/>
      <c r="AA163" s="497" t="s">
        <v>863</v>
      </c>
      <c r="AB163" s="3"/>
      <c r="AC163" s="457" t="s">
        <v>864</v>
      </c>
      <c r="AD163" s="3"/>
      <c r="AE163" s="468" t="s">
        <v>788</v>
      </c>
      <c r="AF163" s="12"/>
      <c r="AG163" s="443" t="s">
        <v>789</v>
      </c>
      <c r="AH163" s="3"/>
      <c r="AI163" s="468"/>
      <c r="AJ163" s="392"/>
      <c r="AK163" s="148" t="s">
        <v>790</v>
      </c>
      <c r="AL163" s="3"/>
      <c r="AM163" s="458" t="s">
        <v>791</v>
      </c>
      <c r="AN163" s="3"/>
    </row>
    <row r="164" ht="15.75" customHeight="1">
      <c r="A164" s="182"/>
      <c r="B164" s="182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</row>
    <row r="165" ht="15.75" customHeight="1">
      <c r="A165" s="182"/>
      <c r="B165" s="182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</row>
    <row r="166" ht="15.75" customHeight="1">
      <c r="A166" s="182"/>
      <c r="B166" s="182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</row>
    <row r="167" ht="15.75" customHeight="1">
      <c r="A167" s="182"/>
      <c r="B167" s="182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</row>
    <row r="168" ht="15.75" customHeight="1">
      <c r="A168" s="182"/>
      <c r="B168" s="182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</row>
    <row r="169" ht="15.75" customHeight="1">
      <c r="A169" s="182"/>
      <c r="B169" s="182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</row>
    <row r="170" ht="15.75" customHeight="1">
      <c r="A170" s="182"/>
      <c r="B170" s="182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</row>
    <row r="171" ht="15.75" customHeight="1">
      <c r="A171" s="182"/>
      <c r="B171" s="182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</row>
    <row r="172" ht="15.75" customHeight="1">
      <c r="A172" s="182"/>
      <c r="B172" s="182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</row>
    <row r="173" ht="15.75" customHeight="1">
      <c r="A173" s="182"/>
      <c r="B173" s="182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</row>
    <row r="174" ht="15.75" customHeight="1">
      <c r="A174" s="182"/>
      <c r="B174" s="182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</row>
    <row r="175" ht="15.75" customHeight="1">
      <c r="A175" s="182"/>
      <c r="B175" s="182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</row>
    <row r="176" ht="15.75" customHeight="1">
      <c r="A176" s="182"/>
      <c r="B176" s="182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</row>
    <row r="177" ht="15.75" customHeight="1">
      <c r="A177" s="182"/>
      <c r="B177" s="182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</row>
    <row r="178" ht="15.75" customHeight="1">
      <c r="A178" s="182"/>
      <c r="B178" s="182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</row>
    <row r="179" ht="15.75" customHeight="1">
      <c r="A179" s="182"/>
      <c r="B179" s="182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</row>
    <row r="180" ht="15.75" customHeight="1">
      <c r="A180" s="182"/>
      <c r="B180" s="182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</row>
    <row r="181" ht="15.75" customHeight="1">
      <c r="A181" s="182"/>
      <c r="B181" s="182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</row>
    <row r="182" ht="15.75" customHeight="1">
      <c r="A182" s="182"/>
      <c r="B182" s="182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</row>
    <row r="183" ht="15.75" customHeight="1">
      <c r="A183" s="182"/>
      <c r="B183" s="182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</row>
    <row r="184" ht="15.75" customHeight="1">
      <c r="A184" s="182"/>
      <c r="B184" s="182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</row>
    <row r="185" ht="15.75" customHeight="1">
      <c r="A185" s="182"/>
      <c r="B185" s="182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</row>
    <row r="186" ht="15.75" customHeight="1">
      <c r="A186" s="182"/>
      <c r="B186" s="182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</row>
    <row r="187" ht="15.75" customHeight="1">
      <c r="A187" s="182"/>
      <c r="B187" s="182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</row>
    <row r="188" ht="15.75" customHeight="1">
      <c r="A188" s="182"/>
      <c r="B188" s="182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</row>
    <row r="189" ht="15.75" customHeight="1">
      <c r="A189" s="182"/>
      <c r="B189" s="182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</row>
    <row r="190" ht="15.75" customHeight="1">
      <c r="A190" s="182"/>
      <c r="B190" s="182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</row>
    <row r="191" ht="15.75" customHeight="1">
      <c r="A191" s="182"/>
      <c r="B191" s="182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</row>
    <row r="192" ht="15.75" customHeight="1">
      <c r="A192" s="182"/>
      <c r="B192" s="182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</row>
    <row r="193" ht="15.75" customHeight="1">
      <c r="A193" s="182"/>
      <c r="B193" s="182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</row>
    <row r="194" ht="15.75" customHeight="1">
      <c r="A194" s="182"/>
      <c r="B194" s="182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</row>
    <row r="195" ht="15.75" customHeight="1">
      <c r="A195" s="182"/>
      <c r="B195" s="182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</row>
    <row r="196" ht="15.75" customHeight="1">
      <c r="A196" s="182"/>
      <c r="B196" s="182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</row>
    <row r="197" ht="15.75" customHeight="1">
      <c r="A197" s="182"/>
      <c r="B197" s="182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</row>
    <row r="198" ht="15.75" customHeight="1">
      <c r="A198" s="182"/>
      <c r="B198" s="182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</row>
    <row r="199" ht="15.75" customHeight="1">
      <c r="A199" s="182"/>
      <c r="B199" s="182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</row>
    <row r="200" ht="15.75" customHeight="1">
      <c r="A200" s="182"/>
      <c r="B200" s="182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</row>
    <row r="201" ht="15.75" customHeight="1">
      <c r="A201" s="182"/>
      <c r="B201" s="182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</row>
    <row r="202" ht="15.75" customHeight="1">
      <c r="A202" s="182"/>
      <c r="B202" s="182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</row>
    <row r="203" ht="15.75" customHeight="1">
      <c r="A203" s="182"/>
      <c r="B203" s="182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</row>
    <row r="204" ht="15.75" customHeight="1">
      <c r="A204" s="182"/>
      <c r="B204" s="182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</row>
    <row r="205" ht="15.75" customHeight="1">
      <c r="A205" s="182"/>
      <c r="B205" s="182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</row>
    <row r="206" ht="15.75" customHeight="1">
      <c r="A206" s="182"/>
      <c r="B206" s="182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</row>
    <row r="207" ht="15.75" customHeight="1">
      <c r="A207" s="182"/>
      <c r="B207" s="182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</row>
    <row r="208" ht="15.75" customHeight="1">
      <c r="A208" s="182"/>
      <c r="B208" s="182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</row>
    <row r="209" ht="15.75" customHeight="1">
      <c r="A209" s="182"/>
      <c r="B209" s="182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</row>
    <row r="210" ht="15.75" customHeight="1">
      <c r="A210" s="182"/>
      <c r="B210" s="182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</row>
    <row r="211" ht="15.75" customHeight="1">
      <c r="A211" s="182"/>
      <c r="B211" s="182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</row>
    <row r="212" ht="15.75" customHeight="1">
      <c r="A212" s="182"/>
      <c r="B212" s="182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</row>
    <row r="213" ht="15.75" customHeight="1">
      <c r="A213" s="182"/>
      <c r="B213" s="182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</row>
    <row r="214" ht="15.75" customHeight="1">
      <c r="A214" s="182"/>
      <c r="B214" s="182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</row>
    <row r="215" ht="15.75" customHeight="1">
      <c r="A215" s="182"/>
      <c r="B215" s="182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</row>
    <row r="216" ht="15.75" customHeight="1">
      <c r="A216" s="182"/>
      <c r="B216" s="182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</row>
    <row r="217" ht="15.75" customHeight="1">
      <c r="A217" s="182"/>
      <c r="B217" s="182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</row>
    <row r="218" ht="15.75" customHeight="1">
      <c r="A218" s="182"/>
      <c r="B218" s="182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</row>
    <row r="219" ht="15.75" customHeight="1">
      <c r="A219" s="182"/>
      <c r="B219" s="182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</row>
    <row r="220" ht="15.75" customHeight="1">
      <c r="A220" s="182"/>
      <c r="B220" s="182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</row>
    <row r="221" ht="15.75" customHeight="1">
      <c r="A221" s="182"/>
      <c r="B221" s="182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</row>
    <row r="222" ht="15.75" customHeight="1">
      <c r="A222" s="182"/>
      <c r="B222" s="182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</row>
    <row r="223" ht="15.75" customHeight="1">
      <c r="A223" s="182"/>
      <c r="B223" s="182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</row>
    <row r="224" ht="15.75" customHeight="1">
      <c r="A224" s="182"/>
      <c r="B224" s="182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</row>
    <row r="225" ht="15.75" customHeight="1">
      <c r="A225" s="182"/>
      <c r="B225" s="182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</row>
    <row r="226" ht="15.75" customHeight="1">
      <c r="A226" s="182"/>
      <c r="B226" s="182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</row>
    <row r="227" ht="15.75" customHeight="1">
      <c r="A227" s="182"/>
      <c r="B227" s="182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</row>
    <row r="228" ht="15.75" customHeight="1">
      <c r="A228" s="182"/>
      <c r="B228" s="182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</row>
    <row r="229" ht="15.75" customHeight="1">
      <c r="A229" s="182"/>
      <c r="B229" s="182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</row>
    <row r="230" ht="15.75" customHeight="1">
      <c r="A230" s="182"/>
      <c r="B230" s="182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</row>
    <row r="231" ht="15.75" customHeight="1">
      <c r="A231" s="182"/>
      <c r="B231" s="182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</row>
    <row r="232" ht="15.75" customHeight="1">
      <c r="A232" s="182"/>
      <c r="B232" s="182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</row>
    <row r="233" ht="15.75" customHeight="1">
      <c r="A233" s="182"/>
      <c r="B233" s="182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</row>
    <row r="234" ht="15.75" customHeight="1">
      <c r="A234" s="182"/>
      <c r="B234" s="182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</row>
    <row r="235" ht="15.75" customHeight="1">
      <c r="A235" s="182"/>
      <c r="B235" s="182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</row>
    <row r="236" ht="15.75" customHeight="1">
      <c r="A236" s="182"/>
      <c r="B236" s="182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</row>
    <row r="237" ht="15.75" customHeight="1">
      <c r="A237" s="182"/>
      <c r="B237" s="182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</row>
    <row r="238" ht="15.75" customHeight="1">
      <c r="A238" s="182"/>
      <c r="B238" s="182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</row>
    <row r="239" ht="15.75" customHeight="1">
      <c r="A239" s="182"/>
      <c r="B239" s="182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</row>
    <row r="240" ht="15.75" customHeight="1">
      <c r="A240" s="182"/>
      <c r="B240" s="182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</row>
    <row r="241" ht="15.75" customHeight="1">
      <c r="A241" s="182"/>
      <c r="B241" s="182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</row>
    <row r="242" ht="15.75" customHeight="1">
      <c r="A242" s="182"/>
      <c r="B242" s="182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</row>
    <row r="243" ht="15.75" customHeight="1">
      <c r="A243" s="182"/>
      <c r="B243" s="182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</row>
    <row r="244" ht="15.75" customHeight="1">
      <c r="A244" s="182"/>
      <c r="B244" s="182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</row>
    <row r="245" ht="15.75" customHeight="1">
      <c r="A245" s="182"/>
      <c r="B245" s="182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</row>
    <row r="246" ht="15.75" customHeight="1">
      <c r="A246" s="182"/>
      <c r="B246" s="182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</row>
    <row r="247" ht="15.75" customHeight="1">
      <c r="A247" s="182"/>
      <c r="B247" s="182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</row>
    <row r="248" ht="15.75" customHeight="1">
      <c r="A248" s="182"/>
      <c r="B248" s="182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</row>
    <row r="249" ht="15.75" customHeight="1">
      <c r="A249" s="182"/>
      <c r="B249" s="182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</row>
    <row r="250" ht="15.75" customHeight="1">
      <c r="A250" s="182"/>
      <c r="B250" s="182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</row>
    <row r="251" ht="15.75" customHeight="1">
      <c r="A251" s="182"/>
      <c r="B251" s="182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</row>
    <row r="252" ht="15.75" customHeight="1">
      <c r="A252" s="182"/>
      <c r="B252" s="182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</row>
    <row r="253" ht="15.75" customHeight="1">
      <c r="A253" s="182"/>
      <c r="B253" s="182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</row>
    <row r="254" ht="15.75" customHeight="1">
      <c r="A254" s="182"/>
      <c r="B254" s="182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</row>
    <row r="255" ht="15.75" customHeight="1">
      <c r="A255" s="182"/>
      <c r="B255" s="182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</row>
    <row r="256" ht="15.75" customHeight="1">
      <c r="A256" s="182"/>
      <c r="B256" s="182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</row>
    <row r="257" ht="15.75" customHeight="1">
      <c r="A257" s="182"/>
      <c r="B257" s="182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</row>
    <row r="258" ht="15.75" customHeight="1">
      <c r="A258" s="182"/>
      <c r="B258" s="182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</row>
    <row r="259" ht="15.75" customHeight="1">
      <c r="A259" s="182"/>
      <c r="B259" s="182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</row>
    <row r="260" ht="15.75" customHeight="1">
      <c r="A260" s="182"/>
      <c r="B260" s="182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</row>
    <row r="261" ht="15.75" customHeight="1">
      <c r="A261" s="182"/>
      <c r="B261" s="182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</row>
    <row r="262" ht="15.75" customHeight="1">
      <c r="A262" s="182"/>
      <c r="B262" s="182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</row>
    <row r="263" ht="15.75" customHeight="1">
      <c r="A263" s="182"/>
      <c r="B263" s="182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</row>
    <row r="264" ht="15.75" customHeight="1">
      <c r="A264" s="182"/>
      <c r="B264" s="182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</row>
    <row r="265" ht="15.75" customHeight="1">
      <c r="A265" s="182"/>
      <c r="B265" s="182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</row>
    <row r="266" ht="15.75" customHeight="1">
      <c r="A266" s="182"/>
      <c r="B266" s="182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</row>
    <row r="267" ht="15.75" customHeight="1">
      <c r="A267" s="182"/>
      <c r="B267" s="182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</row>
    <row r="268" ht="15.75" customHeight="1">
      <c r="A268" s="182"/>
      <c r="B268" s="182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</row>
    <row r="269" ht="15.75" customHeight="1">
      <c r="A269" s="182"/>
      <c r="B269" s="182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</row>
    <row r="270" ht="15.75" customHeight="1">
      <c r="A270" s="182"/>
      <c r="B270" s="182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</row>
    <row r="271" ht="15.75" customHeight="1">
      <c r="A271" s="182"/>
      <c r="B271" s="182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</row>
    <row r="272" ht="15.75" customHeight="1">
      <c r="A272" s="182"/>
      <c r="B272" s="182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</row>
    <row r="273" ht="15.75" customHeight="1">
      <c r="A273" s="182"/>
      <c r="B273" s="182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</row>
    <row r="274" ht="15.75" customHeight="1">
      <c r="A274" s="182"/>
      <c r="B274" s="182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</row>
    <row r="275" ht="15.75" customHeight="1">
      <c r="A275" s="182"/>
      <c r="B275" s="182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</row>
    <row r="276" ht="15.75" customHeight="1">
      <c r="A276" s="182"/>
      <c r="B276" s="182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</row>
    <row r="277" ht="15.75" customHeight="1">
      <c r="A277" s="182"/>
      <c r="B277" s="182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</row>
    <row r="278" ht="15.75" customHeight="1">
      <c r="A278" s="182"/>
      <c r="B278" s="182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</row>
    <row r="279" ht="15.75" customHeight="1">
      <c r="A279" s="182"/>
      <c r="B279" s="182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</row>
    <row r="280" ht="15.75" customHeight="1">
      <c r="A280" s="182"/>
      <c r="B280" s="182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</row>
    <row r="281" ht="15.75" customHeight="1">
      <c r="A281" s="182"/>
      <c r="B281" s="182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</row>
    <row r="282" ht="15.75" customHeight="1">
      <c r="A282" s="182"/>
      <c r="B282" s="182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</row>
    <row r="283" ht="15.75" customHeight="1">
      <c r="A283" s="182"/>
      <c r="B283" s="182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</row>
    <row r="284" ht="15.75" customHeight="1">
      <c r="A284" s="182"/>
      <c r="B284" s="182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</row>
    <row r="285" ht="15.75" customHeight="1">
      <c r="A285" s="182"/>
      <c r="B285" s="182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</row>
    <row r="286" ht="15.75" customHeight="1">
      <c r="A286" s="182"/>
      <c r="B286" s="182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</row>
    <row r="287" ht="15.75" customHeight="1">
      <c r="A287" s="182"/>
      <c r="B287" s="182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</row>
    <row r="288" ht="15.75" customHeight="1">
      <c r="A288" s="182"/>
      <c r="B288" s="182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</row>
    <row r="289" ht="15.75" customHeight="1">
      <c r="A289" s="182"/>
      <c r="B289" s="182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</row>
    <row r="290" ht="15.75" customHeight="1">
      <c r="A290" s="182"/>
      <c r="B290" s="182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</row>
    <row r="291" ht="15.75" customHeight="1">
      <c r="A291" s="182"/>
      <c r="B291" s="182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</row>
    <row r="292" ht="15.75" customHeight="1">
      <c r="A292" s="182"/>
      <c r="B292" s="182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</row>
    <row r="293" ht="15.75" customHeight="1">
      <c r="A293" s="182"/>
      <c r="B293" s="182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</row>
    <row r="294" ht="15.75" customHeight="1">
      <c r="A294" s="182"/>
      <c r="B294" s="182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</row>
    <row r="295" ht="15.75" customHeight="1">
      <c r="A295" s="182"/>
      <c r="B295" s="182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</row>
    <row r="296" ht="15.75" customHeight="1">
      <c r="A296" s="182"/>
      <c r="B296" s="182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</row>
    <row r="297" ht="15.75" customHeight="1">
      <c r="A297" s="182"/>
      <c r="B297" s="182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</row>
    <row r="298" ht="15.75" customHeight="1">
      <c r="A298" s="182"/>
      <c r="B298" s="182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</row>
    <row r="299" ht="15.75" customHeight="1">
      <c r="A299" s="182"/>
      <c r="B299" s="182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</row>
    <row r="300" ht="15.75" customHeight="1">
      <c r="A300" s="182"/>
      <c r="B300" s="182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</row>
    <row r="301" ht="15.75" customHeight="1">
      <c r="A301" s="182"/>
      <c r="B301" s="182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</row>
    <row r="302" ht="15.75" customHeight="1">
      <c r="A302" s="182"/>
      <c r="B302" s="182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</row>
    <row r="303" ht="15.75" customHeight="1">
      <c r="A303" s="182"/>
      <c r="B303" s="182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</row>
    <row r="304" ht="15.75" customHeight="1">
      <c r="A304" s="182"/>
      <c r="B304" s="182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</row>
    <row r="305" ht="15.75" customHeight="1">
      <c r="A305" s="182"/>
      <c r="B305" s="182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</row>
    <row r="306" ht="15.75" customHeight="1">
      <c r="A306" s="182"/>
      <c r="B306" s="182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</row>
    <row r="307" ht="15.75" customHeight="1">
      <c r="A307" s="182"/>
      <c r="B307" s="182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</row>
    <row r="308" ht="15.75" customHeight="1">
      <c r="A308" s="182"/>
      <c r="B308" s="182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</row>
    <row r="309" ht="15.75" customHeight="1">
      <c r="A309" s="182"/>
      <c r="B309" s="182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</row>
    <row r="310" ht="15.75" customHeight="1">
      <c r="A310" s="182"/>
      <c r="B310" s="182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</row>
    <row r="311" ht="15.75" customHeight="1">
      <c r="A311" s="182"/>
      <c r="B311" s="182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</row>
    <row r="312" ht="15.75" customHeight="1">
      <c r="A312" s="182"/>
      <c r="B312" s="182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</row>
    <row r="313" ht="15.75" customHeight="1">
      <c r="A313" s="182"/>
      <c r="B313" s="182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</row>
    <row r="314" ht="15.75" customHeight="1">
      <c r="A314" s="182"/>
      <c r="B314" s="182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</row>
    <row r="315" ht="15.75" customHeight="1">
      <c r="A315" s="182"/>
      <c r="B315" s="182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</row>
    <row r="316" ht="15.75" customHeight="1">
      <c r="A316" s="182"/>
      <c r="B316" s="182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</row>
    <row r="317" ht="15.75" customHeight="1">
      <c r="A317" s="182"/>
      <c r="B317" s="182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</row>
    <row r="318" ht="15.75" customHeight="1">
      <c r="A318" s="182"/>
      <c r="B318" s="182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</row>
    <row r="319" ht="15.75" customHeight="1">
      <c r="A319" s="182"/>
      <c r="B319" s="182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</row>
    <row r="320" ht="15.75" customHeight="1">
      <c r="A320" s="182"/>
      <c r="B320" s="182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</row>
    <row r="321" ht="15.75" customHeight="1">
      <c r="A321" s="182"/>
      <c r="B321" s="182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</row>
    <row r="322" ht="15.75" customHeight="1">
      <c r="A322" s="182"/>
      <c r="B322" s="182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</row>
    <row r="323" ht="15.75" customHeight="1">
      <c r="A323" s="182"/>
      <c r="B323" s="182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</row>
    <row r="324" ht="15.75" customHeight="1">
      <c r="A324" s="182"/>
      <c r="B324" s="182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</row>
    <row r="325" ht="15.75" customHeight="1">
      <c r="A325" s="182"/>
      <c r="B325" s="182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</row>
    <row r="326" ht="15.75" customHeight="1">
      <c r="A326" s="182"/>
      <c r="B326" s="182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</row>
    <row r="327" ht="15.75" customHeight="1">
      <c r="A327" s="182"/>
      <c r="B327" s="182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</row>
    <row r="328" ht="15.75" customHeight="1">
      <c r="A328" s="182"/>
      <c r="B328" s="182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</row>
    <row r="329" ht="15.75" customHeight="1">
      <c r="A329" s="182"/>
      <c r="B329" s="182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</row>
    <row r="330" ht="15.75" customHeight="1">
      <c r="A330" s="182"/>
      <c r="B330" s="182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</row>
    <row r="331" ht="15.75" customHeight="1">
      <c r="A331" s="182"/>
      <c r="B331" s="182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</row>
    <row r="332" ht="15.75" customHeight="1">
      <c r="A332" s="182"/>
      <c r="B332" s="182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</row>
    <row r="333" ht="15.75" customHeight="1">
      <c r="A333" s="182"/>
      <c r="B333" s="182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</row>
    <row r="334" ht="15.75" customHeight="1">
      <c r="A334" s="182"/>
      <c r="B334" s="182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</row>
    <row r="335" ht="15.75" customHeight="1">
      <c r="A335" s="182"/>
      <c r="B335" s="182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</row>
    <row r="336" ht="15.75" customHeight="1">
      <c r="A336" s="182"/>
      <c r="B336" s="182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</row>
    <row r="337" ht="15.75" customHeight="1">
      <c r="A337" s="182"/>
      <c r="B337" s="182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</row>
    <row r="338" ht="15.75" customHeight="1">
      <c r="A338" s="182"/>
      <c r="B338" s="182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</row>
    <row r="339" ht="15.75" customHeight="1">
      <c r="A339" s="182"/>
      <c r="B339" s="182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</row>
    <row r="340" ht="15.75" customHeight="1">
      <c r="A340" s="182"/>
      <c r="B340" s="182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</row>
    <row r="341" ht="15.75" customHeight="1">
      <c r="A341" s="182"/>
      <c r="B341" s="182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</row>
    <row r="342" ht="15.75" customHeight="1">
      <c r="A342" s="182"/>
      <c r="B342" s="182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</row>
    <row r="343" ht="15.75" customHeight="1">
      <c r="A343" s="182"/>
      <c r="B343" s="182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</row>
    <row r="344" ht="15.75" customHeight="1">
      <c r="A344" s="182"/>
      <c r="B344" s="182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</row>
    <row r="345" ht="15.75" customHeight="1">
      <c r="A345" s="182"/>
      <c r="B345" s="182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</row>
    <row r="346" ht="15.75" customHeight="1">
      <c r="A346" s="182"/>
      <c r="B346" s="182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</row>
    <row r="347" ht="15.75" customHeight="1">
      <c r="A347" s="182"/>
      <c r="B347" s="182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</row>
    <row r="348" ht="15.75" customHeight="1">
      <c r="A348" s="182"/>
      <c r="B348" s="182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</row>
    <row r="349" ht="15.75" customHeight="1">
      <c r="A349" s="182"/>
      <c r="B349" s="182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</row>
    <row r="350" ht="15.75" customHeight="1">
      <c r="A350" s="182"/>
      <c r="B350" s="182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</row>
    <row r="351" ht="15.75" customHeight="1">
      <c r="A351" s="182"/>
      <c r="B351" s="182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</row>
    <row r="352" ht="15.75" customHeight="1">
      <c r="A352" s="182"/>
      <c r="B352" s="182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</row>
    <row r="353" ht="15.75" customHeight="1">
      <c r="A353" s="182"/>
      <c r="B353" s="182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</row>
    <row r="354" ht="15.75" customHeight="1">
      <c r="A354" s="182"/>
      <c r="B354" s="182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</row>
    <row r="355" ht="15.75" customHeight="1">
      <c r="A355" s="182"/>
      <c r="B355" s="182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</row>
    <row r="356" ht="15.75" customHeight="1">
      <c r="A356" s="182"/>
      <c r="B356" s="182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</row>
    <row r="357" ht="15.75" customHeight="1">
      <c r="A357" s="182"/>
      <c r="B357" s="182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</row>
    <row r="358" ht="15.75" customHeight="1">
      <c r="A358" s="182"/>
      <c r="B358" s="182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</row>
    <row r="359" ht="15.75" customHeight="1">
      <c r="A359" s="182"/>
      <c r="B359" s="182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</row>
    <row r="360" ht="15.75" customHeight="1"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</row>
    <row r="361" ht="15.75" customHeight="1"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</row>
    <row r="362" ht="15.75" customHeight="1"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</row>
    <row r="363" ht="15.75" customHeight="1"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</row>
    <row r="364" ht="15.75" customHeight="1"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</row>
    <row r="365" ht="15.75" customHeight="1"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</row>
    <row r="366" ht="15.75" customHeight="1"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</row>
    <row r="367" ht="15.75" customHeight="1"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</row>
    <row r="368" ht="15.75" customHeight="1"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</row>
    <row r="369" ht="15.75" customHeight="1"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</row>
    <row r="370" ht="15.75" customHeight="1"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</row>
    <row r="371" ht="15.75" customHeight="1"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</row>
    <row r="372" ht="15.75" customHeight="1"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</row>
    <row r="373" ht="15.75" customHeight="1"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</row>
    <row r="374" ht="15.75" customHeight="1"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</row>
    <row r="375" ht="15.75" customHeight="1"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</row>
    <row r="376" ht="15.75" customHeight="1"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</row>
    <row r="377" ht="15.75" customHeight="1"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</row>
    <row r="378" ht="15.75" customHeight="1"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</row>
    <row r="379" ht="15.75" customHeight="1"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</row>
    <row r="380" ht="15.75" customHeight="1"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</row>
    <row r="381" ht="15.75" customHeight="1"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</row>
    <row r="382" ht="15.75" customHeight="1"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</row>
    <row r="383" ht="15.75" customHeight="1"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</row>
    <row r="384" ht="15.75" customHeight="1"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</row>
    <row r="385" ht="15.75" customHeight="1"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</row>
    <row r="386" ht="15.75" customHeight="1"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</row>
    <row r="387" ht="15.75" customHeight="1"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</row>
    <row r="388" ht="15.75" customHeight="1"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</row>
    <row r="389" ht="15.75" customHeight="1"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</row>
    <row r="390" ht="15.75" customHeight="1"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</row>
    <row r="391" ht="15.75" customHeight="1"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</row>
    <row r="392" ht="15.75" customHeight="1"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</row>
    <row r="393" ht="15.75" customHeight="1"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</row>
    <row r="394" ht="15.75" customHeight="1"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</row>
    <row r="395" ht="15.75" customHeight="1"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</row>
    <row r="396" ht="15.75" customHeight="1"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</row>
    <row r="397" ht="15.75" customHeight="1"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</row>
    <row r="398" ht="15.75" customHeight="1"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</row>
    <row r="399" ht="15.75" customHeight="1"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</row>
    <row r="400" ht="15.75" customHeight="1"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</row>
    <row r="401" ht="15.75" customHeight="1"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</row>
    <row r="402" ht="15.75" customHeight="1"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</row>
    <row r="403" ht="15.75" customHeight="1"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</row>
    <row r="404" ht="15.75" customHeight="1"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</row>
    <row r="405" ht="15.75" customHeight="1"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</row>
    <row r="406" ht="15.75" customHeight="1"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</row>
    <row r="407" ht="15.75" customHeight="1"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</row>
    <row r="408" ht="15.75" customHeight="1"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</row>
    <row r="409" ht="15.75" customHeight="1"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</row>
    <row r="410" ht="15.75" customHeight="1"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</row>
    <row r="411" ht="15.75" customHeight="1"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</row>
    <row r="412" ht="15.75" customHeight="1"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</row>
    <row r="413" ht="15.75" customHeight="1"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</row>
    <row r="414" ht="15.75" customHeight="1"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</row>
    <row r="415" ht="15.75" customHeight="1"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</row>
    <row r="416" ht="15.75" customHeight="1"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</row>
    <row r="417" ht="15.75" customHeight="1"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</row>
    <row r="418" ht="15.75" customHeight="1"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</row>
    <row r="419" ht="15.75" customHeight="1"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</row>
    <row r="420" ht="15.75" customHeight="1"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</row>
    <row r="421" ht="15.75" customHeight="1"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</row>
    <row r="422" ht="15.75" customHeight="1"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</row>
    <row r="423" ht="15.75" customHeight="1"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</row>
    <row r="424" ht="15.75" customHeight="1"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</row>
    <row r="425" ht="15.75" customHeight="1"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</row>
    <row r="426" ht="15.75" customHeight="1"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</row>
    <row r="427" ht="15.75" customHeight="1"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</row>
    <row r="428" ht="15.75" customHeight="1"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</row>
    <row r="429" ht="15.75" customHeight="1"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</row>
    <row r="430" ht="15.75" customHeight="1"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</row>
    <row r="431" ht="15.75" customHeight="1"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</row>
    <row r="432" ht="15.75" customHeight="1"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</row>
    <row r="433" ht="15.75" customHeight="1"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</row>
    <row r="434" ht="15.75" customHeight="1"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</row>
    <row r="435" ht="15.75" customHeight="1"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</row>
    <row r="436" ht="15.75" customHeight="1"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</row>
    <row r="437" ht="15.75" customHeight="1"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</row>
    <row r="438" ht="15.75" customHeight="1"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</row>
    <row r="439" ht="15.75" customHeight="1"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</row>
    <row r="440" ht="15.75" customHeight="1"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</row>
    <row r="441" ht="15.75" customHeight="1"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</row>
    <row r="442" ht="15.75" customHeight="1"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</row>
    <row r="443" ht="15.75" customHeight="1"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</row>
    <row r="444" ht="15.75" customHeight="1"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</row>
    <row r="445" ht="15.75" customHeight="1"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</row>
    <row r="446" ht="15.75" customHeight="1"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</row>
    <row r="447" ht="15.75" customHeight="1"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</row>
    <row r="448" ht="15.75" customHeight="1"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</row>
    <row r="449" ht="15.75" customHeight="1"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</row>
    <row r="450" ht="15.75" customHeight="1"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</row>
    <row r="451" ht="15.75" customHeight="1"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</row>
    <row r="452" ht="15.75" customHeight="1"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</row>
    <row r="453" ht="15.75" customHeight="1"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</row>
    <row r="454" ht="15.75" customHeight="1"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</row>
    <row r="455" ht="15.75" customHeight="1"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</row>
    <row r="456" ht="15.75" customHeight="1"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</row>
    <row r="457" ht="15.75" customHeight="1"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</row>
    <row r="458" ht="15.75" customHeight="1"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</row>
    <row r="459" ht="15.75" customHeight="1"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</row>
    <row r="460" ht="15.75" customHeight="1"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</row>
    <row r="461" ht="15.75" customHeight="1"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</row>
    <row r="462" ht="15.75" customHeight="1"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</row>
    <row r="463" ht="15.75" customHeight="1"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</row>
    <row r="464" ht="15.75" customHeight="1"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</row>
    <row r="465" ht="15.75" customHeight="1"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</row>
    <row r="466" ht="15.75" customHeight="1"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</row>
    <row r="467" ht="15.75" customHeight="1"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</row>
    <row r="468" ht="15.75" customHeight="1"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</row>
    <row r="469" ht="15.75" customHeight="1"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</row>
    <row r="470" ht="15.75" customHeight="1"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</row>
    <row r="471" ht="15.75" customHeight="1"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</row>
    <row r="472" ht="15.75" customHeight="1"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</row>
    <row r="473" ht="15.75" customHeight="1"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</row>
    <row r="474" ht="15.75" customHeight="1"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</row>
    <row r="475" ht="15.75" customHeight="1"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</row>
    <row r="476" ht="15.75" customHeight="1"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</row>
    <row r="477" ht="15.75" customHeight="1"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</row>
    <row r="478" ht="15.75" customHeight="1"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</row>
    <row r="479" ht="15.75" customHeight="1"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</row>
    <row r="480" ht="15.75" customHeight="1"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</row>
    <row r="481" ht="15.75" customHeight="1"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</row>
    <row r="482" ht="15.75" customHeight="1"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</row>
    <row r="483" ht="15.75" customHeight="1"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</row>
    <row r="484" ht="15.75" customHeight="1"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</row>
    <row r="485" ht="15.75" customHeight="1"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</row>
    <row r="486" ht="15.75" customHeight="1"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</row>
    <row r="487" ht="15.75" customHeight="1"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</row>
    <row r="488" ht="15.75" customHeight="1"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</row>
    <row r="489" ht="15.75" customHeight="1"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</row>
    <row r="490" ht="15.75" customHeight="1"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</row>
    <row r="491" ht="15.75" customHeight="1"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</row>
    <row r="492" ht="15.75" customHeight="1"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</row>
    <row r="493" ht="15.75" customHeight="1"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</row>
    <row r="494" ht="15.75" customHeight="1"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</row>
    <row r="495" ht="15.75" customHeight="1"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</row>
    <row r="496" ht="15.75" customHeight="1"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</row>
    <row r="497" ht="15.75" customHeight="1"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</row>
    <row r="498" ht="15.75" customHeight="1"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</row>
    <row r="499" ht="15.75" customHeight="1"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</row>
    <row r="500" ht="15.75" customHeight="1"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</row>
    <row r="501" ht="15.75" customHeight="1"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</row>
    <row r="502" ht="15.75" customHeight="1"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</row>
    <row r="503" ht="15.75" customHeight="1"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</row>
    <row r="504" ht="15.75" customHeight="1"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</row>
    <row r="505" ht="15.75" customHeight="1"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</row>
    <row r="506" ht="15.75" customHeight="1"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</row>
    <row r="507" ht="15.75" customHeight="1"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</row>
    <row r="508" ht="15.75" customHeight="1"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</row>
    <row r="509" ht="15.75" customHeight="1"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</row>
    <row r="510" ht="15.75" customHeight="1"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</row>
    <row r="511" ht="15.75" customHeight="1"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</row>
    <row r="512" ht="15.75" customHeight="1"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</row>
    <row r="513" ht="15.75" customHeight="1"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</row>
    <row r="514" ht="15.75" customHeight="1"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</row>
    <row r="515" ht="15.75" customHeight="1"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</row>
    <row r="516" ht="15.75" customHeight="1"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</row>
    <row r="517" ht="15.75" customHeight="1"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</row>
    <row r="518" ht="15.75" customHeight="1"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</row>
    <row r="519" ht="15.75" customHeight="1"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</row>
    <row r="520" ht="15.75" customHeight="1"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</row>
    <row r="521" ht="15.75" customHeight="1"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</row>
    <row r="522" ht="15.75" customHeight="1"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</row>
    <row r="523" ht="15.75" customHeight="1"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</row>
    <row r="524" ht="15.75" customHeight="1"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</row>
    <row r="525" ht="15.75" customHeight="1"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</row>
    <row r="526" ht="15.75" customHeight="1"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</row>
    <row r="527" ht="15.75" customHeight="1"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</row>
    <row r="528" ht="15.75" customHeight="1"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</row>
    <row r="529" ht="15.75" customHeight="1"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</row>
    <row r="530" ht="15.75" customHeight="1"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</row>
    <row r="531" ht="15.75" customHeight="1"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</row>
    <row r="532" ht="15.75" customHeight="1"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</row>
    <row r="533" ht="15.75" customHeight="1"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</row>
    <row r="534" ht="15.75" customHeight="1"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</row>
    <row r="535" ht="15.75" customHeight="1"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</row>
    <row r="536" ht="15.75" customHeight="1"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</row>
    <row r="537" ht="15.75" customHeight="1"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</row>
    <row r="538" ht="15.75" customHeight="1"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</row>
    <row r="539" ht="15.75" customHeight="1"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</row>
    <row r="540" ht="15.75" customHeight="1"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</row>
    <row r="541" ht="15.75" customHeight="1"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</row>
    <row r="542" ht="15.75" customHeight="1"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</row>
    <row r="543" ht="15.75" customHeight="1"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</row>
    <row r="544" ht="15.75" customHeight="1"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</row>
    <row r="545" ht="15.75" customHeight="1"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</row>
    <row r="546" ht="15.75" customHeight="1"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</row>
    <row r="547" ht="15.75" customHeight="1"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</row>
    <row r="548" ht="15.75" customHeight="1"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</row>
    <row r="549" ht="15.75" customHeight="1"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</row>
    <row r="550" ht="15.75" customHeight="1"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</row>
    <row r="551" ht="15.75" customHeight="1"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</row>
    <row r="552" ht="15.75" customHeight="1"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</row>
    <row r="553" ht="15.75" customHeight="1"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</row>
    <row r="554" ht="15.75" customHeight="1"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</row>
    <row r="555" ht="15.75" customHeight="1"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</row>
    <row r="556" ht="15.75" customHeight="1"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</row>
    <row r="557" ht="15.75" customHeight="1"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</row>
    <row r="558" ht="15.75" customHeight="1"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</row>
    <row r="559" ht="15.75" customHeight="1"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</row>
    <row r="560" ht="15.75" customHeight="1"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</row>
    <row r="561" ht="15.75" customHeight="1"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</row>
    <row r="562" ht="15.75" customHeight="1"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</row>
    <row r="563" ht="15.75" customHeight="1"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</row>
    <row r="564" ht="15.75" customHeight="1"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</row>
    <row r="565" ht="15.75" customHeight="1"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</row>
    <row r="566" ht="15.75" customHeight="1"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</row>
    <row r="567" ht="15.75" customHeight="1"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</row>
    <row r="568" ht="15.75" customHeight="1"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</row>
    <row r="569" ht="15.75" customHeight="1"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</row>
    <row r="570" ht="15.75" customHeight="1"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</row>
    <row r="571" ht="15.75" customHeight="1"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</row>
    <row r="572" ht="15.75" customHeight="1"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</row>
    <row r="573" ht="15.75" customHeight="1"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</row>
    <row r="574" ht="15.75" customHeight="1"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</row>
    <row r="575" ht="15.75" customHeight="1"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</row>
    <row r="576" ht="15.75" customHeight="1"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</row>
    <row r="577" ht="15.75" customHeight="1"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</row>
    <row r="578" ht="15.75" customHeight="1"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</row>
    <row r="579" ht="15.75" customHeight="1"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</row>
    <row r="580" ht="15.75" customHeight="1"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</row>
    <row r="581" ht="15.75" customHeight="1"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</row>
    <row r="582" ht="15.75" customHeight="1"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</row>
    <row r="583" ht="15.75" customHeight="1"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</row>
    <row r="584" ht="15.75" customHeight="1"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</row>
    <row r="585" ht="15.75" customHeight="1"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</row>
    <row r="586" ht="15.75" customHeight="1"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</row>
    <row r="587" ht="15.75" customHeight="1"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</row>
    <row r="588" ht="15.75" customHeight="1"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</row>
    <row r="589" ht="15.75" customHeight="1"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</row>
    <row r="590" ht="15.75" customHeight="1"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</row>
    <row r="591" ht="15.75" customHeight="1"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</row>
    <row r="592" ht="15.75" customHeight="1"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</row>
    <row r="593" ht="15.75" customHeight="1"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</row>
    <row r="594" ht="15.75" customHeight="1"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</row>
    <row r="595" ht="15.75" customHeight="1"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</row>
    <row r="596" ht="15.75" customHeight="1"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</row>
    <row r="597" ht="15.75" customHeight="1"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</row>
    <row r="598" ht="15.75" customHeight="1"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</row>
    <row r="599" ht="15.75" customHeight="1"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</row>
    <row r="600" ht="15.75" customHeight="1"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</row>
    <row r="601" ht="15.75" customHeight="1"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</row>
    <row r="602" ht="15.75" customHeight="1"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</row>
    <row r="603" ht="15.75" customHeight="1"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</row>
    <row r="604" ht="15.75" customHeight="1"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</row>
    <row r="605" ht="15.75" customHeight="1"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</row>
    <row r="606" ht="15.75" customHeight="1"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</row>
    <row r="607" ht="15.75" customHeight="1"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</row>
    <row r="608" ht="15.75" customHeight="1"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</row>
    <row r="609" ht="15.75" customHeight="1"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</row>
    <row r="610" ht="15.75" customHeight="1"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</row>
    <row r="611" ht="15.75" customHeight="1"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</row>
    <row r="612" ht="15.75" customHeight="1"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</row>
    <row r="613" ht="15.75" customHeight="1"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</row>
    <row r="614" ht="15.75" customHeight="1"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</row>
    <row r="615" ht="15.75" customHeight="1"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</row>
    <row r="616" ht="15.75" customHeight="1"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</row>
    <row r="617" ht="15.75" customHeight="1"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</row>
    <row r="618" ht="15.75" customHeight="1"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</row>
    <row r="619" ht="15.75" customHeight="1"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</row>
    <row r="620" ht="15.75" customHeight="1"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</row>
    <row r="621" ht="15.75" customHeight="1"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</row>
    <row r="622" ht="15.75" customHeight="1"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</row>
    <row r="623" ht="15.75" customHeight="1"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</row>
    <row r="624" ht="15.75" customHeight="1"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</row>
    <row r="625" ht="15.75" customHeight="1"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</row>
    <row r="626" ht="15.75" customHeight="1"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</row>
    <row r="627" ht="15.75" customHeight="1"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</row>
    <row r="628" ht="15.75" customHeight="1"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</row>
    <row r="629" ht="15.75" customHeight="1"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</row>
    <row r="630" ht="15.75" customHeight="1"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</row>
    <row r="631" ht="15.75" customHeight="1"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</row>
    <row r="632" ht="15.75" customHeight="1"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</row>
    <row r="633" ht="15.75" customHeight="1"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</row>
    <row r="634" ht="15.75" customHeight="1"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</row>
    <row r="635" ht="15.75" customHeight="1"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</row>
    <row r="636" ht="15.75" customHeight="1"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</row>
    <row r="637" ht="15.75" customHeight="1"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</row>
    <row r="638" ht="15.75" customHeight="1"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</row>
    <row r="639" ht="15.75" customHeight="1"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</row>
    <row r="640" ht="15.75" customHeight="1"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</row>
    <row r="641" ht="15.75" customHeight="1"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</row>
    <row r="642" ht="15.75" customHeight="1"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</row>
    <row r="643" ht="15.75" customHeight="1"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</row>
    <row r="644" ht="15.75" customHeight="1"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</row>
    <row r="645" ht="15.75" customHeight="1"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</row>
    <row r="646" ht="15.75" customHeight="1"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</row>
    <row r="647" ht="15.75" customHeight="1"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</row>
    <row r="648" ht="15.75" customHeight="1"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</row>
    <row r="649" ht="15.75" customHeight="1"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</row>
    <row r="650" ht="15.75" customHeight="1"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</row>
    <row r="651" ht="15.75" customHeight="1"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</row>
    <row r="652" ht="15.75" customHeight="1"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</row>
    <row r="653" ht="15.75" customHeight="1"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</row>
    <row r="654" ht="15.75" customHeight="1"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</row>
    <row r="655" ht="15.75" customHeight="1"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</row>
    <row r="656" ht="15.75" customHeight="1"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</row>
    <row r="657" ht="15.75" customHeight="1"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</row>
    <row r="658" ht="15.75" customHeight="1"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</row>
    <row r="659" ht="15.75" customHeight="1"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</row>
    <row r="660" ht="15.75" customHeight="1"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</row>
    <row r="661" ht="15.75" customHeight="1"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</row>
    <row r="662" ht="15.75" customHeight="1"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</row>
    <row r="663" ht="15.75" customHeight="1"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</row>
    <row r="664" ht="15.75" customHeight="1"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</row>
    <row r="665" ht="15.75" customHeight="1"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</row>
    <row r="666" ht="15.75" customHeight="1"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</row>
    <row r="667" ht="15.75" customHeight="1"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</row>
    <row r="668" ht="15.75" customHeight="1"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</row>
    <row r="669" ht="15.75" customHeight="1"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</row>
    <row r="670" ht="15.75" customHeight="1"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</row>
    <row r="671" ht="15.75" customHeight="1"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</row>
    <row r="672" ht="15.75" customHeight="1"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</row>
    <row r="673" ht="15.75" customHeight="1"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</row>
    <row r="674" ht="15.75" customHeight="1"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</row>
    <row r="675" ht="15.75" customHeight="1"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</row>
    <row r="676" ht="15.75" customHeight="1"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</row>
    <row r="677" ht="15.75" customHeight="1"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</row>
    <row r="678" ht="15.75" customHeight="1"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</row>
    <row r="679" ht="15.75" customHeight="1"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</row>
    <row r="680" ht="15.75" customHeight="1"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</row>
    <row r="681" ht="15.75" customHeight="1"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</row>
    <row r="682" ht="15.75" customHeight="1"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</row>
    <row r="683" ht="15.75" customHeight="1"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</row>
    <row r="684" ht="15.75" customHeight="1"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</row>
    <row r="685" ht="15.75" customHeight="1"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</row>
    <row r="686" ht="15.75" customHeight="1"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</row>
    <row r="687" ht="15.75" customHeight="1"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</row>
    <row r="688" ht="15.75" customHeight="1"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</row>
    <row r="689" ht="15.75" customHeight="1"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</row>
    <row r="690" ht="15.75" customHeight="1"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</row>
    <row r="691" ht="15.75" customHeight="1"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</row>
    <row r="692" ht="15.75" customHeight="1"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</row>
    <row r="693" ht="15.75" customHeight="1"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</row>
    <row r="694" ht="15.75" customHeight="1"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</row>
    <row r="695" ht="15.75" customHeight="1"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</row>
    <row r="696" ht="15.75" customHeight="1"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</row>
    <row r="697" ht="15.75" customHeight="1"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</row>
    <row r="698" ht="15.75" customHeight="1"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</row>
    <row r="699" ht="15.75" customHeight="1"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</row>
    <row r="700" ht="15.75" customHeight="1"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</row>
    <row r="701" ht="15.75" customHeight="1"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</row>
    <row r="702" ht="15.75" customHeight="1"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</row>
    <row r="703" ht="15.75" customHeight="1"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</row>
    <row r="704" ht="15.75" customHeight="1"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</row>
    <row r="705" ht="15.75" customHeight="1"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</row>
    <row r="706" ht="15.75" customHeight="1"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</row>
    <row r="707" ht="15.75" customHeight="1"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</row>
    <row r="708" ht="15.75" customHeight="1"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</row>
    <row r="709" ht="15.75" customHeight="1"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</row>
    <row r="710" ht="15.75" customHeight="1"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</row>
    <row r="711" ht="15.75" customHeight="1"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</row>
    <row r="712" ht="15.75" customHeight="1"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</row>
    <row r="713" ht="15.75" customHeight="1"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</row>
    <row r="714" ht="15.75" customHeight="1"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</row>
    <row r="715" ht="15.75" customHeight="1"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</row>
    <row r="716" ht="15.75" customHeight="1"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</row>
    <row r="717" ht="15.75" customHeight="1"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</row>
    <row r="718" ht="15.75" customHeight="1"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</row>
    <row r="719" ht="15.75" customHeight="1"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</row>
    <row r="720" ht="15.75" customHeight="1"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</row>
    <row r="721" ht="15.75" customHeight="1"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</row>
    <row r="722" ht="15.75" customHeight="1"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</row>
    <row r="723" ht="15.75" customHeight="1"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</row>
    <row r="724" ht="15.75" customHeight="1"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</row>
    <row r="725" ht="15.75" customHeight="1"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</row>
    <row r="726" ht="15.75" customHeight="1"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</row>
    <row r="727" ht="15.75" customHeight="1"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</row>
    <row r="728" ht="15.75" customHeight="1"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</row>
    <row r="729" ht="15.75" customHeight="1"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</row>
    <row r="730" ht="15.75" customHeight="1"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</row>
    <row r="731" ht="15.75" customHeight="1"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</row>
    <row r="732" ht="15.75" customHeight="1"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</row>
    <row r="733" ht="15.75" customHeight="1"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</row>
    <row r="734" ht="15.75" customHeight="1"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</row>
    <row r="735" ht="15.75" customHeight="1"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</row>
    <row r="736" ht="15.75" customHeight="1"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</row>
    <row r="737" ht="15.75" customHeight="1"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</row>
    <row r="738" ht="15.75" customHeight="1"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</row>
    <row r="739" ht="15.75" customHeight="1"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</row>
    <row r="740" ht="15.75" customHeight="1"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</row>
    <row r="741" ht="15.75" customHeight="1"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</row>
    <row r="742" ht="15.75" customHeight="1"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</row>
    <row r="743" ht="15.75" customHeight="1"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</row>
    <row r="744" ht="15.75" customHeight="1"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</row>
    <row r="745" ht="15.75" customHeight="1"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</row>
    <row r="746" ht="15.75" customHeight="1"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</row>
    <row r="747" ht="15.75" customHeight="1"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</row>
    <row r="748" ht="15.75" customHeight="1"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</row>
    <row r="749" ht="15.75" customHeight="1"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</row>
    <row r="750" ht="15.75" customHeight="1"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</row>
    <row r="751" ht="15.75" customHeight="1"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</row>
    <row r="752" ht="15.75" customHeight="1"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</row>
    <row r="753" ht="15.75" customHeight="1"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</row>
    <row r="754" ht="15.75" customHeight="1"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</row>
    <row r="755" ht="15.75" customHeight="1"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</row>
    <row r="756" ht="15.75" customHeight="1"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</row>
    <row r="757" ht="15.75" customHeight="1"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</row>
    <row r="758" ht="15.75" customHeight="1"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</row>
    <row r="759" ht="15.75" customHeight="1"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</row>
    <row r="760" ht="15.75" customHeight="1"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</row>
    <row r="761" ht="15.75" customHeight="1"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</row>
    <row r="762" ht="15.75" customHeight="1"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</row>
    <row r="763" ht="15.75" customHeight="1"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</row>
    <row r="764" ht="15.75" customHeight="1"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</row>
    <row r="765" ht="15.75" customHeight="1"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</row>
    <row r="766" ht="15.75" customHeight="1"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</row>
    <row r="767" ht="15.75" customHeight="1"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</row>
    <row r="768" ht="15.75" customHeight="1"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</row>
    <row r="769" ht="15.75" customHeight="1"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</row>
    <row r="770" ht="15.75" customHeight="1"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</row>
    <row r="771" ht="15.75" customHeight="1"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</row>
    <row r="772" ht="15.75" customHeight="1"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</row>
    <row r="773" ht="15.75" customHeight="1"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</row>
    <row r="774" ht="15.75" customHeight="1"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</row>
    <row r="775" ht="15.75" customHeight="1"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</row>
    <row r="776" ht="15.75" customHeight="1"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</row>
    <row r="777" ht="15.75" customHeight="1"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</row>
    <row r="778" ht="15.75" customHeight="1"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</row>
    <row r="779" ht="15.75" customHeight="1"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</row>
    <row r="780" ht="15.75" customHeight="1"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</row>
    <row r="781" ht="15.75" customHeight="1"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</row>
    <row r="782" ht="15.75" customHeight="1"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</row>
    <row r="783" ht="15.75" customHeight="1"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</row>
    <row r="784" ht="15.75" customHeight="1"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</row>
    <row r="785" ht="15.75" customHeight="1"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</row>
    <row r="786" ht="15.75" customHeight="1"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</row>
    <row r="787" ht="15.75" customHeight="1"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</row>
    <row r="788" ht="15.75" customHeight="1"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</row>
    <row r="789" ht="15.75" customHeight="1"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</row>
    <row r="790" ht="15.75" customHeight="1"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</row>
    <row r="791" ht="15.75" customHeight="1"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</row>
    <row r="792" ht="15.75" customHeight="1"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</row>
    <row r="793" ht="15.75" customHeight="1"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</row>
    <row r="794" ht="15.75" customHeight="1"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</row>
    <row r="795" ht="15.75" customHeight="1"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</row>
    <row r="796" ht="15.75" customHeight="1"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</row>
    <row r="797" ht="15.75" customHeight="1"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</row>
    <row r="798" ht="15.75" customHeight="1"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</row>
    <row r="799" ht="15.75" customHeight="1"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</row>
    <row r="800" ht="15.75" customHeight="1"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</row>
    <row r="801" ht="15.75" customHeight="1"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</row>
    <row r="802" ht="15.75" customHeight="1"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</row>
    <row r="803" ht="15.75" customHeight="1"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</row>
    <row r="804" ht="15.75" customHeight="1"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</row>
    <row r="805" ht="15.75" customHeight="1"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</row>
    <row r="806" ht="15.75" customHeight="1"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</row>
    <row r="807" ht="15.75" customHeight="1"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</row>
    <row r="808" ht="15.75" customHeight="1"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</row>
    <row r="809" ht="15.75" customHeight="1"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</row>
    <row r="810" ht="15.75" customHeight="1"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</row>
    <row r="811" ht="15.75" customHeight="1"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</row>
    <row r="812" ht="15.75" customHeight="1"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</row>
    <row r="813" ht="15.75" customHeight="1"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</row>
    <row r="814" ht="15.75" customHeight="1"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</row>
    <row r="815" ht="15.75" customHeight="1"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</row>
    <row r="816" ht="15.75" customHeight="1"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</row>
    <row r="817" ht="15.75" customHeight="1"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</row>
    <row r="818" ht="15.75" customHeight="1"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</row>
    <row r="819" ht="15.75" customHeight="1"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</row>
    <row r="820" ht="15.75" customHeight="1"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</row>
    <row r="821" ht="15.75" customHeight="1"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</row>
    <row r="822" ht="15.75" customHeight="1"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</row>
    <row r="823" ht="15.75" customHeight="1"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</row>
    <row r="824" ht="15.75" customHeight="1"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</row>
    <row r="825" ht="15.75" customHeight="1"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</row>
    <row r="826" ht="15.75" customHeight="1"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</row>
    <row r="827" ht="15.75" customHeight="1"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</row>
    <row r="828" ht="15.75" customHeight="1"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</row>
    <row r="829" ht="15.75" customHeight="1"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</row>
    <row r="830" ht="15.75" customHeight="1"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</row>
    <row r="831" ht="15.75" customHeight="1"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</row>
    <row r="832" ht="15.75" customHeight="1"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</row>
    <row r="833" ht="15.75" customHeight="1"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</row>
    <row r="834" ht="15.75" customHeight="1"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</row>
    <row r="835" ht="15.75" customHeight="1"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</row>
    <row r="836" ht="15.75" customHeight="1"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</row>
    <row r="837" ht="15.75" customHeight="1"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</row>
    <row r="838" ht="15.75" customHeight="1"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</row>
    <row r="839" ht="15.75" customHeight="1"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</row>
    <row r="840" ht="15.75" customHeight="1"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</row>
    <row r="841" ht="15.75" customHeight="1"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</row>
    <row r="842" ht="15.75" customHeight="1"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</row>
    <row r="843" ht="15.75" customHeight="1"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</row>
    <row r="844" ht="15.75" customHeight="1"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</row>
    <row r="845" ht="15.75" customHeight="1"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</row>
    <row r="846" ht="15.75" customHeight="1"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</row>
    <row r="847" ht="15.75" customHeight="1"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</row>
    <row r="848" ht="15.75" customHeight="1"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</row>
    <row r="849" ht="15.75" customHeight="1"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</row>
    <row r="850" ht="15.75" customHeight="1"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</row>
    <row r="851" ht="15.75" customHeight="1"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</row>
    <row r="852" ht="15.75" customHeight="1"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</row>
    <row r="853" ht="15.75" customHeight="1"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</row>
    <row r="854" ht="15.75" customHeight="1"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</row>
    <row r="855" ht="15.75" customHeight="1"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</row>
    <row r="856" ht="15.75" customHeight="1"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</row>
    <row r="857" ht="15.75" customHeight="1"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</row>
    <row r="858" ht="15.75" customHeight="1"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</row>
    <row r="859" ht="15.75" customHeight="1"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</row>
    <row r="860" ht="15.75" customHeight="1"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</row>
    <row r="861" ht="15.75" customHeight="1"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</row>
    <row r="862" ht="15.75" customHeight="1"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</row>
    <row r="863" ht="15.75" customHeight="1"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</row>
    <row r="864" ht="15.75" customHeight="1"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</row>
    <row r="865" ht="15.75" customHeight="1"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</row>
    <row r="866" ht="15.75" customHeight="1"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</row>
    <row r="867" ht="15.75" customHeight="1"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</row>
    <row r="868" ht="15.75" customHeight="1"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</row>
    <row r="869" ht="15.75" customHeight="1"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</row>
    <row r="870" ht="15.75" customHeight="1"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</row>
    <row r="871" ht="15.75" customHeight="1"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</row>
    <row r="872" ht="15.75" customHeight="1"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</row>
    <row r="873" ht="15.75" customHeight="1"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</row>
    <row r="874" ht="15.75" customHeight="1"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</row>
    <row r="875" ht="15.75" customHeight="1"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</row>
    <row r="876" ht="15.75" customHeight="1"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</row>
    <row r="877" ht="15.75" customHeight="1"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</row>
    <row r="878" ht="15.75" customHeight="1"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</row>
    <row r="879" ht="15.75" customHeight="1"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</row>
    <row r="880" ht="15.75" customHeight="1"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</row>
    <row r="881" ht="15.75" customHeight="1"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</row>
    <row r="882" ht="15.75" customHeight="1"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</row>
    <row r="883" ht="15.75" customHeight="1"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</row>
    <row r="884" ht="15.75" customHeight="1"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</row>
    <row r="885" ht="15.75" customHeight="1"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</row>
    <row r="886" ht="15.75" customHeight="1"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</row>
    <row r="887" ht="15.75" customHeight="1"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</row>
    <row r="888" ht="15.75" customHeight="1"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</row>
    <row r="889" ht="15.75" customHeight="1"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</row>
    <row r="890" ht="15.75" customHeight="1"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</row>
    <row r="891" ht="15.75" customHeight="1"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</row>
    <row r="892" ht="15.75" customHeight="1"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</row>
    <row r="893" ht="15.75" customHeight="1"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</row>
    <row r="894" ht="15.75" customHeight="1"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</row>
    <row r="895" ht="15.75" customHeight="1"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</row>
    <row r="896" ht="15.75" customHeight="1"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</row>
    <row r="897" ht="15.75" customHeight="1"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</row>
    <row r="898" ht="15.75" customHeight="1"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</row>
    <row r="899" ht="15.75" customHeight="1"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</row>
    <row r="900" ht="15.75" customHeight="1"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</row>
    <row r="901" ht="15.75" customHeight="1"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</row>
    <row r="902" ht="15.75" customHeight="1"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</row>
    <row r="903" ht="15.75" customHeight="1"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</row>
    <row r="904" ht="15.75" customHeight="1"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</row>
    <row r="905" ht="15.75" customHeight="1"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</row>
    <row r="906" ht="15.75" customHeight="1"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</row>
    <row r="907" ht="15.75" customHeight="1"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</row>
    <row r="908" ht="15.75" customHeight="1"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</row>
    <row r="909" ht="15.75" customHeight="1"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</row>
    <row r="910" ht="15.75" customHeight="1"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</row>
    <row r="911" ht="15.75" customHeight="1"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</row>
    <row r="912" ht="15.75" customHeight="1"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</row>
    <row r="913" ht="15.75" customHeight="1"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</row>
    <row r="914" ht="15.75" customHeight="1"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</row>
    <row r="915" ht="15.75" customHeight="1"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</row>
    <row r="916" ht="15.75" customHeight="1"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</row>
    <row r="917" ht="15.75" customHeight="1"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</row>
    <row r="918" ht="15.75" customHeight="1"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</row>
    <row r="919" ht="15.75" customHeight="1"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</row>
    <row r="920" ht="15.75" customHeight="1"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</row>
    <row r="921" ht="15.75" customHeight="1"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</row>
    <row r="922" ht="15.75" customHeight="1"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</row>
    <row r="923" ht="15.75" customHeight="1"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</row>
    <row r="924" ht="15.75" customHeight="1"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</row>
    <row r="925" ht="15.75" customHeight="1"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</row>
    <row r="926" ht="15.75" customHeight="1"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</row>
    <row r="927" ht="15.75" customHeight="1"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</row>
    <row r="928" ht="15.75" customHeight="1"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</row>
    <row r="929" ht="15.75" customHeight="1"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</row>
    <row r="930" ht="15.75" customHeight="1"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</row>
    <row r="931" ht="15.75" customHeight="1"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</row>
    <row r="932" ht="15.75" customHeight="1"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</row>
    <row r="933" ht="15.75" customHeight="1"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</row>
    <row r="934" ht="15.75" customHeight="1"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</row>
    <row r="935" ht="15.75" customHeight="1"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</row>
    <row r="936" ht="15.75" customHeight="1"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</row>
    <row r="937" ht="15.75" customHeight="1"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</row>
    <row r="938" ht="15.75" customHeight="1"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</row>
    <row r="939" ht="15.75" customHeight="1"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</row>
    <row r="940" ht="15.75" customHeight="1"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</row>
    <row r="941" ht="15.75" customHeight="1"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</row>
    <row r="942" ht="15.75" customHeight="1"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</row>
    <row r="943" ht="15.75" customHeight="1"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</row>
    <row r="944" ht="15.75" customHeight="1"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</row>
    <row r="945" ht="15.75" customHeight="1"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</row>
    <row r="946" ht="15.75" customHeight="1"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</row>
    <row r="947" ht="15.75" customHeight="1"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</row>
    <row r="948" ht="15.75" customHeight="1"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</row>
    <row r="949" ht="15.75" customHeight="1"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</row>
    <row r="950" ht="15.75" customHeight="1"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</row>
    <row r="951" ht="15.75" customHeight="1"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</row>
    <row r="952" ht="15.75" customHeight="1"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</row>
    <row r="953" ht="15.75" customHeight="1"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</row>
    <row r="954" ht="15.75" customHeight="1"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</row>
    <row r="955" ht="15.75" customHeight="1"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</row>
    <row r="956" ht="15.75" customHeight="1"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</row>
    <row r="957" ht="15.75" customHeight="1"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</row>
    <row r="958" ht="15.75" customHeight="1"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</row>
    <row r="959" ht="15.75" customHeight="1"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</row>
    <row r="960" ht="15.75" customHeight="1"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</row>
    <row r="961" ht="15.75" customHeight="1"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</row>
    <row r="962" ht="15.75" customHeight="1"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</row>
    <row r="963" ht="15.75" customHeight="1"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</row>
    <row r="964" ht="15.75" customHeight="1"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</row>
    <row r="965" ht="15.75" customHeight="1"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</row>
    <row r="966" ht="15.75" customHeight="1"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</row>
    <row r="967" ht="15.75" customHeight="1"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</row>
    <row r="968" ht="15.75" customHeight="1"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</row>
    <row r="969" ht="15.75" customHeight="1"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</row>
    <row r="970" ht="15.75" customHeight="1"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</row>
    <row r="971" ht="15.75" customHeight="1"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</row>
    <row r="972" ht="15.75" customHeight="1"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</row>
    <row r="973" ht="15.75" customHeight="1"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</row>
    <row r="974" ht="15.75" customHeight="1"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</row>
    <row r="975" ht="15.75" customHeight="1"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</row>
    <row r="976" ht="15.75" customHeight="1"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</row>
    <row r="977" ht="15.75" customHeight="1"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</row>
    <row r="978" ht="15.75" customHeight="1"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</row>
    <row r="979" ht="15.75" customHeight="1"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</row>
    <row r="980" ht="15.75" customHeight="1"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</row>
    <row r="981" ht="15.75" customHeight="1"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</row>
    <row r="982" ht="15.75" customHeight="1"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</row>
    <row r="983" ht="15.75" customHeight="1"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</row>
    <row r="984" ht="15.75" customHeight="1"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</row>
    <row r="985" ht="15.75" customHeight="1"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</row>
    <row r="986" ht="15.75" customHeight="1"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</row>
    <row r="987" ht="15.75" customHeight="1"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</row>
    <row r="988" ht="15.75" customHeight="1"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</row>
    <row r="989" ht="15.75" customHeight="1"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</row>
    <row r="990" ht="15.75" customHeight="1"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</row>
    <row r="991" ht="15.75" customHeight="1"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</row>
    <row r="992" ht="15.75" customHeight="1"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</row>
    <row r="993" ht="15.75" customHeight="1"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</row>
    <row r="994" ht="15.75" customHeight="1"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3"/>
      <c r="AF994" s="83"/>
      <c r="AG994" s="83"/>
      <c r="AH994" s="83"/>
      <c r="AI994" s="83"/>
      <c r="AJ994" s="83"/>
      <c r="AK994" s="83"/>
      <c r="AL994" s="83"/>
      <c r="AM994" s="83"/>
      <c r="AN994" s="83"/>
    </row>
    <row r="995" ht="15.75" customHeight="1"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3"/>
      <c r="AF995" s="83"/>
      <c r="AG995" s="83"/>
      <c r="AH995" s="83"/>
      <c r="AI995" s="83"/>
      <c r="AJ995" s="83"/>
      <c r="AK995" s="83"/>
      <c r="AL995" s="83"/>
      <c r="AM995" s="83"/>
      <c r="AN995" s="83"/>
    </row>
    <row r="996" ht="15.75" customHeight="1"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3"/>
      <c r="AF996" s="83"/>
      <c r="AG996" s="83"/>
      <c r="AH996" s="83"/>
      <c r="AI996" s="83"/>
      <c r="AJ996" s="83"/>
      <c r="AK996" s="83"/>
      <c r="AL996" s="83"/>
      <c r="AM996" s="83"/>
      <c r="AN996" s="83"/>
    </row>
    <row r="997" ht="15.75" customHeight="1"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3"/>
      <c r="AF997" s="83"/>
      <c r="AG997" s="83"/>
      <c r="AH997" s="83"/>
      <c r="AI997" s="83"/>
      <c r="AJ997" s="83"/>
      <c r="AK997" s="83"/>
      <c r="AL997" s="83"/>
      <c r="AM997" s="83"/>
      <c r="AN997" s="83"/>
    </row>
    <row r="998" ht="15.75" customHeight="1"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3"/>
      <c r="AF998" s="83"/>
      <c r="AG998" s="83"/>
      <c r="AH998" s="83"/>
      <c r="AI998" s="83"/>
      <c r="AJ998" s="83"/>
      <c r="AK998" s="83"/>
      <c r="AL998" s="83"/>
      <c r="AM998" s="83"/>
      <c r="AN998" s="83"/>
    </row>
    <row r="999" ht="15.75" customHeight="1"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3"/>
      <c r="AF999" s="83"/>
      <c r="AG999" s="83"/>
      <c r="AH999" s="83"/>
      <c r="AI999" s="83"/>
      <c r="AJ999" s="83"/>
      <c r="AK999" s="83"/>
      <c r="AL999" s="83"/>
      <c r="AM999" s="83"/>
      <c r="AN999" s="83"/>
    </row>
    <row r="1000" ht="15.75" customHeight="1"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3"/>
      <c r="AF1000" s="83"/>
      <c r="AG1000" s="83"/>
      <c r="AH1000" s="83"/>
      <c r="AI1000" s="83"/>
      <c r="AJ1000" s="83"/>
      <c r="AK1000" s="83"/>
      <c r="AL1000" s="83"/>
      <c r="AM1000" s="83"/>
      <c r="AN1000" s="83"/>
    </row>
    <row r="1001" ht="15.75" customHeight="1"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3"/>
      <c r="AF1001" s="83"/>
      <c r="AG1001" s="83"/>
      <c r="AH1001" s="83"/>
      <c r="AI1001" s="83"/>
      <c r="AJ1001" s="83"/>
      <c r="AK1001" s="83"/>
      <c r="AL1001" s="83"/>
      <c r="AM1001" s="83"/>
      <c r="AN1001" s="83"/>
    </row>
    <row r="1002" ht="15.75" customHeight="1"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3"/>
      <c r="AF1002" s="83"/>
      <c r="AG1002" s="83"/>
      <c r="AH1002" s="83"/>
      <c r="AI1002" s="83"/>
      <c r="AJ1002" s="83"/>
      <c r="AK1002" s="83"/>
      <c r="AL1002" s="83"/>
      <c r="AM1002" s="83"/>
      <c r="AN1002" s="83"/>
    </row>
    <row r="1003" ht="15.75" customHeight="1"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3"/>
      <c r="AF1003" s="83"/>
      <c r="AG1003" s="83"/>
      <c r="AH1003" s="83"/>
      <c r="AI1003" s="83"/>
      <c r="AJ1003" s="83"/>
      <c r="AK1003" s="83"/>
      <c r="AL1003" s="83"/>
      <c r="AM1003" s="83"/>
      <c r="AN1003" s="83"/>
    </row>
    <row r="1004" ht="15.75" customHeight="1"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3"/>
      <c r="AF1004" s="83"/>
      <c r="AG1004" s="83"/>
      <c r="AH1004" s="83"/>
      <c r="AI1004" s="83"/>
      <c r="AJ1004" s="83"/>
      <c r="AK1004" s="83"/>
      <c r="AL1004" s="83"/>
      <c r="AM1004" s="83"/>
      <c r="AN1004" s="83"/>
    </row>
    <row r="1005" ht="15.75" customHeight="1"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3"/>
      <c r="AF1005" s="83"/>
      <c r="AG1005" s="83"/>
      <c r="AH1005" s="83"/>
      <c r="AI1005" s="83"/>
      <c r="AJ1005" s="83"/>
      <c r="AK1005" s="83"/>
      <c r="AL1005" s="83"/>
      <c r="AM1005" s="83"/>
      <c r="AN1005" s="83"/>
    </row>
    <row r="1006" ht="15.75" customHeight="1"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3"/>
      <c r="AF1006" s="83"/>
      <c r="AG1006" s="83"/>
      <c r="AH1006" s="83"/>
      <c r="AI1006" s="83"/>
      <c r="AJ1006" s="83"/>
      <c r="AK1006" s="83"/>
      <c r="AL1006" s="83"/>
      <c r="AM1006" s="83"/>
      <c r="AN1006" s="83"/>
    </row>
    <row r="1007" ht="15.75" customHeight="1"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3"/>
      <c r="AF1007" s="83"/>
      <c r="AG1007" s="83"/>
      <c r="AH1007" s="83"/>
      <c r="AI1007" s="83"/>
      <c r="AJ1007" s="83"/>
      <c r="AK1007" s="83"/>
      <c r="AL1007" s="83"/>
      <c r="AM1007" s="83"/>
      <c r="AN1007" s="83"/>
    </row>
    <row r="1008" ht="15.75" customHeight="1"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3"/>
      <c r="AF1008" s="83"/>
      <c r="AG1008" s="83"/>
      <c r="AH1008" s="83"/>
      <c r="AI1008" s="83"/>
      <c r="AJ1008" s="83"/>
      <c r="AK1008" s="83"/>
      <c r="AL1008" s="83"/>
      <c r="AM1008" s="83"/>
      <c r="AN1008" s="83"/>
    </row>
    <row r="1009" ht="15.75" customHeight="1">
      <c r="C1009" s="85"/>
      <c r="D1009" s="85"/>
      <c r="E1009" s="85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3"/>
      <c r="AF1009" s="83"/>
      <c r="AG1009" s="83"/>
      <c r="AH1009" s="83"/>
      <c r="AI1009" s="83"/>
      <c r="AJ1009" s="83"/>
      <c r="AK1009" s="83"/>
      <c r="AL1009" s="83"/>
      <c r="AM1009" s="83"/>
      <c r="AN1009" s="83"/>
    </row>
    <row r="1010" ht="15.75" customHeight="1">
      <c r="C1010" s="85"/>
      <c r="D1010" s="85"/>
      <c r="E1010" s="85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3"/>
      <c r="AF1010" s="83"/>
      <c r="AG1010" s="83"/>
      <c r="AH1010" s="83"/>
      <c r="AI1010" s="83"/>
      <c r="AJ1010" s="83"/>
      <c r="AK1010" s="83"/>
      <c r="AL1010" s="83"/>
      <c r="AM1010" s="83"/>
      <c r="AN1010" s="83"/>
    </row>
    <row r="1011" ht="15.75" customHeight="1">
      <c r="C1011" s="85"/>
      <c r="D1011" s="85"/>
      <c r="E1011" s="85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  <c r="AA1011" s="85"/>
      <c r="AB1011" s="85"/>
      <c r="AC1011" s="85"/>
      <c r="AD1011" s="85"/>
      <c r="AE1011" s="83"/>
      <c r="AF1011" s="83"/>
      <c r="AG1011" s="83"/>
      <c r="AH1011" s="83"/>
      <c r="AI1011" s="83"/>
      <c r="AJ1011" s="83"/>
      <c r="AK1011" s="83"/>
      <c r="AL1011" s="83"/>
      <c r="AM1011" s="83"/>
      <c r="AN1011" s="83"/>
    </row>
    <row r="1012" ht="15.75" customHeight="1">
      <c r="C1012" s="85"/>
      <c r="D1012" s="85"/>
      <c r="E1012" s="85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  <c r="AA1012" s="85"/>
      <c r="AB1012" s="85"/>
      <c r="AC1012" s="85"/>
      <c r="AD1012" s="85"/>
      <c r="AE1012" s="83"/>
      <c r="AF1012" s="83"/>
      <c r="AG1012" s="83"/>
      <c r="AH1012" s="83"/>
      <c r="AI1012" s="83"/>
      <c r="AJ1012" s="83"/>
      <c r="AK1012" s="83"/>
      <c r="AL1012" s="83"/>
      <c r="AM1012" s="83"/>
      <c r="AN1012" s="83"/>
    </row>
    <row r="1013" ht="15.75" customHeight="1">
      <c r="C1013" s="85"/>
      <c r="D1013" s="85"/>
      <c r="E1013" s="85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  <c r="AA1013" s="85"/>
      <c r="AB1013" s="85"/>
      <c r="AC1013" s="85"/>
      <c r="AD1013" s="85"/>
      <c r="AE1013" s="83"/>
      <c r="AF1013" s="83"/>
      <c r="AG1013" s="83"/>
      <c r="AH1013" s="83"/>
      <c r="AI1013" s="83"/>
      <c r="AJ1013" s="83"/>
      <c r="AK1013" s="83"/>
      <c r="AL1013" s="83"/>
      <c r="AM1013" s="83"/>
      <c r="AN1013" s="83"/>
    </row>
    <row r="1014" ht="15.75" customHeight="1">
      <c r="C1014" s="85"/>
      <c r="D1014" s="85"/>
      <c r="E1014" s="85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3"/>
      <c r="AF1014" s="83"/>
      <c r="AG1014" s="83"/>
      <c r="AH1014" s="83"/>
      <c r="AI1014" s="83"/>
      <c r="AJ1014" s="83"/>
      <c r="AK1014" s="83"/>
      <c r="AL1014" s="83"/>
      <c r="AM1014" s="83"/>
      <c r="AN1014" s="83"/>
    </row>
  </sheetData>
  <mergeCells count="249">
    <mergeCell ref="Q2:R2"/>
    <mergeCell ref="S2:T2"/>
    <mergeCell ref="Y2:Z2"/>
    <mergeCell ref="AA2:AB2"/>
    <mergeCell ref="AC2:AD2"/>
    <mergeCell ref="AE2:AF2"/>
    <mergeCell ref="AG2:AH2"/>
    <mergeCell ref="AI2:AJ2"/>
    <mergeCell ref="AK2:AL2"/>
    <mergeCell ref="AM2:AN2"/>
    <mergeCell ref="A1:AB1"/>
    <mergeCell ref="A2:B2"/>
    <mergeCell ref="C2:D2"/>
    <mergeCell ref="E2:F2"/>
    <mergeCell ref="G2:H2"/>
    <mergeCell ref="I2:J2"/>
    <mergeCell ref="K2:L2"/>
    <mergeCell ref="B7:B10"/>
    <mergeCell ref="B11:B14"/>
    <mergeCell ref="X7:X10"/>
    <mergeCell ref="X11:X14"/>
    <mergeCell ref="B3:B6"/>
    <mergeCell ref="B15:B18"/>
    <mergeCell ref="A3:A26"/>
    <mergeCell ref="B19:B22"/>
    <mergeCell ref="B23:B26"/>
    <mergeCell ref="AJ39:AJ42"/>
    <mergeCell ref="AJ52:AJ55"/>
    <mergeCell ref="AJ64:AJ67"/>
    <mergeCell ref="AJ68:AJ71"/>
    <mergeCell ref="AI52:AI75"/>
    <mergeCell ref="AI76:AI99"/>
    <mergeCell ref="AI129:AI162"/>
    <mergeCell ref="AJ19:AJ22"/>
    <mergeCell ref="AJ23:AJ26"/>
    <mergeCell ref="AI27:AI50"/>
    <mergeCell ref="AJ27:AJ30"/>
    <mergeCell ref="AJ31:AJ34"/>
    <mergeCell ref="AJ35:AJ38"/>
    <mergeCell ref="AJ72:AJ75"/>
    <mergeCell ref="AK100:AL100"/>
    <mergeCell ref="AM100:AN100"/>
    <mergeCell ref="AJ76:AJ79"/>
    <mergeCell ref="AJ80:AJ83"/>
    <mergeCell ref="AJ84:AJ87"/>
    <mergeCell ref="AJ88:AJ91"/>
    <mergeCell ref="AJ92:AJ95"/>
    <mergeCell ref="AJ96:AJ99"/>
    <mergeCell ref="AI100:AJ100"/>
    <mergeCell ref="AJ135:AJ142"/>
    <mergeCell ref="AJ143:AJ150"/>
    <mergeCell ref="AJ151:AJ154"/>
    <mergeCell ref="AJ155:AJ158"/>
    <mergeCell ref="AJ159:AJ162"/>
    <mergeCell ref="AI163:AJ163"/>
    <mergeCell ref="AK163:AL163"/>
    <mergeCell ref="AM163:AN163"/>
    <mergeCell ref="AJ101:AJ104"/>
    <mergeCell ref="AJ105:AJ108"/>
    <mergeCell ref="AJ109:AJ112"/>
    <mergeCell ref="AJ113:AJ118"/>
    <mergeCell ref="AJ119:AJ124"/>
    <mergeCell ref="AJ125:AJ128"/>
    <mergeCell ref="AJ129:AJ134"/>
    <mergeCell ref="X3:X6"/>
    <mergeCell ref="X15:X18"/>
    <mergeCell ref="U2:V2"/>
    <mergeCell ref="W2:X2"/>
    <mergeCell ref="AI3:AI26"/>
    <mergeCell ref="AJ3:AJ6"/>
    <mergeCell ref="AJ7:AJ10"/>
    <mergeCell ref="AJ11:AJ14"/>
    <mergeCell ref="AJ15:AJ18"/>
    <mergeCell ref="AI51:AJ51"/>
    <mergeCell ref="AK51:AL51"/>
    <mergeCell ref="AM51:AN51"/>
    <mergeCell ref="AJ43:AJ46"/>
    <mergeCell ref="AJ47:AJ50"/>
    <mergeCell ref="Y51:Z51"/>
    <mergeCell ref="AA51:AB51"/>
    <mergeCell ref="AC51:AD51"/>
    <mergeCell ref="AE51:AF51"/>
    <mergeCell ref="AG51:AH51"/>
    <mergeCell ref="X47:X50"/>
    <mergeCell ref="X56:X59"/>
    <mergeCell ref="X60:X63"/>
    <mergeCell ref="W3:W26"/>
    <mergeCell ref="X19:X22"/>
    <mergeCell ref="X23:X26"/>
    <mergeCell ref="X31:X34"/>
    <mergeCell ref="X35:X38"/>
    <mergeCell ref="X39:X42"/>
    <mergeCell ref="X43:X46"/>
    <mergeCell ref="AJ56:AJ59"/>
    <mergeCell ref="AJ60:AJ63"/>
    <mergeCell ref="M2:N2"/>
    <mergeCell ref="O2:P2"/>
    <mergeCell ref="O3:O26"/>
    <mergeCell ref="P3:P6"/>
    <mergeCell ref="P7:P10"/>
    <mergeCell ref="P11:P14"/>
    <mergeCell ref="P15:P18"/>
    <mergeCell ref="P35:P38"/>
    <mergeCell ref="P39:P42"/>
    <mergeCell ref="P19:P22"/>
    <mergeCell ref="P23:P26"/>
    <mergeCell ref="O27:O50"/>
    <mergeCell ref="P27:P30"/>
    <mergeCell ref="W27:W50"/>
    <mergeCell ref="X27:X30"/>
    <mergeCell ref="P31:P34"/>
    <mergeCell ref="A27:A50"/>
    <mergeCell ref="B35:B38"/>
    <mergeCell ref="B39:B42"/>
    <mergeCell ref="B43:B46"/>
    <mergeCell ref="B47:B50"/>
    <mergeCell ref="A51:B51"/>
    <mergeCell ref="C51:D51"/>
    <mergeCell ref="S51:T51"/>
    <mergeCell ref="U51:V51"/>
    <mergeCell ref="W51:X51"/>
    <mergeCell ref="W52:W75"/>
    <mergeCell ref="X52:X55"/>
    <mergeCell ref="X64:X67"/>
    <mergeCell ref="X68:X71"/>
    <mergeCell ref="X72:X75"/>
    <mergeCell ref="E51:F51"/>
    <mergeCell ref="G51:H51"/>
    <mergeCell ref="I51:J51"/>
    <mergeCell ref="K51:L51"/>
    <mergeCell ref="M51:N51"/>
    <mergeCell ref="O51:P51"/>
    <mergeCell ref="Q51:R51"/>
    <mergeCell ref="P68:P71"/>
    <mergeCell ref="P72:P75"/>
    <mergeCell ref="X119:X124"/>
    <mergeCell ref="X125:X128"/>
    <mergeCell ref="X113:X118"/>
    <mergeCell ref="X129:X134"/>
    <mergeCell ref="X135:X142"/>
    <mergeCell ref="X143:X150"/>
    <mergeCell ref="X151:X154"/>
    <mergeCell ref="X155:X158"/>
    <mergeCell ref="X159:X162"/>
    <mergeCell ref="W163:X163"/>
    <mergeCell ref="X88:X91"/>
    <mergeCell ref="X92:X95"/>
    <mergeCell ref="W101:W128"/>
    <mergeCell ref="X101:X104"/>
    <mergeCell ref="X105:X108"/>
    <mergeCell ref="X109:X112"/>
    <mergeCell ref="W129:W162"/>
    <mergeCell ref="P84:P87"/>
    <mergeCell ref="P88:P91"/>
    <mergeCell ref="P92:P95"/>
    <mergeCell ref="P96:P99"/>
    <mergeCell ref="M100:N100"/>
    <mergeCell ref="O100:P100"/>
    <mergeCell ref="P64:P67"/>
    <mergeCell ref="P76:P79"/>
    <mergeCell ref="W76:W99"/>
    <mergeCell ref="X76:X79"/>
    <mergeCell ref="P80:P83"/>
    <mergeCell ref="X80:X83"/>
    <mergeCell ref="X84:X87"/>
    <mergeCell ref="AC100:AD100"/>
    <mergeCell ref="AE100:AF100"/>
    <mergeCell ref="AG100:AH100"/>
    <mergeCell ref="AI101:AI128"/>
    <mergeCell ref="X96:X99"/>
    <mergeCell ref="Q100:R100"/>
    <mergeCell ref="S100:T100"/>
    <mergeCell ref="U100:V100"/>
    <mergeCell ref="W100:X100"/>
    <mergeCell ref="Y100:Z100"/>
    <mergeCell ref="AA100:AB100"/>
    <mergeCell ref="P101:P104"/>
    <mergeCell ref="P105:P108"/>
    <mergeCell ref="P109:P112"/>
    <mergeCell ref="P113:P118"/>
    <mergeCell ref="P119:P124"/>
    <mergeCell ref="P125:P128"/>
    <mergeCell ref="P43:P46"/>
    <mergeCell ref="P47:P50"/>
    <mergeCell ref="O52:O75"/>
    <mergeCell ref="P52:P55"/>
    <mergeCell ref="P56:P59"/>
    <mergeCell ref="P60:P63"/>
    <mergeCell ref="O76:O99"/>
    <mergeCell ref="B143:B150"/>
    <mergeCell ref="B151:B154"/>
    <mergeCell ref="C163:D163"/>
    <mergeCell ref="E163:F163"/>
    <mergeCell ref="G163:H163"/>
    <mergeCell ref="I163:J163"/>
    <mergeCell ref="K163:L163"/>
    <mergeCell ref="M163:N163"/>
    <mergeCell ref="B135:B142"/>
    <mergeCell ref="B155:B158"/>
    <mergeCell ref="B129:B134"/>
    <mergeCell ref="B159:B162"/>
    <mergeCell ref="A129:A162"/>
    <mergeCell ref="A163:B163"/>
    <mergeCell ref="O129:O162"/>
    <mergeCell ref="P129:P134"/>
    <mergeCell ref="P135:P142"/>
    <mergeCell ref="P143:P150"/>
    <mergeCell ref="P151:P154"/>
    <mergeCell ref="P155:P158"/>
    <mergeCell ref="P159:P162"/>
    <mergeCell ref="AE163:AF163"/>
    <mergeCell ref="AG163:AH163"/>
    <mergeCell ref="O163:P163"/>
    <mergeCell ref="Q163:R163"/>
    <mergeCell ref="S163:T163"/>
    <mergeCell ref="U163:V163"/>
    <mergeCell ref="Y163:Z163"/>
    <mergeCell ref="AA163:AB163"/>
    <mergeCell ref="AC163:AD163"/>
    <mergeCell ref="B68:B71"/>
    <mergeCell ref="B72:B75"/>
    <mergeCell ref="B64:B67"/>
    <mergeCell ref="B76:B79"/>
    <mergeCell ref="B80:B83"/>
    <mergeCell ref="B84:B87"/>
    <mergeCell ref="B88:B91"/>
    <mergeCell ref="B92:B95"/>
    <mergeCell ref="B96:B99"/>
    <mergeCell ref="A100:B100"/>
    <mergeCell ref="C100:D100"/>
    <mergeCell ref="E100:F100"/>
    <mergeCell ref="G100:H100"/>
    <mergeCell ref="I100:J100"/>
    <mergeCell ref="K100:L100"/>
    <mergeCell ref="A101:A128"/>
    <mergeCell ref="B101:B104"/>
    <mergeCell ref="O101:O128"/>
    <mergeCell ref="B105:B108"/>
    <mergeCell ref="B109:B112"/>
    <mergeCell ref="B113:B118"/>
    <mergeCell ref="B119:B124"/>
    <mergeCell ref="B125:B128"/>
    <mergeCell ref="B27:B30"/>
    <mergeCell ref="B31:B34"/>
    <mergeCell ref="A52:A75"/>
    <mergeCell ref="B52:B55"/>
    <mergeCell ref="B56:B59"/>
    <mergeCell ref="B60:B63"/>
    <mergeCell ref="A76:A99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6.0"/>
    <col customWidth="1" min="3" max="12" width="14.43"/>
    <col customWidth="1" min="13" max="13" width="4.43"/>
    <col customWidth="1" min="14" max="14" width="6.0"/>
    <col customWidth="1" min="15" max="15" width="21.57"/>
    <col customWidth="1" min="16" max="16" width="10.71"/>
    <col customWidth="1" min="17" max="17" width="18.57"/>
    <col customWidth="1" min="18" max="18" width="10.71"/>
    <col customWidth="1" min="19" max="19" width="16.29"/>
    <col customWidth="1" min="20" max="22" width="18.43"/>
    <col customWidth="1" min="23" max="23" width="15.86"/>
    <col customWidth="1" min="24" max="24" width="10.71"/>
    <col customWidth="1" min="25" max="25" width="14.0"/>
    <col customWidth="1" min="26" max="26" width="10.71"/>
    <col customWidth="1" min="27" max="27" width="5.43"/>
    <col customWidth="1" min="28" max="28" width="10.71"/>
    <col customWidth="1" min="29" max="34" width="14.43"/>
  </cols>
  <sheetData>
    <row r="1" ht="24.75" customHeight="1">
      <c r="A1" s="1" t="s">
        <v>865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3"/>
    </row>
    <row r="2" ht="24.0" customHeight="1">
      <c r="A2" s="4"/>
      <c r="B2" s="5"/>
      <c r="C2" s="188" t="s">
        <v>866</v>
      </c>
      <c r="D2" s="5"/>
      <c r="E2" s="498" t="s">
        <v>867</v>
      </c>
      <c r="F2" s="3"/>
      <c r="G2" s="188" t="s">
        <v>868</v>
      </c>
      <c r="H2" s="5"/>
      <c r="I2" s="499" t="s">
        <v>869</v>
      </c>
      <c r="J2" s="5"/>
      <c r="K2" s="188" t="s">
        <v>870</v>
      </c>
      <c r="L2" s="5"/>
      <c r="M2" s="4"/>
      <c r="N2" s="5"/>
      <c r="O2" s="499" t="s">
        <v>871</v>
      </c>
      <c r="P2" s="5"/>
      <c r="Q2" s="188" t="s">
        <v>872</v>
      </c>
      <c r="R2" s="5"/>
      <c r="S2" s="189" t="s">
        <v>873</v>
      </c>
      <c r="T2" s="5"/>
      <c r="U2" s="500" t="s">
        <v>874</v>
      </c>
      <c r="V2" s="12"/>
      <c r="W2" s="498" t="s">
        <v>875</v>
      </c>
      <c r="X2" s="3"/>
      <c r="Y2" s="501" t="s">
        <v>876</v>
      </c>
      <c r="Z2" s="3"/>
      <c r="AA2" s="4"/>
      <c r="AB2" s="5"/>
      <c r="AC2" s="188" t="s">
        <v>877</v>
      </c>
      <c r="AD2" s="5"/>
      <c r="AE2" s="188" t="s">
        <v>878</v>
      </c>
      <c r="AF2" s="5"/>
      <c r="AG2" s="188" t="s">
        <v>879</v>
      </c>
      <c r="AH2" s="5"/>
    </row>
    <row r="3" ht="23.25" customHeight="1">
      <c r="A3" s="39"/>
      <c r="B3" s="5"/>
      <c r="C3" s="502" t="s">
        <v>880</v>
      </c>
      <c r="D3" s="2"/>
      <c r="E3" s="2"/>
      <c r="F3" s="2"/>
      <c r="G3" s="2"/>
      <c r="H3" s="3"/>
      <c r="I3" s="503" t="s">
        <v>881</v>
      </c>
      <c r="J3" s="2"/>
      <c r="K3" s="2"/>
      <c r="L3" s="3"/>
      <c r="M3" s="39"/>
      <c r="N3" s="5"/>
      <c r="O3" s="504" t="s">
        <v>882</v>
      </c>
      <c r="P3" s="2"/>
      <c r="Q3" s="2"/>
      <c r="R3" s="2"/>
      <c r="S3" s="2"/>
      <c r="T3" s="2"/>
      <c r="U3" s="2"/>
      <c r="V3" s="3"/>
      <c r="W3" s="505" t="s">
        <v>883</v>
      </c>
      <c r="X3" s="2"/>
      <c r="Y3" s="2"/>
      <c r="Z3" s="3"/>
      <c r="AA3" s="39"/>
      <c r="AB3" s="5"/>
      <c r="AC3" s="498"/>
      <c r="AD3" s="2"/>
      <c r="AE3" s="2"/>
      <c r="AF3" s="2"/>
      <c r="AG3" s="2"/>
      <c r="AH3" s="3"/>
    </row>
    <row r="4" ht="15.75" customHeight="1">
      <c r="A4" s="13" t="s">
        <v>13</v>
      </c>
      <c r="B4" s="14" t="s">
        <v>14</v>
      </c>
      <c r="C4" s="190"/>
      <c r="D4" s="191"/>
      <c r="E4" s="190"/>
      <c r="F4" s="191"/>
      <c r="G4" s="190"/>
      <c r="H4" s="191"/>
      <c r="I4" s="190"/>
      <c r="J4" s="192"/>
      <c r="K4" s="506"/>
      <c r="L4" s="507"/>
      <c r="M4" s="508" t="s">
        <v>13</v>
      </c>
      <c r="N4" s="14" t="s">
        <v>14</v>
      </c>
      <c r="O4" s="190"/>
      <c r="P4" s="191"/>
      <c r="Q4" s="195"/>
      <c r="R4" s="195"/>
      <c r="S4" s="190"/>
      <c r="T4" s="191"/>
      <c r="U4" s="195"/>
      <c r="V4" s="195"/>
      <c r="W4" s="190"/>
      <c r="X4" s="191"/>
      <c r="Y4" s="509"/>
      <c r="Z4" s="509"/>
      <c r="AA4" s="13" t="s">
        <v>13</v>
      </c>
      <c r="AB4" s="169" t="s">
        <v>14</v>
      </c>
      <c r="AC4" s="190"/>
      <c r="AD4" s="191"/>
      <c r="AE4" s="190"/>
      <c r="AF4" s="191"/>
      <c r="AG4" s="192"/>
      <c r="AH4" s="191"/>
    </row>
    <row r="5">
      <c r="A5" s="29"/>
      <c r="B5" s="29"/>
      <c r="C5" s="193"/>
      <c r="D5" s="194"/>
      <c r="E5" s="193"/>
      <c r="F5" s="194"/>
      <c r="G5" s="193"/>
      <c r="H5" s="194"/>
      <c r="I5" s="193"/>
      <c r="J5" s="195"/>
      <c r="K5" s="510"/>
      <c r="L5" s="511"/>
      <c r="M5" s="5"/>
      <c r="N5" s="29"/>
      <c r="O5" s="193"/>
      <c r="P5" s="194"/>
      <c r="Q5" s="195"/>
      <c r="R5" s="195"/>
      <c r="S5" s="193"/>
      <c r="T5" s="194"/>
      <c r="U5" s="195"/>
      <c r="V5" s="195"/>
      <c r="W5" s="193"/>
      <c r="X5" s="194"/>
      <c r="Y5" s="195"/>
      <c r="Z5" s="195"/>
      <c r="AA5" s="29"/>
      <c r="AB5" s="39"/>
      <c r="AC5" s="193"/>
      <c r="AD5" s="194"/>
      <c r="AE5" s="193"/>
      <c r="AF5" s="194"/>
      <c r="AG5" s="195"/>
      <c r="AH5" s="194"/>
    </row>
    <row r="6">
      <c r="A6" s="29"/>
      <c r="B6" s="29"/>
      <c r="C6" s="193"/>
      <c r="D6" s="194"/>
      <c r="E6" s="193"/>
      <c r="F6" s="194"/>
      <c r="G6" s="193"/>
      <c r="H6" s="194"/>
      <c r="I6" s="512"/>
      <c r="J6" s="195"/>
      <c r="K6" s="510"/>
      <c r="L6" s="511"/>
      <c r="M6" s="5"/>
      <c r="N6" s="29"/>
      <c r="O6" s="193"/>
      <c r="P6" s="194"/>
      <c r="Q6" s="195"/>
      <c r="R6" s="195"/>
      <c r="S6" s="193"/>
      <c r="T6" s="194"/>
      <c r="U6" s="195"/>
      <c r="V6" s="195"/>
      <c r="W6" s="193"/>
      <c r="X6" s="194"/>
      <c r="Y6" s="195"/>
      <c r="Z6" s="195"/>
      <c r="AA6" s="29"/>
      <c r="AB6" s="39"/>
      <c r="AC6" s="193"/>
      <c r="AD6" s="194"/>
      <c r="AE6" s="193"/>
      <c r="AF6" s="194"/>
      <c r="AG6" s="195"/>
      <c r="AH6" s="194"/>
    </row>
    <row r="7">
      <c r="A7" s="29"/>
      <c r="B7" s="29"/>
      <c r="C7" s="193"/>
      <c r="D7" s="194"/>
      <c r="E7" s="193"/>
      <c r="F7" s="194"/>
      <c r="G7" s="193"/>
      <c r="H7" s="194"/>
      <c r="I7" s="512"/>
      <c r="J7" s="195"/>
      <c r="K7" s="510"/>
      <c r="L7" s="511"/>
      <c r="M7" s="5"/>
      <c r="N7" s="29"/>
      <c r="O7" s="193"/>
      <c r="P7" s="194"/>
      <c r="Q7" s="195"/>
      <c r="R7" s="195"/>
      <c r="S7" s="193"/>
      <c r="T7" s="194"/>
      <c r="U7" s="195"/>
      <c r="V7" s="195"/>
      <c r="W7" s="193"/>
      <c r="X7" s="194"/>
      <c r="Y7" s="195"/>
      <c r="Z7" s="195"/>
      <c r="AA7" s="29"/>
      <c r="AB7" s="39"/>
      <c r="AC7" s="209"/>
      <c r="AD7" s="208"/>
      <c r="AE7" s="193"/>
      <c r="AF7" s="194"/>
      <c r="AG7" s="195"/>
      <c r="AH7" s="194"/>
    </row>
    <row r="8">
      <c r="A8" s="29"/>
      <c r="B8" s="14">
        <v>0.4131944444444444</v>
      </c>
      <c r="C8" s="190"/>
      <c r="D8" s="191"/>
      <c r="E8" s="190"/>
      <c r="F8" s="191"/>
      <c r="G8" s="190"/>
      <c r="H8" s="191"/>
      <c r="I8" s="21"/>
      <c r="J8" s="191"/>
      <c r="K8" s="192"/>
      <c r="L8" s="513"/>
      <c r="M8" s="5"/>
      <c r="N8" s="14">
        <v>0.4131944444444444</v>
      </c>
      <c r="O8" s="62" t="s">
        <v>884</v>
      </c>
      <c r="P8" s="514" t="s">
        <v>94</v>
      </c>
      <c r="Q8" s="192"/>
      <c r="R8" s="192"/>
      <c r="S8" s="415" t="s">
        <v>885</v>
      </c>
      <c r="T8" s="191"/>
      <c r="U8" s="192"/>
      <c r="V8" s="192"/>
      <c r="W8" s="190"/>
      <c r="X8" s="191"/>
      <c r="Y8" s="192"/>
      <c r="Z8" s="192"/>
      <c r="AA8" s="29"/>
      <c r="AB8" s="169">
        <v>0.4131944444444444</v>
      </c>
      <c r="AC8" s="142" t="s">
        <v>885</v>
      </c>
      <c r="AD8" s="191"/>
      <c r="AE8" s="190"/>
      <c r="AF8" s="191"/>
      <c r="AG8" s="192"/>
      <c r="AH8" s="191"/>
    </row>
    <row r="9">
      <c r="A9" s="29"/>
      <c r="B9" s="29"/>
      <c r="C9" s="193"/>
      <c r="D9" s="194"/>
      <c r="E9" s="193"/>
      <c r="F9" s="194"/>
      <c r="G9" s="193"/>
      <c r="H9" s="194"/>
      <c r="I9" s="36"/>
      <c r="J9" s="194"/>
      <c r="K9" s="195"/>
      <c r="L9" s="511"/>
      <c r="M9" s="5"/>
      <c r="N9" s="29"/>
      <c r="O9" s="68" t="s">
        <v>97</v>
      </c>
      <c r="P9" s="46"/>
      <c r="Q9" s="195"/>
      <c r="R9" s="195"/>
      <c r="S9" s="416" t="s">
        <v>886</v>
      </c>
      <c r="T9" s="194"/>
      <c r="U9" s="195"/>
      <c r="V9" s="195"/>
      <c r="W9" s="193"/>
      <c r="X9" s="194"/>
      <c r="Y9" s="195"/>
      <c r="Z9" s="195"/>
      <c r="AA9" s="29"/>
      <c r="AB9" s="39"/>
      <c r="AC9" s="142" t="s">
        <v>887</v>
      </c>
      <c r="AD9" s="194"/>
      <c r="AE9" s="193"/>
      <c r="AF9" s="194"/>
      <c r="AG9" s="195"/>
      <c r="AH9" s="194"/>
    </row>
    <row r="10">
      <c r="A10" s="29"/>
      <c r="B10" s="29"/>
      <c r="C10" s="193"/>
      <c r="D10" s="194"/>
      <c r="E10" s="193"/>
      <c r="F10" s="194"/>
      <c r="G10" s="193"/>
      <c r="H10" s="194"/>
      <c r="I10" s="193"/>
      <c r="J10" s="194"/>
      <c r="K10" s="195"/>
      <c r="L10" s="511"/>
      <c r="M10" s="5"/>
      <c r="N10" s="29"/>
      <c r="O10" s="416"/>
      <c r="P10" s="194"/>
      <c r="Q10" s="195"/>
      <c r="R10" s="195"/>
      <c r="S10" s="416"/>
      <c r="T10" s="194"/>
      <c r="U10" s="195"/>
      <c r="V10" s="195"/>
      <c r="W10" s="193"/>
      <c r="X10" s="194"/>
      <c r="Y10" s="195"/>
      <c r="Z10" s="195"/>
      <c r="AA10" s="29"/>
      <c r="AB10" s="39"/>
      <c r="AC10" s="193"/>
      <c r="AD10" s="194"/>
      <c r="AE10" s="193"/>
      <c r="AF10" s="194"/>
      <c r="AG10" s="195"/>
      <c r="AH10" s="194"/>
    </row>
    <row r="11">
      <c r="A11" s="29"/>
      <c r="B11" s="29"/>
      <c r="C11" s="193"/>
      <c r="D11" s="194"/>
      <c r="E11" s="193"/>
      <c r="F11" s="194"/>
      <c r="G11" s="209"/>
      <c r="H11" s="208"/>
      <c r="I11" s="209"/>
      <c r="J11" s="208"/>
      <c r="K11" s="195"/>
      <c r="L11" s="511"/>
      <c r="M11" s="5"/>
      <c r="N11" s="77"/>
      <c r="O11" s="416"/>
      <c r="P11" s="194"/>
      <c r="Q11" s="195"/>
      <c r="R11" s="195"/>
      <c r="S11" s="193"/>
      <c r="T11" s="194"/>
      <c r="U11" s="195"/>
      <c r="V11" s="195"/>
      <c r="W11" s="193"/>
      <c r="X11" s="194"/>
      <c r="Y11" s="195"/>
      <c r="Z11" s="195"/>
      <c r="AA11" s="29"/>
      <c r="AB11" s="39"/>
      <c r="AC11" s="193"/>
      <c r="AD11" s="194"/>
      <c r="AE11" s="193"/>
      <c r="AF11" s="194"/>
      <c r="AG11" s="195"/>
      <c r="AH11" s="194"/>
    </row>
    <row r="12">
      <c r="A12" s="29"/>
      <c r="B12" s="14">
        <v>0.4861111111111111</v>
      </c>
      <c r="C12" s="190"/>
      <c r="D12" s="191"/>
      <c r="E12" s="190"/>
      <c r="F12" s="191"/>
      <c r="G12" s="192"/>
      <c r="H12" s="192"/>
      <c r="I12" s="415"/>
      <c r="J12" s="192"/>
      <c r="K12" s="515"/>
      <c r="L12" s="513"/>
      <c r="M12" s="5"/>
      <c r="N12" s="14">
        <v>0.4861111111111111</v>
      </c>
      <c r="O12" s="62" t="s">
        <v>884</v>
      </c>
      <c r="P12" s="514" t="s">
        <v>94</v>
      </c>
      <c r="Q12" s="192"/>
      <c r="R12" s="192"/>
      <c r="S12" s="415" t="s">
        <v>885</v>
      </c>
      <c r="T12" s="191"/>
      <c r="U12" s="192"/>
      <c r="V12" s="192"/>
      <c r="W12" s="190"/>
      <c r="X12" s="191"/>
      <c r="Y12" s="192"/>
      <c r="Z12" s="192"/>
      <c r="AA12" s="29"/>
      <c r="AB12" s="169">
        <v>0.4861111111111111</v>
      </c>
      <c r="AC12" s="190"/>
      <c r="AD12" s="191"/>
      <c r="AE12" s="190"/>
      <c r="AF12" s="191"/>
      <c r="AG12" s="192"/>
      <c r="AH12" s="191"/>
    </row>
    <row r="13">
      <c r="A13" s="29"/>
      <c r="B13" s="29"/>
      <c r="C13" s="193"/>
      <c r="D13" s="194"/>
      <c r="E13" s="193"/>
      <c r="F13" s="194"/>
      <c r="G13" s="195"/>
      <c r="H13" s="195"/>
      <c r="I13" s="416"/>
      <c r="J13" s="195"/>
      <c r="K13" s="510"/>
      <c r="L13" s="511"/>
      <c r="M13" s="5"/>
      <c r="N13" s="29"/>
      <c r="O13" s="68" t="s">
        <v>107</v>
      </c>
      <c r="P13" s="46"/>
      <c r="Q13" s="195"/>
      <c r="R13" s="195"/>
      <c r="S13" s="416" t="s">
        <v>888</v>
      </c>
      <c r="T13" s="194"/>
      <c r="U13" s="195"/>
      <c r="V13" s="195"/>
      <c r="W13" s="193"/>
      <c r="X13" s="194"/>
      <c r="Y13" s="195"/>
      <c r="Z13" s="195"/>
      <c r="AA13" s="29"/>
      <c r="AB13" s="39"/>
      <c r="AC13" s="193"/>
      <c r="AD13" s="194"/>
      <c r="AE13" s="193"/>
      <c r="AF13" s="194"/>
      <c r="AG13" s="195"/>
      <c r="AH13" s="194"/>
    </row>
    <row r="14">
      <c r="A14" s="29"/>
      <c r="B14" s="29"/>
      <c r="C14" s="193"/>
      <c r="D14" s="194"/>
      <c r="E14" s="193"/>
      <c r="F14" s="194"/>
      <c r="G14" s="195"/>
      <c r="H14" s="195"/>
      <c r="I14" s="416"/>
      <c r="J14" s="195"/>
      <c r="K14" s="516"/>
      <c r="L14" s="511"/>
      <c r="M14" s="5"/>
      <c r="N14" s="29"/>
      <c r="O14" s="517"/>
      <c r="P14" s="194"/>
      <c r="Q14" s="518"/>
      <c r="R14" s="195"/>
      <c r="S14" s="517"/>
      <c r="T14" s="194"/>
      <c r="U14" s="195"/>
      <c r="V14" s="195"/>
      <c r="W14" s="517"/>
      <c r="X14" s="194"/>
      <c r="Y14" s="518"/>
      <c r="Z14" s="195"/>
      <c r="AA14" s="29"/>
      <c r="AB14" s="39"/>
      <c r="AC14" s="193"/>
      <c r="AD14" s="194"/>
      <c r="AE14" s="193"/>
      <c r="AF14" s="194"/>
      <c r="AG14" s="195"/>
      <c r="AH14" s="194"/>
    </row>
    <row r="15">
      <c r="A15" s="29"/>
      <c r="B15" s="29"/>
      <c r="C15" s="193"/>
      <c r="D15" s="194"/>
      <c r="E15" s="193"/>
      <c r="F15" s="194"/>
      <c r="G15" s="195"/>
      <c r="H15" s="195"/>
      <c r="I15" s="416"/>
      <c r="J15" s="195"/>
      <c r="K15" s="516"/>
      <c r="L15" s="511"/>
      <c r="M15" s="5"/>
      <c r="N15" s="29"/>
      <c r="O15" s="519"/>
      <c r="P15" s="208"/>
      <c r="Q15" s="518"/>
      <c r="R15" s="195"/>
      <c r="S15" s="517"/>
      <c r="T15" s="194"/>
      <c r="U15" s="195"/>
      <c r="V15" s="195"/>
      <c r="W15" s="517"/>
      <c r="X15" s="194"/>
      <c r="Y15" s="518"/>
      <c r="Z15" s="195"/>
      <c r="AA15" s="29"/>
      <c r="AB15" s="39"/>
      <c r="AC15" s="193"/>
      <c r="AD15" s="194"/>
      <c r="AE15" s="193"/>
      <c r="AF15" s="194"/>
      <c r="AG15" s="195"/>
      <c r="AH15" s="194"/>
    </row>
    <row r="16">
      <c r="A16" s="29"/>
      <c r="B16" s="14">
        <v>0.5659722222222222</v>
      </c>
      <c r="C16" s="190"/>
      <c r="D16" s="191"/>
      <c r="E16" s="190"/>
      <c r="F16" s="191"/>
      <c r="G16" s="190"/>
      <c r="H16" s="191"/>
      <c r="I16" s="416" t="s">
        <v>889</v>
      </c>
      <c r="J16" s="192"/>
      <c r="K16" s="515"/>
      <c r="L16" s="513"/>
      <c r="M16" s="5"/>
      <c r="N16" s="14">
        <v>0.5659722222222222</v>
      </c>
      <c r="O16" s="515"/>
      <c r="P16" s="192"/>
      <c r="Q16" s="190"/>
      <c r="R16" s="191"/>
      <c r="S16" s="190"/>
      <c r="T16" s="191"/>
      <c r="U16" s="192"/>
      <c r="V16" s="192"/>
      <c r="W16" s="190"/>
      <c r="X16" s="191"/>
      <c r="Y16" s="192"/>
      <c r="Z16" s="192"/>
      <c r="AA16" s="29"/>
      <c r="AB16" s="169">
        <v>0.5659722222222222</v>
      </c>
      <c r="AC16" s="520"/>
      <c r="AD16" s="521"/>
      <c r="AE16" s="21"/>
      <c r="AF16" s="521"/>
      <c r="AG16" s="522"/>
      <c r="AH16" s="521"/>
    </row>
    <row r="17">
      <c r="A17" s="29"/>
      <c r="B17" s="29"/>
      <c r="C17" s="193"/>
      <c r="D17" s="194"/>
      <c r="E17" s="193"/>
      <c r="F17" s="194"/>
      <c r="G17" s="193"/>
      <c r="H17" s="194"/>
      <c r="I17" s="416" t="s">
        <v>890</v>
      </c>
      <c r="J17" s="195"/>
      <c r="K17" s="510"/>
      <c r="L17" s="511"/>
      <c r="M17" s="5"/>
      <c r="N17" s="29"/>
      <c r="O17" s="510"/>
      <c r="P17" s="195"/>
      <c r="Q17" s="193"/>
      <c r="R17" s="194"/>
      <c r="S17" s="193"/>
      <c r="T17" s="194"/>
      <c r="U17" s="195"/>
      <c r="V17" s="195"/>
      <c r="W17" s="193"/>
      <c r="X17" s="194"/>
      <c r="Y17" s="195"/>
      <c r="Z17" s="195"/>
      <c r="AA17" s="29"/>
      <c r="AB17" s="39"/>
      <c r="AC17" s="523"/>
      <c r="AD17" s="524"/>
      <c r="AE17" s="36"/>
      <c r="AF17" s="524"/>
      <c r="AG17" s="512"/>
      <c r="AH17" s="524"/>
    </row>
    <row r="18">
      <c r="A18" s="29"/>
      <c r="B18" s="29"/>
      <c r="C18" s="193"/>
      <c r="D18" s="194"/>
      <c r="E18" s="193"/>
      <c r="F18" s="194"/>
      <c r="G18" s="193"/>
      <c r="H18" s="194"/>
      <c r="I18" s="193"/>
      <c r="J18" s="195"/>
      <c r="K18" s="510"/>
      <c r="L18" s="511"/>
      <c r="M18" s="5"/>
      <c r="N18" s="29"/>
      <c r="O18" s="510"/>
      <c r="P18" s="195"/>
      <c r="Q18" s="193"/>
      <c r="R18" s="194"/>
      <c r="S18" s="193"/>
      <c r="T18" s="194"/>
      <c r="U18" s="195"/>
      <c r="V18" s="195"/>
      <c r="W18" s="193"/>
      <c r="X18" s="194"/>
      <c r="Y18" s="195"/>
      <c r="Z18" s="195"/>
      <c r="AA18" s="29"/>
      <c r="AB18" s="39"/>
      <c r="AC18" s="193"/>
      <c r="AD18" s="194"/>
      <c r="AE18" s="36"/>
      <c r="AF18" s="194"/>
      <c r="AG18" s="195"/>
      <c r="AH18" s="194"/>
    </row>
    <row r="19">
      <c r="A19" s="29"/>
      <c r="B19" s="77"/>
      <c r="C19" s="193"/>
      <c r="D19" s="194"/>
      <c r="E19" s="193"/>
      <c r="F19" s="194"/>
      <c r="G19" s="193"/>
      <c r="H19" s="194"/>
      <c r="I19" s="209"/>
      <c r="J19" s="207"/>
      <c r="K19" s="510"/>
      <c r="L19" s="511"/>
      <c r="M19" s="5"/>
      <c r="N19" s="77"/>
      <c r="O19" s="510"/>
      <c r="P19" s="195"/>
      <c r="Q19" s="193"/>
      <c r="R19" s="194"/>
      <c r="S19" s="193"/>
      <c r="T19" s="194"/>
      <c r="U19" s="195"/>
      <c r="V19" s="195"/>
      <c r="W19" s="193"/>
      <c r="X19" s="194"/>
      <c r="Y19" s="195"/>
      <c r="Z19" s="195"/>
      <c r="AA19" s="29"/>
      <c r="AB19" s="53"/>
      <c r="AC19" s="209"/>
      <c r="AD19" s="208"/>
      <c r="AE19" s="78"/>
      <c r="AF19" s="208"/>
      <c r="AG19" s="207"/>
      <c r="AH19" s="208"/>
    </row>
    <row r="20">
      <c r="A20" s="29"/>
      <c r="B20" s="14">
        <v>0.638888888888889</v>
      </c>
      <c r="C20" s="190"/>
      <c r="D20" s="191"/>
      <c r="E20" s="190"/>
      <c r="F20" s="191"/>
      <c r="G20" s="190"/>
      <c r="H20" s="191"/>
      <c r="I20" s="525" t="s">
        <v>885</v>
      </c>
      <c r="J20" s="192"/>
      <c r="K20" s="515"/>
      <c r="L20" s="513"/>
      <c r="M20" s="5"/>
      <c r="N20" s="14">
        <v>0.638888888888889</v>
      </c>
      <c r="O20" s="515"/>
      <c r="P20" s="192"/>
      <c r="Q20" s="190"/>
      <c r="R20" s="191"/>
      <c r="S20" s="415" t="s">
        <v>885</v>
      </c>
      <c r="T20" s="191"/>
      <c r="U20" s="192"/>
      <c r="V20" s="192"/>
      <c r="W20" s="21"/>
      <c r="X20" s="191"/>
      <c r="Y20" s="192"/>
      <c r="Z20" s="192"/>
      <c r="AA20" s="29"/>
      <c r="AB20" s="169">
        <v>0.638888888888889</v>
      </c>
      <c r="AC20" s="190"/>
      <c r="AD20" s="191"/>
      <c r="AF20" s="191"/>
      <c r="AG20" s="192"/>
      <c r="AH20" s="191"/>
    </row>
    <row r="21">
      <c r="A21" s="29"/>
      <c r="B21" s="29"/>
      <c r="C21" s="193"/>
      <c r="D21" s="194"/>
      <c r="E21" s="193"/>
      <c r="F21" s="194"/>
      <c r="G21" s="193"/>
      <c r="H21" s="194"/>
      <c r="I21" s="525" t="s">
        <v>891</v>
      </c>
      <c r="J21" s="195"/>
      <c r="K21" s="510"/>
      <c r="L21" s="511"/>
      <c r="M21" s="5"/>
      <c r="N21" s="29"/>
      <c r="O21" s="510"/>
      <c r="P21" s="195"/>
      <c r="Q21" s="193"/>
      <c r="R21" s="194"/>
      <c r="S21" s="416" t="s">
        <v>892</v>
      </c>
      <c r="T21" s="194"/>
      <c r="U21" s="195"/>
      <c r="V21" s="195"/>
      <c r="W21" s="36"/>
      <c r="X21" s="194"/>
      <c r="Y21" s="195"/>
      <c r="Z21" s="195"/>
      <c r="AA21" s="29"/>
      <c r="AB21" s="39"/>
      <c r="AC21" s="193"/>
      <c r="AD21" s="194"/>
      <c r="AF21" s="194"/>
      <c r="AG21" s="195"/>
      <c r="AH21" s="194"/>
    </row>
    <row r="22" ht="15.75" customHeight="1">
      <c r="A22" s="29"/>
      <c r="B22" s="29"/>
      <c r="C22" s="193"/>
      <c r="D22" s="194"/>
      <c r="E22" s="193"/>
      <c r="F22" s="194"/>
      <c r="G22" s="193"/>
      <c r="H22" s="194"/>
      <c r="I22" s="510"/>
      <c r="J22" s="195"/>
      <c r="K22" s="510"/>
      <c r="L22" s="511"/>
      <c r="M22" s="5"/>
      <c r="N22" s="29"/>
      <c r="O22" s="510"/>
      <c r="P22" s="195"/>
      <c r="Q22" s="193"/>
      <c r="R22" s="194"/>
      <c r="S22" s="193"/>
      <c r="T22" s="194"/>
      <c r="U22" s="195"/>
      <c r="V22" s="195"/>
      <c r="W22" s="193"/>
      <c r="X22" s="194"/>
      <c r="Y22" s="195"/>
      <c r="Z22" s="195"/>
      <c r="AA22" s="29"/>
      <c r="AB22" s="39"/>
      <c r="AC22" s="193"/>
      <c r="AD22" s="194"/>
      <c r="AE22" s="36"/>
      <c r="AF22" s="194"/>
      <c r="AG22" s="195"/>
      <c r="AH22" s="194"/>
    </row>
    <row r="23" ht="15.75" customHeight="1">
      <c r="A23" s="29"/>
      <c r="B23" s="29"/>
      <c r="C23" s="193"/>
      <c r="D23" s="194"/>
      <c r="E23" s="193"/>
      <c r="F23" s="194"/>
      <c r="G23" s="209"/>
      <c r="H23" s="208"/>
      <c r="I23" s="195"/>
      <c r="J23" s="195"/>
      <c r="K23" s="510"/>
      <c r="L23" s="511"/>
      <c r="M23" s="5"/>
      <c r="N23" s="29"/>
      <c r="O23" s="510"/>
      <c r="P23" s="195"/>
      <c r="Q23" s="209"/>
      <c r="R23" s="208"/>
      <c r="S23" s="193"/>
      <c r="T23" s="194"/>
      <c r="U23" s="195"/>
      <c r="V23" s="195"/>
      <c r="W23" s="209"/>
      <c r="X23" s="208"/>
      <c r="Y23" s="195"/>
      <c r="Z23" s="195"/>
      <c r="AA23" s="29"/>
      <c r="AB23" s="39"/>
      <c r="AC23" s="193"/>
      <c r="AD23" s="194"/>
      <c r="AE23" s="36"/>
      <c r="AF23" s="194"/>
      <c r="AG23" s="195"/>
      <c r="AH23" s="194"/>
    </row>
    <row r="24" ht="15.75" customHeight="1">
      <c r="A24" s="29"/>
      <c r="B24" s="14">
        <v>0.7118055555555555</v>
      </c>
      <c r="C24" s="190"/>
      <c r="D24" s="191"/>
      <c r="E24" s="190"/>
      <c r="F24" s="191"/>
      <c r="G24" s="190"/>
      <c r="H24" s="192"/>
      <c r="I24" s="190"/>
      <c r="J24" s="192"/>
      <c r="K24" s="190"/>
      <c r="L24" s="191"/>
      <c r="M24" s="5"/>
      <c r="N24" s="14">
        <v>0.7118055555555555</v>
      </c>
      <c r="O24" s="190"/>
      <c r="P24" s="191"/>
      <c r="Q24" s="193"/>
      <c r="R24" s="194"/>
      <c r="S24" s="190"/>
      <c r="T24" s="191"/>
      <c r="U24" s="192"/>
      <c r="V24" s="191"/>
      <c r="W24" s="193"/>
      <c r="X24" s="194"/>
      <c r="Y24" s="190"/>
      <c r="Z24" s="191"/>
      <c r="AA24" s="29"/>
      <c r="AB24" s="169">
        <v>0.7118055555555555</v>
      </c>
      <c r="AC24" s="190"/>
      <c r="AD24" s="191"/>
      <c r="AE24" s="21"/>
      <c r="AF24" s="191"/>
      <c r="AG24" s="192"/>
      <c r="AH24" s="191"/>
    </row>
    <row r="25" ht="15.75" customHeight="1">
      <c r="A25" s="29"/>
      <c r="B25" s="29"/>
      <c r="C25" s="193"/>
      <c r="D25" s="194"/>
      <c r="E25" s="193"/>
      <c r="F25" s="194"/>
      <c r="G25" s="193"/>
      <c r="H25" s="195"/>
      <c r="I25" s="193"/>
      <c r="J25" s="195"/>
      <c r="K25" s="193"/>
      <c r="L25" s="194"/>
      <c r="M25" s="5"/>
      <c r="N25" s="29"/>
      <c r="O25" s="193"/>
      <c r="P25" s="194"/>
      <c r="Q25" s="193"/>
      <c r="R25" s="194"/>
      <c r="S25" s="193"/>
      <c r="T25" s="194"/>
      <c r="U25" s="195"/>
      <c r="V25" s="194"/>
      <c r="W25" s="193"/>
      <c r="X25" s="194"/>
      <c r="Y25" s="193"/>
      <c r="Z25" s="194"/>
      <c r="AA25" s="29"/>
      <c r="AB25" s="39"/>
      <c r="AC25" s="193"/>
      <c r="AD25" s="194"/>
      <c r="AE25" s="36"/>
      <c r="AF25" s="194"/>
      <c r="AG25" s="195"/>
      <c r="AH25" s="194"/>
    </row>
    <row r="26" ht="15.75" customHeight="1">
      <c r="A26" s="29"/>
      <c r="B26" s="29"/>
      <c r="C26" s="193"/>
      <c r="D26" s="194"/>
      <c r="E26" s="193"/>
      <c r="F26" s="194"/>
      <c r="G26" s="518"/>
      <c r="H26" s="518"/>
      <c r="I26" s="193"/>
      <c r="J26" s="195"/>
      <c r="K26" s="193"/>
      <c r="L26" s="194"/>
      <c r="M26" s="5"/>
      <c r="N26" s="29"/>
      <c r="O26" s="193"/>
      <c r="P26" s="194"/>
      <c r="Q26" s="193"/>
      <c r="R26" s="194"/>
      <c r="S26" s="193"/>
      <c r="T26" s="194"/>
      <c r="U26" s="195"/>
      <c r="V26" s="194"/>
      <c r="W26" s="193"/>
      <c r="X26" s="194"/>
      <c r="Y26" s="193"/>
      <c r="Z26" s="194"/>
      <c r="AA26" s="29"/>
      <c r="AB26" s="39"/>
      <c r="AC26" s="193"/>
      <c r="AD26" s="194"/>
      <c r="AE26" s="193"/>
      <c r="AF26" s="194"/>
      <c r="AG26" s="195"/>
      <c r="AH26" s="194"/>
    </row>
    <row r="27" ht="15.75" customHeight="1">
      <c r="A27" s="77"/>
      <c r="B27" s="77"/>
      <c r="C27" s="193"/>
      <c r="D27" s="194"/>
      <c r="E27" s="209"/>
      <c r="F27" s="208"/>
      <c r="G27" s="518"/>
      <c r="H27" s="518"/>
      <c r="I27" s="193"/>
      <c r="J27" s="195"/>
      <c r="K27" s="193"/>
      <c r="L27" s="194"/>
      <c r="M27" s="12"/>
      <c r="N27" s="77"/>
      <c r="O27" s="209"/>
      <c r="P27" s="208"/>
      <c r="Q27" s="193"/>
      <c r="R27" s="194"/>
      <c r="S27" s="209"/>
      <c r="T27" s="208"/>
      <c r="U27" s="207"/>
      <c r="V27" s="208"/>
      <c r="W27" s="193"/>
      <c r="X27" s="194"/>
      <c r="Y27" s="209"/>
      <c r="Z27" s="208"/>
      <c r="AA27" s="77"/>
      <c r="AB27" s="53"/>
      <c r="AC27" s="209"/>
      <c r="AD27" s="208"/>
      <c r="AE27" s="209"/>
      <c r="AF27" s="208"/>
      <c r="AG27" s="207"/>
      <c r="AH27" s="208"/>
    </row>
    <row r="28" ht="15.75" customHeight="1">
      <c r="A28" s="13" t="s">
        <v>50</v>
      </c>
      <c r="B28" s="14" t="s">
        <v>14</v>
      </c>
      <c r="C28" s="190"/>
      <c r="D28" s="191"/>
      <c r="E28" s="415"/>
      <c r="F28" s="194"/>
      <c r="G28" s="192"/>
      <c r="H28" s="192"/>
      <c r="I28" s="190"/>
      <c r="J28" s="192"/>
      <c r="L28" s="191"/>
      <c r="M28" s="508" t="s">
        <v>50</v>
      </c>
      <c r="N28" s="14" t="s">
        <v>14</v>
      </c>
      <c r="O28" s="526"/>
      <c r="P28" s="195"/>
      <c r="Q28" s="21"/>
      <c r="R28" s="191"/>
      <c r="S28" s="36"/>
      <c r="T28" s="194"/>
      <c r="U28" s="195"/>
      <c r="V28" s="195"/>
      <c r="W28" s="21"/>
      <c r="X28" s="191"/>
      <c r="Y28" s="405"/>
      <c r="Z28" s="191"/>
      <c r="AA28" s="13" t="s">
        <v>50</v>
      </c>
      <c r="AB28" s="169" t="s">
        <v>14</v>
      </c>
      <c r="AC28" s="190"/>
      <c r="AD28" s="191"/>
      <c r="AE28" s="190"/>
      <c r="AF28" s="191"/>
      <c r="AG28" s="192"/>
      <c r="AH28" s="191"/>
    </row>
    <row r="29" ht="15.75" customHeight="1">
      <c r="A29" s="29"/>
      <c r="B29" s="29"/>
      <c r="C29" s="193"/>
      <c r="D29" s="194"/>
      <c r="E29" s="416"/>
      <c r="F29" s="194"/>
      <c r="G29" s="195"/>
      <c r="H29" s="195"/>
      <c r="I29" s="193"/>
      <c r="J29" s="195"/>
      <c r="L29" s="194"/>
      <c r="M29" s="5"/>
      <c r="N29" s="29"/>
      <c r="O29" s="526"/>
      <c r="P29" s="195"/>
      <c r="Q29" s="36"/>
      <c r="R29" s="194"/>
      <c r="S29" s="36"/>
      <c r="T29" s="194"/>
      <c r="U29" s="195"/>
      <c r="V29" s="195"/>
      <c r="W29" s="36"/>
      <c r="X29" s="194"/>
      <c r="Z29" s="194"/>
      <c r="AA29" s="29"/>
      <c r="AB29" s="39"/>
      <c r="AC29" s="193"/>
      <c r="AD29" s="194"/>
      <c r="AE29" s="193"/>
      <c r="AF29" s="194"/>
      <c r="AG29" s="195"/>
      <c r="AH29" s="194"/>
    </row>
    <row r="30" ht="15.75" customHeight="1">
      <c r="A30" s="29"/>
      <c r="B30" s="29"/>
      <c r="C30" s="193"/>
      <c r="D30" s="194"/>
      <c r="E30" s="193"/>
      <c r="F30" s="194"/>
      <c r="G30" s="193"/>
      <c r="H30" s="194"/>
      <c r="I30" s="193"/>
      <c r="J30" s="195"/>
      <c r="K30" s="193"/>
      <c r="L30" s="194"/>
      <c r="M30" s="5"/>
      <c r="N30" s="29"/>
      <c r="O30" s="510"/>
      <c r="P30" s="195"/>
      <c r="Q30" s="193"/>
      <c r="R30" s="194"/>
      <c r="S30" s="193"/>
      <c r="T30" s="194"/>
      <c r="U30" s="195"/>
      <c r="V30" s="195"/>
      <c r="W30" s="193"/>
      <c r="X30" s="194"/>
      <c r="Y30" s="195"/>
      <c r="Z30" s="194"/>
      <c r="AA30" s="29"/>
      <c r="AB30" s="39"/>
      <c r="AC30" s="193"/>
      <c r="AD30" s="194"/>
      <c r="AE30" s="193"/>
      <c r="AF30" s="194"/>
      <c r="AG30" s="195"/>
      <c r="AH30" s="194"/>
    </row>
    <row r="31" ht="15.75" customHeight="1">
      <c r="A31" s="29"/>
      <c r="B31" s="77"/>
      <c r="C31" s="193"/>
      <c r="D31" s="194"/>
      <c r="E31" s="193"/>
      <c r="F31" s="194"/>
      <c r="G31" s="193"/>
      <c r="H31" s="194"/>
      <c r="I31" s="209"/>
      <c r="J31" s="207"/>
      <c r="K31" s="209"/>
      <c r="L31" s="208"/>
      <c r="M31" s="5"/>
      <c r="N31" s="77"/>
      <c r="O31" s="527"/>
      <c r="P31" s="207"/>
      <c r="Q31" s="209"/>
      <c r="R31" s="208"/>
      <c r="S31" s="209"/>
      <c r="T31" s="208"/>
      <c r="U31" s="207"/>
      <c r="V31" s="207"/>
      <c r="W31" s="209"/>
      <c r="X31" s="208"/>
      <c r="Y31" s="207"/>
      <c r="Z31" s="208"/>
      <c r="AA31" s="29"/>
      <c r="AB31" s="53"/>
      <c r="AC31" s="193"/>
      <c r="AD31" s="194"/>
      <c r="AE31" s="193"/>
      <c r="AF31" s="194"/>
      <c r="AG31" s="195"/>
      <c r="AH31" s="194"/>
    </row>
    <row r="32" ht="15.75" customHeight="1">
      <c r="A32" s="29"/>
      <c r="B32" s="14">
        <v>0.4131944444444444</v>
      </c>
      <c r="C32" s="190"/>
      <c r="D32" s="191"/>
      <c r="E32" s="415" t="s">
        <v>885</v>
      </c>
      <c r="F32" s="191"/>
      <c r="G32" s="190"/>
      <c r="H32" s="191"/>
      <c r="I32" s="190"/>
      <c r="J32" s="192"/>
      <c r="K32" s="142" t="s">
        <v>885</v>
      </c>
      <c r="L32" s="191"/>
      <c r="M32" s="5"/>
      <c r="N32" s="169">
        <v>0.4131944444444444</v>
      </c>
      <c r="O32" s="415"/>
      <c r="P32" s="192"/>
      <c r="Q32" s="415"/>
      <c r="R32" s="191"/>
      <c r="S32" s="415"/>
      <c r="T32" s="191"/>
      <c r="U32" s="214" t="s">
        <v>893</v>
      </c>
      <c r="V32" s="192"/>
      <c r="W32" s="415"/>
      <c r="X32" s="191"/>
      <c r="Y32" s="21"/>
      <c r="Z32" s="191"/>
      <c r="AA32" s="29"/>
      <c r="AB32" s="169">
        <v>0.4131944444444444</v>
      </c>
      <c r="AC32" s="190"/>
      <c r="AD32" s="192"/>
      <c r="AE32" s="144" t="s">
        <v>894</v>
      </c>
      <c r="AF32" s="191"/>
      <c r="AG32" s="192"/>
      <c r="AH32" s="191"/>
    </row>
    <row r="33" ht="15.75" customHeight="1">
      <c r="A33" s="29"/>
      <c r="B33" s="29"/>
      <c r="C33" s="193"/>
      <c r="D33" s="194"/>
      <c r="E33" s="416" t="s">
        <v>895</v>
      </c>
      <c r="F33" s="194"/>
      <c r="G33" s="193"/>
      <c r="H33" s="194"/>
      <c r="I33" s="193"/>
      <c r="J33" s="195"/>
      <c r="K33" s="142" t="s">
        <v>896</v>
      </c>
      <c r="L33" s="194"/>
      <c r="M33" s="5"/>
      <c r="N33" s="39"/>
      <c r="O33" s="416"/>
      <c r="P33" s="195"/>
      <c r="Q33" s="416"/>
      <c r="R33" s="194"/>
      <c r="S33" s="416"/>
      <c r="T33" s="194"/>
      <c r="U33" s="162" t="s">
        <v>74</v>
      </c>
      <c r="V33" s="195"/>
      <c r="W33" s="416"/>
      <c r="X33" s="194"/>
      <c r="Y33" s="36"/>
      <c r="Z33" s="194"/>
      <c r="AA33" s="29"/>
      <c r="AB33" s="39"/>
      <c r="AC33" s="193"/>
      <c r="AD33" s="195"/>
      <c r="AE33" s="416" t="s">
        <v>20</v>
      </c>
      <c r="AF33" s="194"/>
      <c r="AG33" s="195"/>
      <c r="AH33" s="194"/>
    </row>
    <row r="34" ht="15.75" customHeight="1">
      <c r="A34" s="29"/>
      <c r="B34" s="29"/>
      <c r="C34" s="193"/>
      <c r="D34" s="194"/>
      <c r="E34" s="193"/>
      <c r="F34" s="194"/>
      <c r="G34" s="193"/>
      <c r="H34" s="194"/>
      <c r="I34" s="193"/>
      <c r="J34" s="195"/>
      <c r="K34" s="193"/>
      <c r="L34" s="194"/>
      <c r="M34" s="5"/>
      <c r="N34" s="39"/>
      <c r="O34" s="193"/>
      <c r="P34" s="195"/>
      <c r="Q34" s="193"/>
      <c r="R34" s="194"/>
      <c r="S34" s="193"/>
      <c r="T34" s="194"/>
      <c r="U34" s="162"/>
      <c r="V34" s="195"/>
      <c r="W34" s="193"/>
      <c r="X34" s="194"/>
      <c r="Y34" s="193"/>
      <c r="Z34" s="194"/>
      <c r="AA34" s="29"/>
      <c r="AB34" s="39"/>
      <c r="AC34" s="193"/>
      <c r="AD34" s="195"/>
      <c r="AE34" s="193"/>
      <c r="AF34" s="194"/>
      <c r="AG34" s="195"/>
      <c r="AH34" s="194"/>
    </row>
    <row r="35" ht="15.75" customHeight="1">
      <c r="A35" s="29"/>
      <c r="B35" s="77"/>
      <c r="C35" s="193"/>
      <c r="D35" s="194"/>
      <c r="E35" s="193"/>
      <c r="F35" s="194"/>
      <c r="G35" s="193"/>
      <c r="H35" s="194"/>
      <c r="I35" s="193"/>
      <c r="J35" s="195"/>
      <c r="K35" s="209"/>
      <c r="L35" s="208"/>
      <c r="M35" s="5"/>
      <c r="N35" s="53"/>
      <c r="O35" s="209"/>
      <c r="P35" s="207"/>
      <c r="Q35" s="209"/>
      <c r="R35" s="208"/>
      <c r="S35" s="193"/>
      <c r="T35" s="194"/>
      <c r="U35" s="164"/>
      <c r="V35" s="195"/>
      <c r="W35" s="193"/>
      <c r="X35" s="194"/>
      <c r="Y35" s="209"/>
      <c r="Z35" s="208"/>
      <c r="AA35" s="29"/>
      <c r="AB35" s="53"/>
      <c r="AC35" s="193"/>
      <c r="AD35" s="195"/>
      <c r="AE35" s="209"/>
      <c r="AF35" s="208"/>
      <c r="AG35" s="207"/>
      <c r="AH35" s="208"/>
    </row>
    <row r="36" ht="15.75" customHeight="1">
      <c r="A36" s="29"/>
      <c r="B36" s="14">
        <v>0.4861111111111111</v>
      </c>
      <c r="C36" s="190"/>
      <c r="D36" s="192"/>
      <c r="E36" s="415" t="s">
        <v>885</v>
      </c>
      <c r="F36" s="191"/>
      <c r="G36" s="144" t="s">
        <v>893</v>
      </c>
      <c r="H36" s="191"/>
      <c r="I36" s="144" t="s">
        <v>885</v>
      </c>
      <c r="J36" s="191"/>
      <c r="K36" s="144" t="s">
        <v>897</v>
      </c>
      <c r="L36" s="194"/>
      <c r="M36" s="5"/>
      <c r="N36" s="14">
        <v>0.4861111111111111</v>
      </c>
      <c r="O36" s="528"/>
      <c r="P36" s="195"/>
      <c r="Q36" s="415"/>
      <c r="R36" s="191"/>
      <c r="S36" s="415"/>
      <c r="T36" s="191"/>
      <c r="U36" s="162"/>
      <c r="V36" s="191"/>
      <c r="W36" s="415"/>
      <c r="X36" s="191"/>
      <c r="Z36" s="195"/>
      <c r="AA36" s="29"/>
      <c r="AB36" s="169">
        <v>0.4861111111111111</v>
      </c>
      <c r="AC36" s="190"/>
      <c r="AD36" s="191"/>
      <c r="AE36" s="193"/>
      <c r="AF36" s="194"/>
      <c r="AG36" s="127"/>
      <c r="AH36" s="191"/>
    </row>
    <row r="37" ht="15.75" customHeight="1">
      <c r="A37" s="29"/>
      <c r="B37" s="29"/>
      <c r="C37" s="193"/>
      <c r="D37" s="195"/>
      <c r="E37" s="416" t="s">
        <v>898</v>
      </c>
      <c r="F37" s="194"/>
      <c r="G37" s="416" t="s">
        <v>53</v>
      </c>
      <c r="H37" s="194"/>
      <c r="I37" s="142" t="s">
        <v>899</v>
      </c>
      <c r="J37" s="194"/>
      <c r="K37" s="142" t="s">
        <v>900</v>
      </c>
      <c r="L37" s="194"/>
      <c r="M37" s="5"/>
      <c r="N37" s="29"/>
      <c r="O37" s="528"/>
      <c r="P37" s="195"/>
      <c r="Q37" s="416"/>
      <c r="R37" s="194"/>
      <c r="S37" s="416"/>
      <c r="T37" s="194"/>
      <c r="U37" s="162"/>
      <c r="V37" s="194"/>
      <c r="W37" s="416"/>
      <c r="X37" s="194"/>
      <c r="Z37" s="195"/>
      <c r="AA37" s="29"/>
      <c r="AB37" s="39"/>
      <c r="AC37" s="193"/>
      <c r="AD37" s="194"/>
      <c r="AE37" s="193"/>
      <c r="AF37" s="194"/>
      <c r="AG37" s="127"/>
      <c r="AH37" s="194"/>
    </row>
    <row r="38" ht="15.75" customHeight="1">
      <c r="A38" s="29"/>
      <c r="B38" s="29"/>
      <c r="C38" s="193"/>
      <c r="D38" s="195"/>
      <c r="E38" s="193"/>
      <c r="F38" s="194"/>
      <c r="G38" s="193"/>
      <c r="H38" s="194"/>
      <c r="I38" s="193"/>
      <c r="J38" s="194"/>
      <c r="K38" s="193"/>
      <c r="L38" s="194"/>
      <c r="M38" s="5"/>
      <c r="N38" s="29"/>
      <c r="O38" s="510"/>
      <c r="P38" s="195"/>
      <c r="Q38" s="193"/>
      <c r="R38" s="194"/>
      <c r="S38" s="193"/>
      <c r="T38" s="194"/>
      <c r="U38" s="162"/>
      <c r="V38" s="194"/>
      <c r="W38" s="193"/>
      <c r="X38" s="194"/>
      <c r="Y38" s="195"/>
      <c r="Z38" s="195"/>
      <c r="AA38" s="29"/>
      <c r="AB38" s="39"/>
      <c r="AC38" s="193"/>
      <c r="AD38" s="194"/>
      <c r="AE38" s="193"/>
      <c r="AF38" s="194"/>
      <c r="AG38" s="195"/>
      <c r="AH38" s="194"/>
    </row>
    <row r="39" ht="15.75" customHeight="1">
      <c r="A39" s="29"/>
      <c r="B39" s="29"/>
      <c r="C39" s="209"/>
      <c r="D39" s="207"/>
      <c r="E39" s="209"/>
      <c r="F39" s="208"/>
      <c r="G39" s="209"/>
      <c r="H39" s="208"/>
      <c r="I39" s="209"/>
      <c r="J39" s="208"/>
      <c r="K39" s="209"/>
      <c r="L39" s="208"/>
      <c r="M39" s="5"/>
      <c r="N39" s="29"/>
      <c r="O39" s="510"/>
      <c r="P39" s="195"/>
      <c r="Q39" s="209"/>
      <c r="R39" s="208"/>
      <c r="S39" s="209"/>
      <c r="T39" s="208"/>
      <c r="U39" s="164"/>
      <c r="V39" s="208"/>
      <c r="W39" s="209"/>
      <c r="X39" s="208"/>
      <c r="Y39" s="195"/>
      <c r="Z39" s="195"/>
      <c r="AA39" s="29"/>
      <c r="AB39" s="39"/>
      <c r="AC39" s="193"/>
      <c r="AD39" s="194"/>
      <c r="AE39" s="193"/>
      <c r="AF39" s="194"/>
      <c r="AG39" s="195"/>
      <c r="AH39" s="194"/>
    </row>
    <row r="40" ht="15.75" customHeight="1">
      <c r="A40" s="29"/>
      <c r="B40" s="14">
        <v>0.5659722222222222</v>
      </c>
      <c r="D40" s="192"/>
      <c r="E40" s="416"/>
      <c r="F40" s="194"/>
      <c r="G40" s="195"/>
      <c r="H40" s="195"/>
      <c r="I40" s="416" t="s">
        <v>901</v>
      </c>
      <c r="J40" s="195"/>
      <c r="K40" s="144" t="s">
        <v>897</v>
      </c>
      <c r="L40" s="191"/>
      <c r="M40" s="5"/>
      <c r="N40" s="169">
        <v>0.5659722222222222</v>
      </c>
      <c r="O40" s="21"/>
      <c r="P40" s="191"/>
      <c r="R40" s="194"/>
      <c r="T40" s="195"/>
      <c r="U40" s="215" t="s">
        <v>893</v>
      </c>
      <c r="V40" s="191"/>
      <c r="W40" s="36"/>
      <c r="X40" s="194"/>
      <c r="Y40" s="21"/>
      <c r="Z40" s="191"/>
      <c r="AA40" s="29"/>
      <c r="AB40" s="169">
        <v>0.5659722222222222</v>
      </c>
      <c r="AC40" s="190"/>
      <c r="AD40" s="191"/>
      <c r="AE40" s="190"/>
      <c r="AF40" s="191"/>
      <c r="AG40" s="190"/>
      <c r="AH40" s="191"/>
    </row>
    <row r="41" ht="15.75" customHeight="1">
      <c r="A41" s="29"/>
      <c r="B41" s="29"/>
      <c r="D41" s="195"/>
      <c r="E41" s="416"/>
      <c r="F41" s="194"/>
      <c r="G41" s="195"/>
      <c r="H41" s="195"/>
      <c r="I41" s="416" t="s">
        <v>890</v>
      </c>
      <c r="J41" s="195"/>
      <c r="K41" s="142" t="s">
        <v>902</v>
      </c>
      <c r="L41" s="194"/>
      <c r="M41" s="5"/>
      <c r="N41" s="39"/>
      <c r="O41" s="36"/>
      <c r="P41" s="194"/>
      <c r="R41" s="194"/>
      <c r="T41" s="195"/>
      <c r="U41" s="162" t="s">
        <v>59</v>
      </c>
      <c r="V41" s="194"/>
      <c r="W41" s="36"/>
      <c r="X41" s="194"/>
      <c r="Y41" s="36"/>
      <c r="Z41" s="194"/>
      <c r="AA41" s="29"/>
      <c r="AB41" s="39"/>
      <c r="AC41" s="193"/>
      <c r="AD41" s="194"/>
      <c r="AE41" s="193"/>
      <c r="AF41" s="194"/>
      <c r="AG41" s="193"/>
      <c r="AH41" s="194"/>
    </row>
    <row r="42" ht="15.75" customHeight="1">
      <c r="A42" s="29"/>
      <c r="B42" s="29"/>
      <c r="C42" s="518"/>
      <c r="D42" s="195"/>
      <c r="E42" s="193"/>
      <c r="F42" s="194"/>
      <c r="G42" s="195"/>
      <c r="H42" s="195"/>
      <c r="I42" s="193"/>
      <c r="J42" s="195"/>
      <c r="K42" s="144" t="s">
        <v>903</v>
      </c>
      <c r="L42" s="194"/>
      <c r="M42" s="5"/>
      <c r="N42" s="39"/>
      <c r="O42" s="416" t="s">
        <v>884</v>
      </c>
      <c r="P42" s="194"/>
      <c r="Q42" s="471"/>
      <c r="R42" s="194"/>
      <c r="S42" s="415" t="s">
        <v>904</v>
      </c>
      <c r="T42" s="195"/>
      <c r="U42" s="193"/>
      <c r="V42" s="194"/>
      <c r="W42" s="416"/>
      <c r="X42" s="194"/>
      <c r="Y42" s="416"/>
      <c r="Z42" s="194"/>
      <c r="AA42" s="29"/>
      <c r="AB42" s="39"/>
      <c r="AC42" s="193"/>
      <c r="AD42" s="194"/>
      <c r="AE42" s="193"/>
      <c r="AF42" s="194"/>
      <c r="AG42" s="193"/>
      <c r="AH42" s="194"/>
    </row>
    <row r="43" ht="15.75" customHeight="1">
      <c r="A43" s="29"/>
      <c r="B43" s="77"/>
      <c r="C43" s="529"/>
      <c r="D43" s="195"/>
      <c r="E43" s="209"/>
      <c r="F43" s="208"/>
      <c r="G43" s="195"/>
      <c r="H43" s="195"/>
      <c r="I43" s="209"/>
      <c r="J43" s="207"/>
      <c r="K43" s="142" t="s">
        <v>900</v>
      </c>
      <c r="L43" s="208"/>
      <c r="M43" s="5"/>
      <c r="N43" s="53"/>
      <c r="O43" s="416" t="s">
        <v>97</v>
      </c>
      <c r="P43" s="479" t="s">
        <v>26</v>
      </c>
      <c r="Q43" s="530"/>
      <c r="R43" s="208"/>
      <c r="S43" s="416" t="s">
        <v>892</v>
      </c>
      <c r="T43" s="195"/>
      <c r="U43" s="193"/>
      <c r="V43" s="194"/>
      <c r="W43" s="416"/>
      <c r="X43" s="194"/>
      <c r="Y43" s="417"/>
      <c r="Z43" s="208"/>
      <c r="AA43" s="29"/>
      <c r="AB43" s="53"/>
      <c r="AC43" s="193"/>
      <c r="AD43" s="194"/>
      <c r="AE43" s="193"/>
      <c r="AF43" s="194"/>
      <c r="AG43" s="209"/>
      <c r="AH43" s="208"/>
    </row>
    <row r="44" ht="15.75" customHeight="1">
      <c r="A44" s="29"/>
      <c r="B44" s="14">
        <v>0.638888888888889</v>
      </c>
      <c r="C44" s="415"/>
      <c r="D44" s="191"/>
      <c r="F44" s="194"/>
      <c r="G44" s="21"/>
      <c r="H44" s="191"/>
      <c r="I44" s="193"/>
      <c r="J44" s="195"/>
      <c r="L44" s="191"/>
      <c r="M44" s="5"/>
      <c r="N44" s="169">
        <v>0.638888888888889</v>
      </c>
      <c r="O44" s="21"/>
      <c r="P44" s="191"/>
      <c r="Q44" s="405"/>
      <c r="R44" s="191"/>
      <c r="S44" s="415" t="s">
        <v>905</v>
      </c>
      <c r="T44" s="192"/>
      <c r="U44" s="190"/>
      <c r="V44" s="191"/>
      <c r="W44" s="144" t="s">
        <v>894</v>
      </c>
      <c r="X44" s="191"/>
      <c r="Z44" s="195"/>
      <c r="AA44" s="29"/>
      <c r="AB44" s="169">
        <v>0.638888888888889</v>
      </c>
      <c r="AC44" s="190"/>
      <c r="AD44" s="191"/>
      <c r="AE44" s="190"/>
      <c r="AF44" s="191"/>
      <c r="AG44" s="192"/>
      <c r="AH44" s="191"/>
    </row>
    <row r="45" ht="15.75" customHeight="1">
      <c r="A45" s="29"/>
      <c r="B45" s="29"/>
      <c r="C45" s="416"/>
      <c r="D45" s="194"/>
      <c r="F45" s="194"/>
      <c r="G45" s="36"/>
      <c r="H45" s="194"/>
      <c r="I45" s="193"/>
      <c r="J45" s="195"/>
      <c r="L45" s="194"/>
      <c r="M45" s="5"/>
      <c r="N45" s="39"/>
      <c r="O45" s="36"/>
      <c r="P45" s="194"/>
      <c r="R45" s="194"/>
      <c r="S45" s="416" t="s">
        <v>892</v>
      </c>
      <c r="T45" s="195"/>
      <c r="U45" s="193"/>
      <c r="V45" s="194"/>
      <c r="W45" s="416" t="s">
        <v>34</v>
      </c>
      <c r="X45" s="194"/>
      <c r="Z45" s="195"/>
      <c r="AA45" s="29"/>
      <c r="AB45" s="39"/>
      <c r="AC45" s="193"/>
      <c r="AD45" s="194"/>
      <c r="AE45" s="193"/>
      <c r="AF45" s="194"/>
      <c r="AG45" s="195"/>
      <c r="AH45" s="194"/>
    </row>
    <row r="46" ht="15.75" customHeight="1">
      <c r="A46" s="29"/>
      <c r="B46" s="29"/>
      <c r="C46" s="193"/>
      <c r="D46" s="194"/>
      <c r="E46" s="193"/>
      <c r="F46" s="194"/>
      <c r="G46" s="193"/>
      <c r="H46" s="194"/>
      <c r="I46" s="193"/>
      <c r="J46" s="195"/>
      <c r="K46" s="144" t="s">
        <v>903</v>
      </c>
      <c r="L46" s="194"/>
      <c r="M46" s="5"/>
      <c r="N46" s="39"/>
      <c r="O46" s="416" t="s">
        <v>884</v>
      </c>
      <c r="P46" s="194"/>
      <c r="Q46" s="195"/>
      <c r="R46" s="194"/>
      <c r="S46" s="193"/>
      <c r="T46" s="195"/>
      <c r="U46" s="193"/>
      <c r="V46" s="194"/>
      <c r="W46" s="193"/>
      <c r="X46" s="194"/>
      <c r="Y46" s="195"/>
      <c r="Z46" s="195"/>
      <c r="AA46" s="29"/>
      <c r="AB46" s="39"/>
      <c r="AC46" s="193"/>
      <c r="AD46" s="194"/>
      <c r="AE46" s="193"/>
      <c r="AF46" s="194"/>
      <c r="AG46" s="195"/>
      <c r="AH46" s="194"/>
    </row>
    <row r="47" ht="15.75" customHeight="1">
      <c r="A47" s="29"/>
      <c r="B47" s="77"/>
      <c r="C47" s="193"/>
      <c r="D47" s="194"/>
      <c r="E47" s="193"/>
      <c r="F47" s="194"/>
      <c r="G47" s="209"/>
      <c r="H47" s="208"/>
      <c r="I47" s="193"/>
      <c r="J47" s="195"/>
      <c r="K47" s="142" t="s">
        <v>902</v>
      </c>
      <c r="L47" s="194"/>
      <c r="M47" s="5"/>
      <c r="N47" s="53"/>
      <c r="O47" s="417" t="s">
        <v>107</v>
      </c>
      <c r="P47" s="490" t="s">
        <v>26</v>
      </c>
      <c r="Q47" s="207"/>
      <c r="R47" s="208"/>
      <c r="S47" s="209"/>
      <c r="T47" s="207"/>
      <c r="U47" s="209"/>
      <c r="V47" s="208"/>
      <c r="W47" s="209"/>
      <c r="X47" s="208"/>
      <c r="Y47" s="195"/>
      <c r="Z47" s="195"/>
      <c r="AA47" s="29"/>
      <c r="AB47" s="53"/>
      <c r="AC47" s="209"/>
      <c r="AD47" s="208"/>
      <c r="AE47" s="209"/>
      <c r="AF47" s="208"/>
      <c r="AG47" s="207"/>
      <c r="AH47" s="208"/>
    </row>
    <row r="48" ht="15.75" customHeight="1">
      <c r="A48" s="29"/>
      <c r="B48" s="14">
        <v>0.7118055555555555</v>
      </c>
      <c r="C48" s="190"/>
      <c r="D48" s="191"/>
      <c r="E48" s="190"/>
      <c r="F48" s="191"/>
      <c r="G48" s="190"/>
      <c r="H48" s="191"/>
      <c r="I48" s="192"/>
      <c r="J48" s="192"/>
      <c r="K48" s="190"/>
      <c r="L48" s="191"/>
      <c r="M48" s="5"/>
      <c r="N48" s="14">
        <v>0.7118055555555555</v>
      </c>
      <c r="O48" s="510"/>
      <c r="P48" s="195"/>
      <c r="Q48" s="190"/>
      <c r="R48" s="191"/>
      <c r="S48" s="192"/>
      <c r="T48" s="192"/>
      <c r="U48" s="190"/>
      <c r="V48" s="191"/>
      <c r="W48" s="190"/>
      <c r="X48" s="191"/>
      <c r="Y48" s="192"/>
      <c r="Z48" s="192"/>
      <c r="AA48" s="29"/>
      <c r="AB48" s="169">
        <v>0.7118055555555555</v>
      </c>
      <c r="AC48" s="190"/>
      <c r="AD48" s="191"/>
      <c r="AE48" s="190"/>
      <c r="AF48" s="191"/>
      <c r="AG48" s="192"/>
      <c r="AH48" s="191"/>
    </row>
    <row r="49" ht="15.75" customHeight="1">
      <c r="A49" s="29"/>
      <c r="B49" s="29"/>
      <c r="C49" s="193"/>
      <c r="D49" s="194"/>
      <c r="E49" s="193"/>
      <c r="F49" s="194"/>
      <c r="G49" s="193"/>
      <c r="H49" s="194"/>
      <c r="I49" s="195"/>
      <c r="J49" s="195"/>
      <c r="K49" s="193"/>
      <c r="L49" s="194"/>
      <c r="M49" s="5"/>
      <c r="N49" s="29"/>
      <c r="O49" s="510"/>
      <c r="P49" s="195"/>
      <c r="Q49" s="193"/>
      <c r="R49" s="194"/>
      <c r="S49" s="195"/>
      <c r="T49" s="195"/>
      <c r="U49" s="193"/>
      <c r="V49" s="194"/>
      <c r="W49" s="193"/>
      <c r="X49" s="194"/>
      <c r="Y49" s="195"/>
      <c r="Z49" s="195"/>
      <c r="AA49" s="29"/>
      <c r="AB49" s="39"/>
      <c r="AC49" s="193"/>
      <c r="AD49" s="194"/>
      <c r="AE49" s="193"/>
      <c r="AF49" s="194"/>
      <c r="AG49" s="195"/>
      <c r="AH49" s="194"/>
    </row>
    <row r="50" ht="15.75" customHeight="1">
      <c r="A50" s="29"/>
      <c r="B50" s="29"/>
      <c r="C50" s="193"/>
      <c r="D50" s="194"/>
      <c r="E50" s="193"/>
      <c r="F50" s="194"/>
      <c r="G50" s="193"/>
      <c r="H50" s="194"/>
      <c r="I50" s="193"/>
      <c r="J50" s="195"/>
      <c r="K50" s="193"/>
      <c r="L50" s="194"/>
      <c r="M50" s="5"/>
      <c r="N50" s="29"/>
      <c r="O50" s="510"/>
      <c r="P50" s="195"/>
      <c r="Q50" s="193"/>
      <c r="R50" s="194"/>
      <c r="S50" s="195"/>
      <c r="T50" s="195"/>
      <c r="U50" s="193"/>
      <c r="V50" s="194"/>
      <c r="W50" s="193"/>
      <c r="X50" s="194"/>
      <c r="Y50" s="195"/>
      <c r="Z50" s="195"/>
      <c r="AA50" s="29"/>
      <c r="AB50" s="39"/>
      <c r="AC50" s="193"/>
      <c r="AD50" s="194"/>
      <c r="AE50" s="193"/>
      <c r="AF50" s="194"/>
      <c r="AG50" s="195"/>
      <c r="AH50" s="194"/>
    </row>
    <row r="51" ht="15.75" customHeight="1">
      <c r="A51" s="77"/>
      <c r="B51" s="77"/>
      <c r="C51" s="193"/>
      <c r="D51" s="194"/>
      <c r="E51" s="193"/>
      <c r="F51" s="194"/>
      <c r="G51" s="209"/>
      <c r="H51" s="208"/>
      <c r="I51" s="193"/>
      <c r="J51" s="195"/>
      <c r="K51" s="209"/>
      <c r="L51" s="208"/>
      <c r="M51" s="12"/>
      <c r="N51" s="77"/>
      <c r="O51" s="510"/>
      <c r="P51" s="195"/>
      <c r="Q51" s="209"/>
      <c r="R51" s="208"/>
      <c r="S51" s="195"/>
      <c r="T51" s="195"/>
      <c r="U51" s="209"/>
      <c r="V51" s="208"/>
      <c r="W51" s="209"/>
      <c r="X51" s="208"/>
      <c r="Y51" s="531"/>
      <c r="Z51" s="531"/>
      <c r="AA51" s="77"/>
      <c r="AB51" s="53"/>
      <c r="AC51" s="209"/>
      <c r="AD51" s="208"/>
      <c r="AE51" s="209"/>
      <c r="AF51" s="208"/>
      <c r="AG51" s="207"/>
      <c r="AH51" s="208"/>
    </row>
    <row r="52" ht="30.0" customHeight="1">
      <c r="A52" s="107"/>
      <c r="B52" s="108"/>
      <c r="C52" s="222" t="str">
        <f>C2</f>
        <v>зав. каф. доц. Межман И.Ф.</v>
      </c>
      <c r="D52" s="108"/>
      <c r="E52" s="221" t="str">
        <f>E2</f>
        <v>Межман С.С.</v>
      </c>
      <c r="F52" s="112"/>
      <c r="G52" s="532" t="str">
        <f>G2</f>
        <v>Кардашевский А.И.</v>
      </c>
      <c r="H52" s="3"/>
      <c r="I52" s="221" t="str">
        <f>I2</f>
        <v>Демчук Е.Е.</v>
      </c>
      <c r="J52" s="108"/>
      <c r="K52" s="499" t="str">
        <f>K2</f>
        <v>Орлова Е.В.</v>
      </c>
      <c r="L52" s="5"/>
      <c r="M52" s="107"/>
      <c r="N52" s="108"/>
      <c r="O52" s="221" t="s">
        <v>871</v>
      </c>
      <c r="P52" s="108"/>
      <c r="Q52" s="222" t="s">
        <v>872</v>
      </c>
      <c r="R52" s="108"/>
      <c r="S52" s="421" t="s">
        <v>873</v>
      </c>
      <c r="T52" s="108"/>
      <c r="U52" s="533" t="s">
        <v>874</v>
      </c>
      <c r="V52" s="3"/>
      <c r="W52" s="499" t="str">
        <f>W2</f>
        <v>Ненашев А.И.</v>
      </c>
      <c r="X52" s="5"/>
      <c r="Y52" s="501" t="s">
        <v>876</v>
      </c>
      <c r="Z52" s="3"/>
      <c r="AA52" s="107"/>
      <c r="AB52" s="108"/>
      <c r="AC52" s="534" t="s">
        <v>877</v>
      </c>
      <c r="AD52" s="5"/>
      <c r="AE52" s="222" t="str">
        <f>AE2</f>
        <v>Никифоров В.И.</v>
      </c>
      <c r="AF52" s="108"/>
      <c r="AG52" s="498" t="str">
        <f>AG2</f>
        <v>Кривопалова Н.С.</v>
      </c>
      <c r="AH52" s="3"/>
    </row>
    <row r="53" ht="24.0" customHeight="1">
      <c r="A53" s="39"/>
      <c r="B53" s="5"/>
      <c r="C53" s="502" t="s">
        <v>880</v>
      </c>
      <c r="D53" s="2"/>
      <c r="E53" s="2"/>
      <c r="F53" s="2"/>
      <c r="G53" s="2"/>
      <c r="H53" s="3"/>
      <c r="I53" s="503" t="s">
        <v>881</v>
      </c>
      <c r="J53" s="2"/>
      <c r="K53" s="2"/>
      <c r="L53" s="3"/>
      <c r="M53" s="39"/>
      <c r="N53" s="5"/>
      <c r="O53" s="504" t="s">
        <v>882</v>
      </c>
      <c r="P53" s="2"/>
      <c r="Q53" s="2"/>
      <c r="R53" s="2"/>
      <c r="S53" s="2"/>
      <c r="T53" s="2"/>
      <c r="U53" s="2"/>
      <c r="V53" s="3"/>
      <c r="W53" s="505" t="s">
        <v>883</v>
      </c>
      <c r="X53" s="2"/>
      <c r="Y53" s="2"/>
      <c r="Z53" s="3"/>
      <c r="AA53" s="39"/>
      <c r="AB53" s="5"/>
      <c r="AC53" s="532"/>
      <c r="AD53" s="2"/>
      <c r="AE53" s="2"/>
      <c r="AF53" s="2"/>
      <c r="AG53" s="2"/>
      <c r="AH53" s="3"/>
    </row>
    <row r="54" ht="15.75" customHeight="1">
      <c r="A54" s="13" t="s">
        <v>84</v>
      </c>
      <c r="B54" s="14" t="s">
        <v>14</v>
      </c>
      <c r="C54" s="190"/>
      <c r="D54" s="192"/>
      <c r="E54" s="190"/>
      <c r="F54" s="192"/>
      <c r="G54" s="520"/>
      <c r="H54" s="521"/>
      <c r="I54" s="190"/>
      <c r="J54" s="191"/>
      <c r="K54" s="190"/>
      <c r="L54" s="191"/>
      <c r="M54" s="13" t="s">
        <v>84</v>
      </c>
      <c r="N54" s="14" t="s">
        <v>14</v>
      </c>
      <c r="O54" s="190"/>
      <c r="P54" s="191"/>
      <c r="Q54" s="195"/>
      <c r="R54" s="195"/>
      <c r="S54" s="190"/>
      <c r="T54" s="191"/>
      <c r="U54" s="190"/>
      <c r="V54" s="191"/>
      <c r="W54" s="190"/>
      <c r="X54" s="191"/>
      <c r="Y54" s="509"/>
      <c r="Z54" s="509"/>
      <c r="AA54" s="13" t="s">
        <v>84</v>
      </c>
      <c r="AB54" s="14" t="s">
        <v>14</v>
      </c>
      <c r="AC54" s="535" t="s">
        <v>885</v>
      </c>
      <c r="AD54" s="192"/>
      <c r="AE54" s="190"/>
      <c r="AF54" s="191"/>
      <c r="AG54" s="192"/>
      <c r="AH54" s="191"/>
    </row>
    <row r="55" ht="15.75" customHeight="1">
      <c r="A55" s="29"/>
      <c r="B55" s="29"/>
      <c r="C55" s="193"/>
      <c r="D55" s="195"/>
      <c r="E55" s="193"/>
      <c r="F55" s="195"/>
      <c r="G55" s="523"/>
      <c r="H55" s="524"/>
      <c r="I55" s="193"/>
      <c r="J55" s="194"/>
      <c r="K55" s="193"/>
      <c r="L55" s="194"/>
      <c r="M55" s="29"/>
      <c r="N55" s="29"/>
      <c r="O55" s="193"/>
      <c r="P55" s="194"/>
      <c r="Q55" s="195"/>
      <c r="R55" s="195"/>
      <c r="S55" s="193"/>
      <c r="T55" s="194"/>
      <c r="U55" s="193"/>
      <c r="V55" s="194"/>
      <c r="W55" s="193"/>
      <c r="X55" s="194"/>
      <c r="Y55" s="195"/>
      <c r="Z55" s="195"/>
      <c r="AA55" s="29"/>
      <c r="AB55" s="29"/>
      <c r="AC55" s="528" t="s">
        <v>906</v>
      </c>
      <c r="AD55" s="195"/>
      <c r="AE55" s="193"/>
      <c r="AF55" s="194"/>
      <c r="AG55" s="195"/>
      <c r="AH55" s="194"/>
    </row>
    <row r="56" ht="15.75" customHeight="1">
      <c r="A56" s="29"/>
      <c r="B56" s="29"/>
      <c r="C56" s="193"/>
      <c r="D56" s="195"/>
      <c r="E56" s="193"/>
      <c r="F56" s="195"/>
      <c r="G56" s="193"/>
      <c r="H56" s="194"/>
      <c r="I56" s="193"/>
      <c r="J56" s="194"/>
      <c r="K56" s="193"/>
      <c r="L56" s="194"/>
      <c r="M56" s="29"/>
      <c r="N56" s="29"/>
      <c r="O56" s="193"/>
      <c r="P56" s="194"/>
      <c r="Q56" s="195"/>
      <c r="R56" s="195"/>
      <c r="S56" s="193"/>
      <c r="T56" s="194"/>
      <c r="U56" s="193"/>
      <c r="V56" s="194"/>
      <c r="W56" s="193"/>
      <c r="X56" s="194"/>
      <c r="Y56" s="195"/>
      <c r="Z56" s="195"/>
      <c r="AA56" s="29"/>
      <c r="AB56" s="29"/>
      <c r="AC56" s="510"/>
      <c r="AD56" s="195"/>
      <c r="AE56" s="193"/>
      <c r="AF56" s="194"/>
      <c r="AG56" s="195"/>
      <c r="AH56" s="194"/>
    </row>
    <row r="57" ht="15.75" customHeight="1">
      <c r="A57" s="29"/>
      <c r="B57" s="77"/>
      <c r="C57" s="193"/>
      <c r="D57" s="195"/>
      <c r="E57" s="209"/>
      <c r="F57" s="207"/>
      <c r="G57" s="209"/>
      <c r="H57" s="208"/>
      <c r="I57" s="209"/>
      <c r="J57" s="208"/>
      <c r="K57" s="193"/>
      <c r="L57" s="194"/>
      <c r="M57" s="29"/>
      <c r="N57" s="77"/>
      <c r="O57" s="193"/>
      <c r="P57" s="194"/>
      <c r="Q57" s="195"/>
      <c r="R57" s="195"/>
      <c r="S57" s="193"/>
      <c r="T57" s="194"/>
      <c r="U57" s="193"/>
      <c r="V57" s="194"/>
      <c r="W57" s="209"/>
      <c r="X57" s="208"/>
      <c r="Y57" s="195"/>
      <c r="Z57" s="195"/>
      <c r="AA57" s="29"/>
      <c r="AB57" s="77"/>
      <c r="AC57" s="510"/>
      <c r="AD57" s="195"/>
      <c r="AE57" s="193"/>
      <c r="AF57" s="194"/>
      <c r="AG57" s="195"/>
      <c r="AH57" s="194"/>
    </row>
    <row r="58" ht="15.75" customHeight="1">
      <c r="A58" s="29"/>
      <c r="B58" s="14">
        <v>0.4131944444444444</v>
      </c>
      <c r="C58" s="190"/>
      <c r="D58" s="192"/>
      <c r="E58" s="190"/>
      <c r="F58" s="191"/>
      <c r="G58" s="144" t="s">
        <v>885</v>
      </c>
      <c r="H58" s="194"/>
      <c r="I58" s="21"/>
      <c r="J58" s="191"/>
      <c r="K58" s="192"/>
      <c r="L58" s="191"/>
      <c r="M58" s="29"/>
      <c r="N58" s="14">
        <v>0.4131944444444444</v>
      </c>
      <c r="O58" s="190"/>
      <c r="P58" s="191"/>
      <c r="Q58" s="192"/>
      <c r="R58" s="192"/>
      <c r="S58" s="21"/>
      <c r="T58" s="191"/>
      <c r="U58" s="190"/>
      <c r="V58" s="191"/>
      <c r="W58" s="192"/>
      <c r="X58" s="191"/>
      <c r="Y58" s="21"/>
      <c r="Z58" s="191"/>
      <c r="AA58" s="29"/>
      <c r="AB58" s="14">
        <v>0.4131944444444444</v>
      </c>
      <c r="AC58" s="415" t="s">
        <v>885</v>
      </c>
      <c r="AD58" s="191"/>
      <c r="AE58" s="536" t="s">
        <v>884</v>
      </c>
      <c r="AF58" s="191"/>
      <c r="AG58" s="192"/>
      <c r="AH58" s="191"/>
    </row>
    <row r="59" ht="15.75" customHeight="1">
      <c r="A59" s="29"/>
      <c r="B59" s="29"/>
      <c r="C59" s="193"/>
      <c r="D59" s="195"/>
      <c r="E59" s="193"/>
      <c r="F59" s="194"/>
      <c r="G59" s="416" t="s">
        <v>53</v>
      </c>
      <c r="H59" s="194"/>
      <c r="I59" s="36"/>
      <c r="J59" s="194"/>
      <c r="K59" s="195"/>
      <c r="L59" s="194"/>
      <c r="M59" s="29"/>
      <c r="N59" s="29"/>
      <c r="O59" s="193"/>
      <c r="P59" s="194"/>
      <c r="Q59" s="195"/>
      <c r="R59" s="195"/>
      <c r="S59" s="36"/>
      <c r="T59" s="194"/>
      <c r="U59" s="193"/>
      <c r="V59" s="194"/>
      <c r="W59" s="195"/>
      <c r="X59" s="194"/>
      <c r="Y59" s="36"/>
      <c r="Z59" s="194"/>
      <c r="AA59" s="29"/>
      <c r="AB59" s="29"/>
      <c r="AC59" s="416" t="s">
        <v>907</v>
      </c>
      <c r="AD59" s="194"/>
      <c r="AE59" s="471" t="s">
        <v>20</v>
      </c>
      <c r="AF59" s="194"/>
      <c r="AG59" s="195"/>
      <c r="AH59" s="194"/>
    </row>
    <row r="60" ht="15.75" customHeight="1">
      <c r="A60" s="29"/>
      <c r="B60" s="29"/>
      <c r="C60" s="193"/>
      <c r="D60" s="195"/>
      <c r="E60" s="36"/>
      <c r="F60" s="194"/>
      <c r="G60" s="193"/>
      <c r="H60" s="194"/>
      <c r="I60" s="416"/>
      <c r="J60" s="194"/>
      <c r="K60" s="195"/>
      <c r="L60" s="194"/>
      <c r="M60" s="29"/>
      <c r="N60" s="29"/>
      <c r="O60" s="193"/>
      <c r="P60" s="194"/>
      <c r="Q60" s="195"/>
      <c r="R60" s="195"/>
      <c r="S60" s="416" t="s">
        <v>904</v>
      </c>
      <c r="T60" s="194"/>
      <c r="U60" s="193"/>
      <c r="V60" s="194"/>
      <c r="W60" s="195"/>
      <c r="X60" s="194"/>
      <c r="Y60" s="193"/>
      <c r="Z60" s="194"/>
      <c r="AA60" s="29"/>
      <c r="AB60" s="29"/>
      <c r="AC60" s="193"/>
      <c r="AD60" s="194"/>
      <c r="AE60" s="193"/>
      <c r="AF60" s="194"/>
      <c r="AG60" s="195"/>
      <c r="AH60" s="194"/>
    </row>
    <row r="61" ht="15.75" customHeight="1">
      <c r="A61" s="29"/>
      <c r="B61" s="77"/>
      <c r="C61" s="193"/>
      <c r="D61" s="195"/>
      <c r="E61" s="36"/>
      <c r="F61" s="194"/>
      <c r="G61" s="193"/>
      <c r="H61" s="194"/>
      <c r="I61" s="417"/>
      <c r="J61" s="208"/>
      <c r="K61" s="195"/>
      <c r="L61" s="194"/>
      <c r="M61" s="29"/>
      <c r="N61" s="77"/>
      <c r="O61" s="193"/>
      <c r="P61" s="194"/>
      <c r="Q61" s="195"/>
      <c r="R61" s="195"/>
      <c r="S61" s="417" t="s">
        <v>886</v>
      </c>
      <c r="T61" s="208"/>
      <c r="U61" s="209"/>
      <c r="V61" s="208"/>
      <c r="W61" s="195"/>
      <c r="X61" s="194"/>
      <c r="Y61" s="209"/>
      <c r="Z61" s="208"/>
      <c r="AA61" s="29"/>
      <c r="AB61" s="77"/>
      <c r="AC61" s="209"/>
      <c r="AD61" s="208"/>
      <c r="AE61" s="209"/>
      <c r="AF61" s="208"/>
      <c r="AG61" s="207"/>
      <c r="AH61" s="208"/>
    </row>
    <row r="62" ht="15.75" customHeight="1">
      <c r="A62" s="29"/>
      <c r="B62" s="14">
        <v>0.4861111111111111</v>
      </c>
      <c r="C62" s="190"/>
      <c r="D62" s="192"/>
      <c r="E62" s="190"/>
      <c r="F62" s="191"/>
      <c r="G62" s="192"/>
      <c r="H62" s="191"/>
      <c r="J62" s="194"/>
      <c r="K62" s="190"/>
      <c r="L62" s="191"/>
      <c r="M62" s="29"/>
      <c r="N62" s="169">
        <v>0.4861111111111111</v>
      </c>
      <c r="O62" s="190"/>
      <c r="P62" s="191"/>
      <c r="Q62" s="192"/>
      <c r="R62" s="192"/>
      <c r="S62" s="416" t="s">
        <v>905</v>
      </c>
      <c r="T62" s="194"/>
      <c r="U62" s="415" t="s">
        <v>885</v>
      </c>
      <c r="V62" s="195"/>
      <c r="W62" s="21"/>
      <c r="X62" s="28"/>
      <c r="Y62" s="537" t="s">
        <v>908</v>
      </c>
      <c r="Z62" s="28"/>
      <c r="AA62" s="29"/>
      <c r="AB62" s="169">
        <v>0.4861111111111111</v>
      </c>
      <c r="AC62" s="36"/>
      <c r="AD62" s="191"/>
      <c r="AE62" s="538" t="s">
        <v>908</v>
      </c>
      <c r="AF62" s="191"/>
      <c r="AG62" s="536" t="s">
        <v>884</v>
      </c>
      <c r="AH62" s="191"/>
    </row>
    <row r="63" ht="15.75" customHeight="1">
      <c r="A63" s="29"/>
      <c r="B63" s="29"/>
      <c r="C63" s="193"/>
      <c r="D63" s="195"/>
      <c r="E63" s="193"/>
      <c r="F63" s="194"/>
      <c r="G63" s="195"/>
      <c r="H63" s="194"/>
      <c r="J63" s="194"/>
      <c r="K63" s="193"/>
      <c r="L63" s="194"/>
      <c r="M63" s="29"/>
      <c r="N63" s="39"/>
      <c r="O63" s="193"/>
      <c r="P63" s="194"/>
      <c r="Q63" s="195"/>
      <c r="R63" s="195"/>
      <c r="S63" s="416" t="s">
        <v>886</v>
      </c>
      <c r="T63" s="194"/>
      <c r="U63" s="142" t="s">
        <v>74</v>
      </c>
      <c r="V63" s="195"/>
      <c r="W63" s="36"/>
      <c r="X63" s="43"/>
      <c r="Y63" s="539" t="s">
        <v>44</v>
      </c>
      <c r="Z63" s="43"/>
      <c r="AA63" s="29"/>
      <c r="AB63" s="39"/>
      <c r="AC63" s="36"/>
      <c r="AD63" s="194"/>
      <c r="AE63" s="540" t="s">
        <v>49</v>
      </c>
      <c r="AF63" s="194"/>
      <c r="AG63" s="471" t="s">
        <v>99</v>
      </c>
      <c r="AH63" s="194"/>
    </row>
    <row r="64" ht="15.75" customHeight="1">
      <c r="A64" s="29"/>
      <c r="B64" s="29"/>
      <c r="C64" s="193"/>
      <c r="D64" s="195"/>
      <c r="E64" s="416" t="s">
        <v>909</v>
      </c>
      <c r="F64" s="194"/>
      <c r="G64" s="195"/>
      <c r="H64" s="194"/>
      <c r="I64" s="193"/>
      <c r="J64" s="194"/>
      <c r="K64" s="193"/>
      <c r="L64" s="194"/>
      <c r="M64" s="29"/>
      <c r="N64" s="39"/>
      <c r="O64" s="517"/>
      <c r="P64" s="194"/>
      <c r="Q64" s="518"/>
      <c r="R64" s="195"/>
      <c r="S64" s="517"/>
      <c r="T64" s="194"/>
      <c r="U64" s="193"/>
      <c r="V64" s="195"/>
      <c r="W64" s="416" t="s">
        <v>884</v>
      </c>
      <c r="X64" s="479" t="s">
        <v>26</v>
      </c>
      <c r="Z64" s="43"/>
      <c r="AA64" s="29"/>
      <c r="AB64" s="39"/>
      <c r="AC64" s="193"/>
      <c r="AD64" s="194"/>
      <c r="AE64" s="193"/>
      <c r="AF64" s="194"/>
      <c r="AG64" s="195"/>
      <c r="AH64" s="194"/>
    </row>
    <row r="65" ht="15.75" customHeight="1">
      <c r="A65" s="29"/>
      <c r="B65" s="29"/>
      <c r="C65" s="193"/>
      <c r="D65" s="195"/>
      <c r="E65" s="416" t="s">
        <v>895</v>
      </c>
      <c r="F65" s="194"/>
      <c r="G65" s="207"/>
      <c r="H65" s="208"/>
      <c r="I65" s="209"/>
      <c r="J65" s="208"/>
      <c r="K65" s="209"/>
      <c r="L65" s="208"/>
      <c r="M65" s="29"/>
      <c r="N65" s="39"/>
      <c r="O65" s="519"/>
      <c r="P65" s="208"/>
      <c r="Q65" s="518"/>
      <c r="R65" s="195"/>
      <c r="S65" s="517"/>
      <c r="T65" s="194"/>
      <c r="U65" s="193"/>
      <c r="V65" s="195"/>
      <c r="W65" s="417" t="s">
        <v>34</v>
      </c>
      <c r="X65" s="208"/>
      <c r="Y65" s="92"/>
      <c r="Z65" s="79"/>
      <c r="AA65" s="29"/>
      <c r="AB65" s="39"/>
      <c r="AC65" s="209"/>
      <c r="AD65" s="208"/>
      <c r="AE65" s="193"/>
      <c r="AF65" s="194"/>
      <c r="AG65" s="195"/>
      <c r="AH65" s="194"/>
    </row>
    <row r="66" ht="15.75" customHeight="1">
      <c r="A66" s="29"/>
      <c r="B66" s="14">
        <v>0.5659722222222222</v>
      </c>
      <c r="C66" s="190"/>
      <c r="D66" s="192"/>
      <c r="E66" s="190"/>
      <c r="F66" s="191"/>
      <c r="H66" s="191"/>
      <c r="J66" s="191"/>
      <c r="K66" s="193"/>
      <c r="L66" s="191"/>
      <c r="M66" s="29"/>
      <c r="N66" s="169">
        <v>0.5659722222222222</v>
      </c>
      <c r="O66" s="36"/>
      <c r="P66" s="191"/>
      <c r="Q66" s="192"/>
      <c r="R66" s="192"/>
      <c r="S66" s="190"/>
      <c r="T66" s="191"/>
      <c r="U66" s="415" t="s">
        <v>885</v>
      </c>
      <c r="V66" s="191"/>
      <c r="W66" s="416" t="s">
        <v>893</v>
      </c>
      <c r="X66" s="194"/>
      <c r="Y66" s="415" t="s">
        <v>884</v>
      </c>
      <c r="Z66" s="541"/>
      <c r="AA66" s="29"/>
      <c r="AB66" s="169">
        <v>0.5659722222222222</v>
      </c>
      <c r="AC66" s="415" t="s">
        <v>885</v>
      </c>
      <c r="AD66" s="522"/>
      <c r="AE66" s="21"/>
      <c r="AF66" s="521"/>
      <c r="AG66" s="536"/>
      <c r="AH66" s="521"/>
    </row>
    <row r="67" ht="15.75" customHeight="1">
      <c r="A67" s="29"/>
      <c r="B67" s="29"/>
      <c r="C67" s="193"/>
      <c r="D67" s="195"/>
      <c r="E67" s="193"/>
      <c r="F67" s="194"/>
      <c r="H67" s="194"/>
      <c r="J67" s="194"/>
      <c r="K67" s="193"/>
      <c r="L67" s="194"/>
      <c r="M67" s="29"/>
      <c r="N67" s="39"/>
      <c r="O67" s="36"/>
      <c r="P67" s="194"/>
      <c r="Q67" s="195"/>
      <c r="R67" s="195"/>
      <c r="S67" s="193"/>
      <c r="T67" s="194"/>
      <c r="U67" s="142" t="s">
        <v>59</v>
      </c>
      <c r="V67" s="194"/>
      <c r="W67" s="416" t="s">
        <v>113</v>
      </c>
      <c r="X67" s="194"/>
      <c r="Y67" s="416" t="s">
        <v>41</v>
      </c>
      <c r="Z67" s="194"/>
      <c r="AA67" s="29"/>
      <c r="AB67" s="39"/>
      <c r="AC67" s="416" t="s">
        <v>910</v>
      </c>
      <c r="AD67" s="512"/>
      <c r="AE67" s="36"/>
      <c r="AF67" s="524"/>
      <c r="AG67" s="127"/>
      <c r="AH67" s="524"/>
    </row>
    <row r="68" ht="15.75" customHeight="1">
      <c r="A68" s="29"/>
      <c r="B68" s="29"/>
      <c r="C68" s="193"/>
      <c r="D68" s="195"/>
      <c r="E68" s="416" t="s">
        <v>909</v>
      </c>
      <c r="F68" s="194"/>
      <c r="G68" s="195"/>
      <c r="H68" s="194"/>
      <c r="I68" s="193"/>
      <c r="J68" s="194"/>
      <c r="K68" s="193"/>
      <c r="L68" s="194"/>
      <c r="M68" s="29"/>
      <c r="N68" s="39"/>
      <c r="O68" s="193"/>
      <c r="P68" s="194"/>
      <c r="Q68" s="195"/>
      <c r="R68" s="195"/>
      <c r="S68" s="193"/>
      <c r="T68" s="194"/>
      <c r="U68" s="193"/>
      <c r="V68" s="194"/>
      <c r="Y68" s="193"/>
      <c r="Z68" s="194"/>
      <c r="AA68" s="29"/>
      <c r="AB68" s="39"/>
      <c r="AC68" s="193"/>
      <c r="AD68" s="195"/>
      <c r="AE68" s="36"/>
      <c r="AF68" s="479"/>
      <c r="AG68" s="195"/>
      <c r="AH68" s="194"/>
    </row>
    <row r="69" ht="15.75" customHeight="1">
      <c r="A69" s="29"/>
      <c r="B69" s="29"/>
      <c r="C69" s="193"/>
      <c r="D69" s="195"/>
      <c r="E69" s="417" t="s">
        <v>898</v>
      </c>
      <c r="F69" s="208"/>
      <c r="G69" s="207"/>
      <c r="H69" s="208"/>
      <c r="I69" s="209"/>
      <c r="J69" s="208"/>
      <c r="K69" s="193"/>
      <c r="L69" s="194"/>
      <c r="M69" s="29"/>
      <c r="N69" s="39"/>
      <c r="O69" s="209"/>
      <c r="P69" s="208"/>
      <c r="Q69" s="195"/>
      <c r="R69" s="195"/>
      <c r="S69" s="193"/>
      <c r="T69" s="194"/>
      <c r="U69" s="193"/>
      <c r="V69" s="194"/>
      <c r="Y69" s="193"/>
      <c r="Z69" s="194"/>
      <c r="AA69" s="29"/>
      <c r="AB69" s="39"/>
      <c r="AC69" s="209"/>
      <c r="AD69" s="207"/>
      <c r="AE69" s="78"/>
      <c r="AF69" s="208"/>
      <c r="AG69" s="207"/>
      <c r="AH69" s="208"/>
    </row>
    <row r="70" ht="15.75" customHeight="1">
      <c r="A70" s="29"/>
      <c r="B70" s="169">
        <v>0.638888888888889</v>
      </c>
      <c r="C70" s="190"/>
      <c r="D70" s="192"/>
      <c r="E70" s="510"/>
      <c r="F70" s="195"/>
      <c r="G70" s="190"/>
      <c r="H70" s="191"/>
      <c r="I70" s="416"/>
      <c r="J70" s="191"/>
      <c r="K70" s="190"/>
      <c r="L70" s="191"/>
      <c r="M70" s="29"/>
      <c r="N70" s="14">
        <v>0.638888888888889</v>
      </c>
      <c r="P70" s="192"/>
      <c r="Q70" s="190"/>
      <c r="R70" s="191"/>
      <c r="S70" s="190"/>
      <c r="T70" s="191"/>
      <c r="U70" s="190"/>
      <c r="V70" s="192"/>
      <c r="W70" s="538" t="s">
        <v>908</v>
      </c>
      <c r="X70" s="541" t="s">
        <v>94</v>
      </c>
      <c r="Y70" s="542" t="s">
        <v>894</v>
      </c>
      <c r="Z70" s="191"/>
      <c r="AA70" s="29"/>
      <c r="AB70" s="14">
        <v>0.638888888888889</v>
      </c>
      <c r="AD70" s="191"/>
      <c r="AE70" s="416" t="s">
        <v>893</v>
      </c>
      <c r="AF70" s="194"/>
      <c r="AG70" s="536" t="s">
        <v>884</v>
      </c>
      <c r="AH70" s="191"/>
    </row>
    <row r="71" ht="15.75" customHeight="1">
      <c r="A71" s="29"/>
      <c r="B71" s="39"/>
      <c r="C71" s="193"/>
      <c r="D71" s="195"/>
      <c r="E71" s="510"/>
      <c r="F71" s="195"/>
      <c r="G71" s="193"/>
      <c r="H71" s="194"/>
      <c r="I71" s="416"/>
      <c r="J71" s="194"/>
      <c r="K71" s="193"/>
      <c r="L71" s="194"/>
      <c r="M71" s="29"/>
      <c r="N71" s="29"/>
      <c r="P71" s="195"/>
      <c r="Q71" s="193"/>
      <c r="R71" s="194"/>
      <c r="S71" s="193"/>
      <c r="T71" s="194"/>
      <c r="U71" s="193"/>
      <c r="V71" s="195"/>
      <c r="W71" s="540" t="s">
        <v>111</v>
      </c>
      <c r="X71" s="194"/>
      <c r="Y71" s="471" t="s">
        <v>41</v>
      </c>
      <c r="Z71" s="194"/>
      <c r="AA71" s="29"/>
      <c r="AB71" s="29"/>
      <c r="AD71" s="194"/>
      <c r="AE71" s="416" t="s">
        <v>105</v>
      </c>
      <c r="AF71" s="194"/>
      <c r="AG71" s="471" t="s">
        <v>119</v>
      </c>
      <c r="AH71" s="194"/>
    </row>
    <row r="72" ht="15.75" customHeight="1">
      <c r="A72" s="29"/>
      <c r="B72" s="39"/>
      <c r="C72" s="416"/>
      <c r="D72" s="471"/>
      <c r="E72" s="510"/>
      <c r="F72" s="195"/>
      <c r="G72" s="193"/>
      <c r="H72" s="194"/>
      <c r="I72" s="193"/>
      <c r="J72" s="194"/>
      <c r="K72" s="193"/>
      <c r="L72" s="194"/>
      <c r="M72" s="29"/>
      <c r="N72" s="29"/>
      <c r="O72" s="510"/>
      <c r="P72" s="195"/>
      <c r="Q72" s="193"/>
      <c r="R72" s="194"/>
      <c r="S72" s="193"/>
      <c r="T72" s="194"/>
      <c r="U72" s="193"/>
      <c r="V72" s="195"/>
      <c r="W72" s="36"/>
      <c r="X72" s="43"/>
      <c r="Y72" s="195"/>
      <c r="Z72" s="194"/>
      <c r="AA72" s="29"/>
      <c r="AB72" s="29"/>
      <c r="AC72" s="193"/>
      <c r="AD72" s="194"/>
      <c r="AE72" s="36"/>
      <c r="AF72" s="194"/>
      <c r="AG72" s="195"/>
      <c r="AH72" s="194"/>
    </row>
    <row r="73" ht="15.75" customHeight="1">
      <c r="A73" s="29"/>
      <c r="B73" s="53"/>
      <c r="C73" s="417"/>
      <c r="D73" s="207"/>
      <c r="E73" s="510"/>
      <c r="F73" s="195"/>
      <c r="G73" s="193"/>
      <c r="H73" s="194"/>
      <c r="I73" s="193"/>
      <c r="J73" s="194"/>
      <c r="K73" s="193"/>
      <c r="L73" s="194"/>
      <c r="M73" s="29"/>
      <c r="N73" s="77"/>
      <c r="O73" s="510"/>
      <c r="P73" s="195"/>
      <c r="Q73" s="209"/>
      <c r="R73" s="208"/>
      <c r="S73" s="193"/>
      <c r="T73" s="194"/>
      <c r="U73" s="209"/>
      <c r="V73" s="207"/>
      <c r="W73" s="78"/>
      <c r="X73" s="79"/>
      <c r="Y73" s="207"/>
      <c r="Z73" s="208"/>
      <c r="AA73" s="29"/>
      <c r="AB73" s="77"/>
      <c r="AC73" s="193"/>
      <c r="AD73" s="194"/>
      <c r="AE73" s="78"/>
      <c r="AF73" s="208"/>
      <c r="AG73" s="195"/>
      <c r="AH73" s="194"/>
    </row>
    <row r="74" ht="15.75" customHeight="1">
      <c r="A74" s="29"/>
      <c r="B74" s="14">
        <v>0.7118055555555555</v>
      </c>
      <c r="C74" s="193"/>
      <c r="D74" s="195"/>
      <c r="E74" s="515"/>
      <c r="F74" s="192"/>
      <c r="G74" s="190"/>
      <c r="H74" s="191"/>
      <c r="I74" s="190"/>
      <c r="J74" s="191"/>
      <c r="K74" s="190"/>
      <c r="L74" s="191"/>
      <c r="M74" s="29"/>
      <c r="N74" s="14">
        <v>0.7118055555555555</v>
      </c>
      <c r="O74" s="190"/>
      <c r="P74" s="191"/>
      <c r="Q74" s="190"/>
      <c r="R74" s="191"/>
      <c r="S74" s="190"/>
      <c r="T74" s="191"/>
      <c r="U74" s="190"/>
      <c r="V74" s="191"/>
      <c r="W74" s="193"/>
      <c r="X74" s="195"/>
      <c r="Y74" s="190"/>
      <c r="Z74" s="191"/>
      <c r="AA74" s="29"/>
      <c r="AB74" s="14">
        <v>0.7118055555555555</v>
      </c>
      <c r="AC74" s="190"/>
      <c r="AD74" s="191"/>
      <c r="AF74" s="191"/>
      <c r="AG74" s="192"/>
      <c r="AH74" s="191"/>
    </row>
    <row r="75" ht="15.75" customHeight="1">
      <c r="A75" s="29"/>
      <c r="B75" s="29"/>
      <c r="C75" s="193"/>
      <c r="D75" s="195"/>
      <c r="E75" s="510"/>
      <c r="F75" s="195"/>
      <c r="G75" s="193"/>
      <c r="H75" s="194"/>
      <c r="I75" s="193"/>
      <c r="J75" s="194"/>
      <c r="K75" s="193"/>
      <c r="L75" s="194"/>
      <c r="M75" s="29"/>
      <c r="N75" s="29"/>
      <c r="O75" s="193"/>
      <c r="P75" s="194"/>
      <c r="Q75" s="193"/>
      <c r="R75" s="194"/>
      <c r="S75" s="193"/>
      <c r="T75" s="194"/>
      <c r="U75" s="193"/>
      <c r="V75" s="194"/>
      <c r="W75" s="193"/>
      <c r="X75" s="195"/>
      <c r="Y75" s="193"/>
      <c r="Z75" s="194"/>
      <c r="AA75" s="29"/>
      <c r="AB75" s="29"/>
      <c r="AC75" s="193"/>
      <c r="AD75" s="194"/>
      <c r="AF75" s="194"/>
      <c r="AG75" s="195"/>
      <c r="AH75" s="194"/>
    </row>
    <row r="76" ht="15.75" customHeight="1">
      <c r="A76" s="29"/>
      <c r="B76" s="29"/>
      <c r="C76" s="193"/>
      <c r="D76" s="195"/>
      <c r="E76" s="510"/>
      <c r="F76" s="195"/>
      <c r="G76" s="193"/>
      <c r="H76" s="194"/>
      <c r="I76" s="193"/>
      <c r="J76" s="194"/>
      <c r="K76" s="193"/>
      <c r="L76" s="194"/>
      <c r="M76" s="29"/>
      <c r="N76" s="29"/>
      <c r="O76" s="193"/>
      <c r="P76" s="194"/>
      <c r="Q76" s="193"/>
      <c r="R76" s="194"/>
      <c r="S76" s="193"/>
      <c r="T76" s="194"/>
      <c r="U76" s="193"/>
      <c r="V76" s="194"/>
      <c r="W76" s="193"/>
      <c r="X76" s="195"/>
      <c r="Y76" s="193"/>
      <c r="Z76" s="194"/>
      <c r="AA76" s="29"/>
      <c r="AB76" s="29"/>
      <c r="AC76" s="193"/>
      <c r="AD76" s="194"/>
      <c r="AE76" s="193"/>
      <c r="AF76" s="194"/>
      <c r="AG76" s="195"/>
      <c r="AH76" s="194"/>
    </row>
    <row r="77" ht="15.75" customHeight="1">
      <c r="A77" s="29"/>
      <c r="B77" s="29"/>
      <c r="C77" s="193"/>
      <c r="D77" s="195"/>
      <c r="E77" s="543"/>
      <c r="F77" s="531"/>
      <c r="G77" s="209"/>
      <c r="H77" s="208"/>
      <c r="I77" s="193"/>
      <c r="J77" s="194"/>
      <c r="K77" s="193"/>
      <c r="L77" s="194"/>
      <c r="M77" s="29"/>
      <c r="N77" s="29"/>
      <c r="O77" s="209"/>
      <c r="P77" s="208"/>
      <c r="Q77" s="209"/>
      <c r="R77" s="208"/>
      <c r="S77" s="209"/>
      <c r="T77" s="208"/>
      <c r="U77" s="209"/>
      <c r="V77" s="208"/>
      <c r="W77" s="209"/>
      <c r="X77" s="207"/>
      <c r="Y77" s="209"/>
      <c r="Z77" s="208"/>
      <c r="AA77" s="77"/>
      <c r="AB77" s="77"/>
      <c r="AC77" s="209"/>
      <c r="AD77" s="208"/>
      <c r="AE77" s="209"/>
      <c r="AF77" s="208"/>
      <c r="AG77" s="207"/>
      <c r="AH77" s="208"/>
    </row>
    <row r="78" ht="15.75" customHeight="1">
      <c r="A78" s="13" t="s">
        <v>114</v>
      </c>
      <c r="B78" s="14" t="s">
        <v>14</v>
      </c>
      <c r="C78" s="506"/>
      <c r="D78" s="507"/>
      <c r="E78" s="506"/>
      <c r="F78" s="507"/>
      <c r="G78" s="192"/>
      <c r="H78" s="192"/>
      <c r="I78" s="190"/>
      <c r="J78" s="192"/>
      <c r="K78" s="415"/>
      <c r="L78" s="191"/>
      <c r="M78" s="13" t="s">
        <v>114</v>
      </c>
      <c r="N78" s="14" t="s">
        <v>14</v>
      </c>
      <c r="O78" s="526"/>
      <c r="P78" s="195"/>
      <c r="Q78" s="21"/>
      <c r="R78" s="191"/>
      <c r="S78" s="36"/>
      <c r="T78" s="194"/>
      <c r="U78" s="195"/>
      <c r="V78" s="195"/>
      <c r="W78" s="21"/>
      <c r="X78" s="192"/>
      <c r="Y78" s="21"/>
      <c r="Z78" s="191"/>
      <c r="AA78" s="13" t="s">
        <v>114</v>
      </c>
      <c r="AB78" s="14" t="s">
        <v>14</v>
      </c>
      <c r="AC78" s="36"/>
      <c r="AD78" s="192"/>
      <c r="AE78" s="36"/>
      <c r="AF78" s="191"/>
      <c r="AG78" s="192"/>
      <c r="AH78" s="191"/>
    </row>
    <row r="79" ht="15.75" customHeight="1">
      <c r="A79" s="29"/>
      <c r="B79" s="29"/>
      <c r="C79" s="510"/>
      <c r="D79" s="511"/>
      <c r="E79" s="510"/>
      <c r="F79" s="511"/>
      <c r="G79" s="195"/>
      <c r="H79" s="195"/>
      <c r="I79" s="193"/>
      <c r="J79" s="195"/>
      <c r="K79" s="416"/>
      <c r="L79" s="194"/>
      <c r="M79" s="29"/>
      <c r="N79" s="29"/>
      <c r="O79" s="526"/>
      <c r="P79" s="195"/>
      <c r="Q79" s="36"/>
      <c r="R79" s="194"/>
      <c r="S79" s="36"/>
      <c r="T79" s="194"/>
      <c r="U79" s="195"/>
      <c r="V79" s="195"/>
      <c r="W79" s="36"/>
      <c r="X79" s="195"/>
      <c r="Y79" s="36"/>
      <c r="Z79" s="194"/>
      <c r="AA79" s="29"/>
      <c r="AB79" s="29"/>
      <c r="AC79" s="36"/>
      <c r="AD79" s="195"/>
      <c r="AE79" s="36"/>
      <c r="AF79" s="194"/>
      <c r="AG79" s="195"/>
      <c r="AH79" s="194"/>
    </row>
    <row r="80" ht="15.75" customHeight="1">
      <c r="A80" s="29"/>
      <c r="B80" s="29"/>
      <c r="C80" s="510"/>
      <c r="D80" s="511"/>
      <c r="E80" s="510"/>
      <c r="F80" s="511"/>
      <c r="G80" s="195"/>
      <c r="H80" s="195"/>
      <c r="I80" s="193"/>
      <c r="J80" s="195"/>
      <c r="K80" s="193"/>
      <c r="L80" s="194"/>
      <c r="M80" s="29"/>
      <c r="N80" s="29"/>
      <c r="O80" s="510"/>
      <c r="P80" s="195"/>
      <c r="Q80" s="193"/>
      <c r="R80" s="194"/>
      <c r="S80" s="193"/>
      <c r="T80" s="194"/>
      <c r="U80" s="195"/>
      <c r="V80" s="195"/>
      <c r="W80" s="193"/>
      <c r="X80" s="195"/>
      <c r="Y80" s="193"/>
      <c r="Z80" s="194"/>
      <c r="AA80" s="29"/>
      <c r="AB80" s="29"/>
      <c r="AC80" s="193"/>
      <c r="AD80" s="195"/>
      <c r="AE80" s="36"/>
      <c r="AF80" s="194"/>
      <c r="AG80" s="195"/>
      <c r="AH80" s="194"/>
    </row>
    <row r="81" ht="15.75" customHeight="1">
      <c r="A81" s="29"/>
      <c r="B81" s="29"/>
      <c r="C81" s="510"/>
      <c r="D81" s="511"/>
      <c r="E81" s="510"/>
      <c r="F81" s="511"/>
      <c r="G81" s="195"/>
      <c r="H81" s="195"/>
      <c r="I81" s="193"/>
      <c r="J81" s="195"/>
      <c r="K81" s="209"/>
      <c r="L81" s="208"/>
      <c r="M81" s="29"/>
      <c r="N81" s="29"/>
      <c r="O81" s="527"/>
      <c r="P81" s="207"/>
      <c r="Q81" s="209"/>
      <c r="R81" s="208"/>
      <c r="S81" s="209"/>
      <c r="T81" s="208"/>
      <c r="U81" s="207"/>
      <c r="V81" s="207"/>
      <c r="W81" s="209"/>
      <c r="X81" s="207"/>
      <c r="Y81" s="209"/>
      <c r="Z81" s="208"/>
      <c r="AA81" s="29"/>
      <c r="AB81" s="29"/>
      <c r="AC81" s="193"/>
      <c r="AD81" s="195"/>
      <c r="AE81" s="193"/>
      <c r="AF81" s="194"/>
      <c r="AG81" s="195"/>
      <c r="AH81" s="194"/>
    </row>
    <row r="82" ht="15.75" customHeight="1">
      <c r="A82" s="29"/>
      <c r="B82" s="169">
        <v>0.4131944444444444</v>
      </c>
      <c r="C82" s="535" t="s">
        <v>885</v>
      </c>
      <c r="D82" s="513"/>
      <c r="E82" s="515"/>
      <c r="F82" s="513"/>
      <c r="G82" s="192"/>
      <c r="H82" s="192"/>
      <c r="I82" s="525" t="s">
        <v>893</v>
      </c>
      <c r="J82" s="191"/>
      <c r="K82" s="415"/>
      <c r="L82" s="194"/>
      <c r="M82" s="29"/>
      <c r="N82" s="169">
        <v>0.4131944444444444</v>
      </c>
      <c r="O82" s="535"/>
      <c r="P82" s="192"/>
      <c r="Q82" s="142" t="s">
        <v>885</v>
      </c>
      <c r="R82" s="191"/>
      <c r="S82" s="415"/>
      <c r="T82" s="191"/>
      <c r="U82" s="190"/>
      <c r="V82" s="191"/>
      <c r="W82" s="544" t="s">
        <v>884</v>
      </c>
      <c r="X82" s="192"/>
      <c r="Y82" s="415"/>
      <c r="Z82" s="191"/>
      <c r="AA82" s="29"/>
      <c r="AB82" s="14">
        <v>0.4131944444444444</v>
      </c>
      <c r="AC82" s="144" t="s">
        <v>893</v>
      </c>
      <c r="AD82" s="192"/>
      <c r="AE82" s="190"/>
      <c r="AF82" s="191"/>
      <c r="AG82" s="192"/>
      <c r="AH82" s="191"/>
    </row>
    <row r="83" ht="15.75" customHeight="1">
      <c r="A83" s="29"/>
      <c r="B83" s="39"/>
      <c r="C83" s="528" t="s">
        <v>911</v>
      </c>
      <c r="D83" s="511"/>
      <c r="E83" s="510"/>
      <c r="F83" s="511"/>
      <c r="G83" s="195"/>
      <c r="H83" s="195"/>
      <c r="I83" s="525" t="s">
        <v>899</v>
      </c>
      <c r="J83" s="194"/>
      <c r="K83" s="416"/>
      <c r="L83" s="194"/>
      <c r="M83" s="29"/>
      <c r="N83" s="39"/>
      <c r="O83" s="528"/>
      <c r="P83" s="195"/>
      <c r="Q83" s="142" t="s">
        <v>912</v>
      </c>
      <c r="R83" s="194"/>
      <c r="S83" s="416"/>
      <c r="T83" s="194"/>
      <c r="U83" s="193"/>
      <c r="V83" s="194"/>
      <c r="W83" s="545" t="s">
        <v>113</v>
      </c>
      <c r="X83" s="195"/>
      <c r="Y83" s="416"/>
      <c r="Z83" s="194"/>
      <c r="AA83" s="29"/>
      <c r="AB83" s="29"/>
      <c r="AC83" s="142" t="s">
        <v>887</v>
      </c>
      <c r="AD83" s="195"/>
      <c r="AE83" s="193"/>
      <c r="AF83" s="194"/>
      <c r="AG83" s="195"/>
      <c r="AH83" s="194"/>
    </row>
    <row r="84" ht="15.75" customHeight="1">
      <c r="A84" s="29"/>
      <c r="B84" s="39"/>
      <c r="C84" s="510"/>
      <c r="D84" s="511"/>
      <c r="E84" s="510"/>
      <c r="F84" s="511"/>
      <c r="G84" s="193"/>
      <c r="H84" s="194"/>
      <c r="I84" s="193"/>
      <c r="J84" s="194"/>
      <c r="K84" s="193"/>
      <c r="L84" s="194"/>
      <c r="M84" s="29"/>
      <c r="N84" s="39"/>
      <c r="O84" s="510"/>
      <c r="P84" s="195"/>
      <c r="Q84" s="193"/>
      <c r="R84" s="194"/>
      <c r="S84" s="193"/>
      <c r="T84" s="194"/>
      <c r="U84" s="193"/>
      <c r="V84" s="194"/>
      <c r="W84" s="193"/>
      <c r="X84" s="195"/>
      <c r="Y84" s="193"/>
      <c r="Z84" s="194"/>
      <c r="AA84" s="29"/>
      <c r="AB84" s="29"/>
      <c r="AC84" s="193"/>
      <c r="AD84" s="195"/>
      <c r="AE84" s="193"/>
      <c r="AF84" s="194"/>
      <c r="AG84" s="195"/>
      <c r="AH84" s="194"/>
    </row>
    <row r="85" ht="15.75" customHeight="1">
      <c r="A85" s="29"/>
      <c r="B85" s="39"/>
      <c r="C85" s="527"/>
      <c r="D85" s="546"/>
      <c r="E85" s="527"/>
      <c r="F85" s="546"/>
      <c r="G85" s="209"/>
      <c r="H85" s="208"/>
      <c r="I85" s="193"/>
      <c r="J85" s="194"/>
      <c r="K85" s="193"/>
      <c r="L85" s="194"/>
      <c r="M85" s="29"/>
      <c r="N85" s="39"/>
      <c r="O85" s="510"/>
      <c r="P85" s="195"/>
      <c r="Q85" s="193"/>
      <c r="R85" s="194"/>
      <c r="S85" s="209"/>
      <c r="T85" s="208"/>
      <c r="U85" s="209"/>
      <c r="V85" s="208"/>
      <c r="W85" s="193"/>
      <c r="X85" s="195"/>
      <c r="Y85" s="193"/>
      <c r="Z85" s="194"/>
      <c r="AA85" s="29"/>
      <c r="AB85" s="29"/>
      <c r="AC85" s="193"/>
      <c r="AD85" s="195"/>
      <c r="AE85" s="193"/>
      <c r="AF85" s="194"/>
      <c r="AG85" s="195"/>
      <c r="AH85" s="194"/>
    </row>
    <row r="86" ht="15.75" customHeight="1">
      <c r="A86" s="29"/>
      <c r="B86" s="169">
        <v>0.4861111111111111</v>
      </c>
      <c r="C86" s="515"/>
      <c r="D86" s="513"/>
      <c r="E86" s="515"/>
      <c r="F86" s="513"/>
      <c r="G86" s="190"/>
      <c r="H86" s="521"/>
      <c r="I86" s="415"/>
      <c r="J86" s="191"/>
      <c r="K86" s="190"/>
      <c r="L86" s="191"/>
      <c r="M86" s="29"/>
      <c r="N86" s="169">
        <v>0.4861111111111111</v>
      </c>
      <c r="O86" s="415"/>
      <c r="P86" s="191"/>
      <c r="Q86" s="415"/>
      <c r="R86" s="191"/>
      <c r="S86" s="415" t="s">
        <v>893</v>
      </c>
      <c r="T86" s="194"/>
      <c r="U86" s="195"/>
      <c r="V86" s="195"/>
      <c r="W86" s="144" t="s">
        <v>894</v>
      </c>
      <c r="X86" s="192"/>
      <c r="Y86" s="415"/>
      <c r="Z86" s="191"/>
      <c r="AA86" s="29"/>
      <c r="AB86" s="14">
        <v>0.4861111111111111</v>
      </c>
      <c r="AC86" s="415" t="s">
        <v>893</v>
      </c>
      <c r="AD86" s="192"/>
      <c r="AE86" s="190"/>
      <c r="AF86" s="191"/>
      <c r="AG86" s="536" t="s">
        <v>893</v>
      </c>
      <c r="AH86" s="191"/>
    </row>
    <row r="87" ht="15.75" customHeight="1">
      <c r="A87" s="29"/>
      <c r="B87" s="39"/>
      <c r="C87" s="510"/>
      <c r="D87" s="511"/>
      <c r="E87" s="510"/>
      <c r="F87" s="511"/>
      <c r="G87" s="193"/>
      <c r="H87" s="524"/>
      <c r="I87" s="416"/>
      <c r="J87" s="194"/>
      <c r="K87" s="193"/>
      <c r="L87" s="194"/>
      <c r="M87" s="29"/>
      <c r="N87" s="39"/>
      <c r="O87" s="416"/>
      <c r="P87" s="194"/>
      <c r="Q87" s="416"/>
      <c r="R87" s="194"/>
      <c r="S87" s="416" t="s">
        <v>888</v>
      </c>
      <c r="T87" s="194"/>
      <c r="U87" s="195"/>
      <c r="V87" s="195"/>
      <c r="W87" s="142" t="s">
        <v>111</v>
      </c>
      <c r="X87" s="195"/>
      <c r="Y87" s="416"/>
      <c r="Z87" s="194"/>
      <c r="AA87" s="29"/>
      <c r="AB87" s="29"/>
      <c r="AC87" s="416" t="s">
        <v>907</v>
      </c>
      <c r="AD87" s="195"/>
      <c r="AE87" s="193"/>
      <c r="AF87" s="194"/>
      <c r="AG87" s="471" t="s">
        <v>99</v>
      </c>
      <c r="AH87" s="194"/>
    </row>
    <row r="88" ht="15.75" customHeight="1">
      <c r="A88" s="29"/>
      <c r="B88" s="39"/>
      <c r="C88" s="510"/>
      <c r="D88" s="511"/>
      <c r="E88" s="510"/>
      <c r="F88" s="511"/>
      <c r="G88" s="193"/>
      <c r="H88" s="194"/>
      <c r="I88" s="193"/>
      <c r="J88" s="194"/>
      <c r="K88" s="193"/>
      <c r="L88" s="194"/>
      <c r="M88" s="29"/>
      <c r="N88" s="39"/>
      <c r="O88" s="193"/>
      <c r="P88" s="194"/>
      <c r="Q88" s="193"/>
      <c r="R88" s="194"/>
      <c r="S88" s="193"/>
      <c r="T88" s="194"/>
      <c r="U88" s="195"/>
      <c r="V88" s="195"/>
      <c r="W88" s="193"/>
      <c r="X88" s="195"/>
      <c r="Y88" s="193"/>
      <c r="Z88" s="194"/>
      <c r="AA88" s="29"/>
      <c r="AB88" s="29"/>
      <c r="AC88" s="193"/>
      <c r="AD88" s="195"/>
      <c r="AE88" s="193"/>
      <c r="AF88" s="194"/>
      <c r="AG88" s="195"/>
      <c r="AH88" s="194"/>
    </row>
    <row r="89" ht="15.75" customHeight="1">
      <c r="A89" s="29"/>
      <c r="B89" s="39"/>
      <c r="C89" s="510"/>
      <c r="D89" s="511"/>
      <c r="E89" s="510"/>
      <c r="F89" s="511"/>
      <c r="G89" s="209"/>
      <c r="H89" s="208"/>
      <c r="I89" s="193"/>
      <c r="J89" s="194"/>
      <c r="K89" s="193"/>
      <c r="L89" s="194"/>
      <c r="M89" s="29"/>
      <c r="N89" s="39"/>
      <c r="O89" s="209"/>
      <c r="P89" s="208"/>
      <c r="Q89" s="209"/>
      <c r="R89" s="208"/>
      <c r="S89" s="193"/>
      <c r="T89" s="194"/>
      <c r="U89" s="195"/>
      <c r="V89" s="195"/>
      <c r="W89" s="209"/>
      <c r="X89" s="207"/>
      <c r="Y89" s="209"/>
      <c r="Z89" s="208"/>
      <c r="AA89" s="29"/>
      <c r="AB89" s="29"/>
      <c r="AC89" s="193"/>
      <c r="AD89" s="195"/>
      <c r="AE89" s="193"/>
      <c r="AF89" s="194"/>
      <c r="AG89" s="195"/>
      <c r="AH89" s="194"/>
    </row>
    <row r="90" ht="15.75" customHeight="1">
      <c r="A90" s="29"/>
      <c r="B90" s="14">
        <v>0.5659722222222222</v>
      </c>
      <c r="C90" s="515"/>
      <c r="D90" s="513"/>
      <c r="E90" s="515"/>
      <c r="F90" s="513"/>
      <c r="G90" s="192"/>
      <c r="H90" s="195"/>
      <c r="I90" s="190"/>
      <c r="J90" s="191"/>
      <c r="K90" s="144" t="s">
        <v>893</v>
      </c>
      <c r="L90" s="191"/>
      <c r="M90" s="29"/>
      <c r="N90" s="169">
        <v>0.5659722222222222</v>
      </c>
      <c r="O90" s="21"/>
      <c r="P90" s="28"/>
      <c r="Q90" s="142" t="s">
        <v>885</v>
      </c>
      <c r="R90" s="194"/>
      <c r="S90" s="21"/>
      <c r="T90" s="191"/>
      <c r="U90" s="190"/>
      <c r="V90" s="191"/>
      <c r="W90" s="36"/>
      <c r="X90" s="195"/>
      <c r="Y90" s="144" t="s">
        <v>894</v>
      </c>
      <c r="Z90" s="191"/>
      <c r="AA90" s="29"/>
      <c r="AB90" s="14">
        <v>0.5659722222222222</v>
      </c>
      <c r="AC90" s="190"/>
      <c r="AD90" s="192"/>
      <c r="AE90" s="144" t="s">
        <v>894</v>
      </c>
      <c r="AF90" s="191"/>
      <c r="AG90" s="192"/>
      <c r="AH90" s="191"/>
    </row>
    <row r="91" ht="15.75" customHeight="1">
      <c r="A91" s="29"/>
      <c r="B91" s="29"/>
      <c r="C91" s="510"/>
      <c r="D91" s="511"/>
      <c r="E91" s="510"/>
      <c r="F91" s="511"/>
      <c r="G91" s="195"/>
      <c r="H91" s="195"/>
      <c r="I91" s="193"/>
      <c r="J91" s="194"/>
      <c r="K91" s="142" t="s">
        <v>900</v>
      </c>
      <c r="L91" s="194"/>
      <c r="M91" s="29"/>
      <c r="N91" s="39"/>
      <c r="O91" s="36"/>
      <c r="P91" s="194"/>
      <c r="Q91" s="142" t="s">
        <v>913</v>
      </c>
      <c r="R91" s="194"/>
      <c r="S91" s="36"/>
      <c r="T91" s="194"/>
      <c r="U91" s="193"/>
      <c r="V91" s="194"/>
      <c r="W91" s="36"/>
      <c r="X91" s="195"/>
      <c r="Y91" s="142" t="s">
        <v>44</v>
      </c>
      <c r="Z91" s="194"/>
      <c r="AA91" s="29"/>
      <c r="AB91" s="29"/>
      <c r="AC91" s="193"/>
      <c r="AD91" s="195"/>
      <c r="AE91" s="416" t="s">
        <v>49</v>
      </c>
      <c r="AF91" s="194"/>
      <c r="AG91" s="195"/>
      <c r="AH91" s="194"/>
    </row>
    <row r="92" ht="15.75" customHeight="1">
      <c r="A92" s="29"/>
      <c r="B92" s="29"/>
      <c r="C92" s="510"/>
      <c r="D92" s="511"/>
      <c r="E92" s="510"/>
      <c r="F92" s="511"/>
      <c r="G92" s="195"/>
      <c r="H92" s="195"/>
      <c r="I92" s="193"/>
      <c r="J92" s="194"/>
      <c r="K92" s="193"/>
      <c r="L92" s="194"/>
      <c r="M92" s="29"/>
      <c r="N92" s="39"/>
      <c r="O92" s="36"/>
      <c r="P92" s="194"/>
      <c r="Q92" s="416"/>
      <c r="R92" s="194"/>
      <c r="S92" s="416"/>
      <c r="T92" s="194"/>
      <c r="U92" s="193"/>
      <c r="V92" s="194"/>
      <c r="W92" s="416"/>
      <c r="X92" s="195"/>
      <c r="Y92" s="416"/>
      <c r="Z92" s="194"/>
      <c r="AA92" s="29"/>
      <c r="AB92" s="29"/>
      <c r="AC92" s="193"/>
      <c r="AD92" s="195"/>
      <c r="AE92" s="193"/>
      <c r="AF92" s="194"/>
      <c r="AG92" s="195"/>
      <c r="AH92" s="194"/>
    </row>
    <row r="93" ht="15.75" customHeight="1">
      <c r="A93" s="29"/>
      <c r="B93" s="77"/>
      <c r="C93" s="510"/>
      <c r="D93" s="511"/>
      <c r="E93" s="510"/>
      <c r="F93" s="511"/>
      <c r="G93" s="195"/>
      <c r="H93" s="195"/>
      <c r="I93" s="209"/>
      <c r="J93" s="208"/>
      <c r="K93" s="209"/>
      <c r="L93" s="208"/>
      <c r="M93" s="29"/>
      <c r="N93" s="53"/>
      <c r="O93" s="417"/>
      <c r="P93" s="208"/>
      <c r="Q93" s="417"/>
      <c r="R93" s="208"/>
      <c r="S93" s="417"/>
      <c r="T93" s="208"/>
      <c r="U93" s="209"/>
      <c r="V93" s="208"/>
      <c r="W93" s="416"/>
      <c r="X93" s="195"/>
      <c r="Y93" s="417"/>
      <c r="Z93" s="208"/>
      <c r="AA93" s="29"/>
      <c r="AB93" s="77"/>
      <c r="AC93" s="193"/>
      <c r="AD93" s="195"/>
      <c r="AE93" s="193"/>
      <c r="AF93" s="194"/>
      <c r="AG93" s="195"/>
      <c r="AH93" s="194"/>
    </row>
    <row r="94" ht="15.75" customHeight="1">
      <c r="A94" s="29"/>
      <c r="B94" s="169">
        <v>0.638888888888889</v>
      </c>
      <c r="C94" s="515"/>
      <c r="D94" s="513"/>
      <c r="E94" s="515"/>
      <c r="F94" s="513"/>
      <c r="G94" s="192"/>
      <c r="H94" s="191"/>
      <c r="I94" s="190"/>
      <c r="J94" s="191"/>
      <c r="K94" s="525" t="s">
        <v>893</v>
      </c>
      <c r="L94" s="191"/>
      <c r="M94" s="29"/>
      <c r="N94" s="14">
        <v>0.638888888888889</v>
      </c>
      <c r="O94" s="526"/>
      <c r="P94" s="195"/>
      <c r="Q94" s="144" t="s">
        <v>885</v>
      </c>
      <c r="R94" s="191"/>
      <c r="S94" s="36"/>
      <c r="T94" s="194"/>
      <c r="U94" s="195"/>
      <c r="V94" s="195"/>
      <c r="W94" s="21"/>
      <c r="X94" s="192"/>
      <c r="Y94" s="415" t="s">
        <v>893</v>
      </c>
      <c r="Z94" s="191"/>
      <c r="AA94" s="29"/>
      <c r="AB94" s="14">
        <v>0.638888888888889</v>
      </c>
      <c r="AC94" s="415" t="s">
        <v>893</v>
      </c>
      <c r="AD94" s="192"/>
      <c r="AE94" s="190"/>
      <c r="AF94" s="191"/>
      <c r="AG94" s="21"/>
      <c r="AH94" s="191"/>
    </row>
    <row r="95" ht="15.75" customHeight="1">
      <c r="A95" s="29"/>
      <c r="B95" s="39"/>
      <c r="C95" s="510"/>
      <c r="D95" s="511"/>
      <c r="E95" s="510"/>
      <c r="F95" s="511"/>
      <c r="G95" s="195"/>
      <c r="H95" s="194"/>
      <c r="I95" s="193"/>
      <c r="J95" s="194"/>
      <c r="K95" s="525" t="s">
        <v>896</v>
      </c>
      <c r="L95" s="194"/>
      <c r="M95" s="29"/>
      <c r="N95" s="29"/>
      <c r="O95" s="526"/>
      <c r="P95" s="195"/>
      <c r="Q95" s="142" t="s">
        <v>914</v>
      </c>
      <c r="R95" s="194"/>
      <c r="S95" s="36"/>
      <c r="T95" s="194"/>
      <c r="U95" s="195"/>
      <c r="V95" s="195"/>
      <c r="W95" s="36"/>
      <c r="X95" s="195"/>
      <c r="Y95" s="416" t="s">
        <v>110</v>
      </c>
      <c r="Z95" s="194"/>
      <c r="AA95" s="29"/>
      <c r="AB95" s="29"/>
      <c r="AC95" s="416" t="s">
        <v>906</v>
      </c>
      <c r="AD95" s="195"/>
      <c r="AE95" s="193"/>
      <c r="AF95" s="194"/>
      <c r="AG95" s="36"/>
      <c r="AH95" s="194"/>
    </row>
    <row r="96" ht="15.75" customHeight="1">
      <c r="A96" s="29"/>
      <c r="B96" s="39"/>
      <c r="C96" s="510"/>
      <c r="D96" s="511"/>
      <c r="E96" s="510"/>
      <c r="F96" s="511"/>
      <c r="G96" s="195"/>
      <c r="H96" s="195"/>
      <c r="I96" s="193"/>
      <c r="J96" s="194"/>
      <c r="K96" s="193"/>
      <c r="L96" s="194"/>
      <c r="M96" s="29"/>
      <c r="N96" s="29"/>
      <c r="O96" s="510"/>
      <c r="P96" s="195"/>
      <c r="Q96" s="193"/>
      <c r="R96" s="194"/>
      <c r="S96" s="193"/>
      <c r="T96" s="194"/>
      <c r="U96" s="195"/>
      <c r="V96" s="195"/>
      <c r="W96" s="193"/>
      <c r="X96" s="195"/>
      <c r="Y96" s="193"/>
      <c r="Z96" s="194"/>
      <c r="AA96" s="29"/>
      <c r="AB96" s="29"/>
      <c r="AC96" s="193"/>
      <c r="AD96" s="195"/>
      <c r="AE96" s="193"/>
      <c r="AF96" s="194"/>
      <c r="AG96" s="193"/>
      <c r="AH96" s="194"/>
    </row>
    <row r="97" ht="15.75" customHeight="1">
      <c r="A97" s="29"/>
      <c r="B97" s="39"/>
      <c r="C97" s="510"/>
      <c r="D97" s="511"/>
      <c r="E97" s="510"/>
      <c r="F97" s="511"/>
      <c r="G97" s="195"/>
      <c r="H97" s="195"/>
      <c r="I97" s="209"/>
      <c r="J97" s="208"/>
      <c r="K97" s="193"/>
      <c r="L97" s="194"/>
      <c r="M97" s="29"/>
      <c r="N97" s="29"/>
      <c r="O97" s="510"/>
      <c r="P97" s="195"/>
      <c r="Q97" s="209"/>
      <c r="R97" s="208"/>
      <c r="S97" s="193"/>
      <c r="T97" s="194"/>
      <c r="U97" s="195"/>
      <c r="V97" s="195"/>
      <c r="W97" s="209"/>
      <c r="X97" s="207"/>
      <c r="Y97" s="209"/>
      <c r="Z97" s="208"/>
      <c r="AA97" s="29"/>
      <c r="AB97" s="29"/>
      <c r="AC97" s="193"/>
      <c r="AD97" s="195"/>
      <c r="AE97" s="193"/>
      <c r="AF97" s="194"/>
      <c r="AG97" s="209"/>
      <c r="AH97" s="208"/>
    </row>
    <row r="98" ht="15.75" customHeight="1">
      <c r="A98" s="29"/>
      <c r="B98" s="14">
        <v>0.7118055555555555</v>
      </c>
      <c r="C98" s="515"/>
      <c r="D98" s="513"/>
      <c r="E98" s="515"/>
      <c r="F98" s="513"/>
      <c r="G98" s="190"/>
      <c r="H98" s="191"/>
      <c r="I98" s="193"/>
      <c r="J98" s="191"/>
      <c r="K98" s="190"/>
      <c r="L98" s="191"/>
      <c r="M98" s="29"/>
      <c r="N98" s="169">
        <v>0.7118055555555555</v>
      </c>
      <c r="O98" s="190"/>
      <c r="P98" s="191"/>
      <c r="Q98" s="192"/>
      <c r="R98" s="192"/>
      <c r="S98" s="190"/>
      <c r="T98" s="191"/>
      <c r="U98" s="192"/>
      <c r="V98" s="192"/>
      <c r="W98" s="21"/>
      <c r="X98" s="191"/>
      <c r="Y98" s="190"/>
      <c r="Z98" s="191"/>
      <c r="AA98" s="29"/>
      <c r="AB98" s="14">
        <v>0.7118055555555555</v>
      </c>
      <c r="AC98" s="21"/>
      <c r="AD98" s="191"/>
      <c r="AE98" s="190"/>
      <c r="AF98" s="192"/>
      <c r="AG98" s="21"/>
      <c r="AH98" s="191"/>
    </row>
    <row r="99" ht="15.75" customHeight="1">
      <c r="A99" s="29"/>
      <c r="B99" s="29"/>
      <c r="C99" s="510"/>
      <c r="D99" s="511"/>
      <c r="E99" s="510"/>
      <c r="F99" s="511"/>
      <c r="G99" s="193"/>
      <c r="H99" s="194"/>
      <c r="I99" s="193"/>
      <c r="J99" s="194"/>
      <c r="K99" s="193"/>
      <c r="L99" s="194"/>
      <c r="M99" s="29"/>
      <c r="N99" s="39"/>
      <c r="O99" s="193"/>
      <c r="P99" s="194"/>
      <c r="Q99" s="195"/>
      <c r="R99" s="195"/>
      <c r="S99" s="193"/>
      <c r="T99" s="194"/>
      <c r="U99" s="195"/>
      <c r="V99" s="195"/>
      <c r="W99" s="36"/>
      <c r="X99" s="194"/>
      <c r="Y99" s="193"/>
      <c r="Z99" s="194"/>
      <c r="AA99" s="29"/>
      <c r="AB99" s="29"/>
      <c r="AC99" s="36"/>
      <c r="AD99" s="194"/>
      <c r="AE99" s="193"/>
      <c r="AF99" s="195"/>
      <c r="AG99" s="36"/>
      <c r="AH99" s="194"/>
    </row>
    <row r="100" ht="15.75" customHeight="1">
      <c r="A100" s="29"/>
      <c r="B100" s="29"/>
      <c r="C100" s="510"/>
      <c r="D100" s="511"/>
      <c r="E100" s="510"/>
      <c r="F100" s="511"/>
      <c r="G100" s="193"/>
      <c r="H100" s="194"/>
      <c r="I100" s="195"/>
      <c r="J100" s="194"/>
      <c r="K100" s="193"/>
      <c r="L100" s="194"/>
      <c r="M100" s="29"/>
      <c r="N100" s="39"/>
      <c r="O100" s="193"/>
      <c r="P100" s="194"/>
      <c r="Q100" s="195"/>
      <c r="R100" s="195"/>
      <c r="S100" s="193"/>
      <c r="T100" s="194"/>
      <c r="U100" s="195"/>
      <c r="V100" s="195"/>
      <c r="W100" s="193"/>
      <c r="X100" s="194"/>
      <c r="Y100" s="193"/>
      <c r="Z100" s="194"/>
      <c r="AA100" s="29"/>
      <c r="AB100" s="29"/>
      <c r="AC100" s="193"/>
      <c r="AD100" s="194"/>
      <c r="AE100" s="193"/>
      <c r="AF100" s="195"/>
      <c r="AG100" s="193"/>
      <c r="AH100" s="194"/>
    </row>
    <row r="101" ht="15.75" customHeight="1">
      <c r="A101" s="77"/>
      <c r="B101" s="77"/>
      <c r="C101" s="543"/>
      <c r="D101" s="547"/>
      <c r="E101" s="543"/>
      <c r="F101" s="547"/>
      <c r="G101" s="209"/>
      <c r="H101" s="208"/>
      <c r="I101" s="195"/>
      <c r="J101" s="194"/>
      <c r="K101" s="209"/>
      <c r="L101" s="208"/>
      <c r="M101" s="77"/>
      <c r="N101" s="53"/>
      <c r="O101" s="209"/>
      <c r="P101" s="208"/>
      <c r="Q101" s="195"/>
      <c r="R101" s="195"/>
      <c r="S101" s="209"/>
      <c r="T101" s="208"/>
      <c r="U101" s="531"/>
      <c r="V101" s="531"/>
      <c r="W101" s="209"/>
      <c r="X101" s="208"/>
      <c r="Y101" s="209"/>
      <c r="Z101" s="208"/>
      <c r="AA101" s="77"/>
      <c r="AB101" s="77"/>
      <c r="AC101" s="209"/>
      <c r="AD101" s="208"/>
      <c r="AE101" s="209"/>
      <c r="AF101" s="207"/>
      <c r="AG101" s="209"/>
      <c r="AH101" s="208"/>
    </row>
    <row r="102" ht="22.5" customHeight="1">
      <c r="A102" s="107"/>
      <c r="B102" s="108"/>
      <c r="C102" s="498" t="str">
        <f>C52</f>
        <v>зав. каф. доц. Межман И.Ф.</v>
      </c>
      <c r="D102" s="3"/>
      <c r="E102" s="498" t="str">
        <f>E52</f>
        <v>Межман С.С.</v>
      </c>
      <c r="F102" s="3"/>
      <c r="G102" s="548" t="str">
        <f>G52</f>
        <v>Кардашевский А.И.</v>
      </c>
      <c r="H102" s="549"/>
      <c r="I102" s="221" t="str">
        <f>I52</f>
        <v>Демчук Е.Е.</v>
      </c>
      <c r="J102" s="108"/>
      <c r="K102" s="221" t="str">
        <f>K52</f>
        <v>Орлова Е.В.</v>
      </c>
      <c r="L102" s="108"/>
      <c r="M102" s="107"/>
      <c r="N102" s="112"/>
      <c r="O102" s="221" t="s">
        <v>871</v>
      </c>
      <c r="P102" s="108"/>
      <c r="Q102" s="222" t="s">
        <v>872</v>
      </c>
      <c r="R102" s="108"/>
      <c r="S102" s="421" t="s">
        <v>873</v>
      </c>
      <c r="T102" s="108"/>
      <c r="U102" s="533" t="s">
        <v>874</v>
      </c>
      <c r="V102" s="3"/>
      <c r="W102" s="221" t="str">
        <f>W52</f>
        <v>Ненашев А.И.</v>
      </c>
      <c r="X102" s="108"/>
      <c r="Y102" s="501" t="s">
        <v>876</v>
      </c>
      <c r="Z102" s="3"/>
      <c r="AA102" s="107"/>
      <c r="AB102" s="112"/>
      <c r="AC102" s="532" t="s">
        <v>877</v>
      </c>
      <c r="AD102" s="3"/>
      <c r="AE102" s="221" t="str">
        <f>AE52</f>
        <v>Никифоров В.И.</v>
      </c>
      <c r="AF102" s="108"/>
      <c r="AG102" s="550" t="str">
        <f>AG52</f>
        <v>Кривопалова Н.С.</v>
      </c>
      <c r="AH102" s="12"/>
    </row>
    <row r="103" ht="23.25" customHeight="1">
      <c r="A103" s="53"/>
      <c r="B103" s="12"/>
      <c r="C103" s="502" t="s">
        <v>880</v>
      </c>
      <c r="D103" s="2"/>
      <c r="E103" s="2"/>
      <c r="F103" s="2"/>
      <c r="G103" s="2"/>
      <c r="H103" s="3"/>
      <c r="I103" s="503" t="s">
        <v>881</v>
      </c>
      <c r="J103" s="2"/>
      <c r="K103" s="2"/>
      <c r="L103" s="3"/>
      <c r="M103" s="53"/>
      <c r="N103" s="392"/>
      <c r="O103" s="504" t="s">
        <v>882</v>
      </c>
      <c r="P103" s="2"/>
      <c r="Q103" s="2"/>
      <c r="R103" s="2"/>
      <c r="S103" s="2"/>
      <c r="T103" s="2"/>
      <c r="U103" s="2"/>
      <c r="V103" s="3"/>
      <c r="W103" s="505" t="s">
        <v>883</v>
      </c>
      <c r="X103" s="2"/>
      <c r="Y103" s="2"/>
      <c r="Z103" s="3"/>
      <c r="AA103" s="53"/>
      <c r="AB103" s="392"/>
      <c r="AC103" s="532"/>
      <c r="AD103" s="2"/>
      <c r="AE103" s="2"/>
      <c r="AF103" s="2"/>
      <c r="AG103" s="2"/>
      <c r="AH103" s="3"/>
    </row>
    <row r="104" ht="15.75" customHeight="1">
      <c r="A104" s="149" t="s">
        <v>136</v>
      </c>
      <c r="B104" s="150" t="s">
        <v>14</v>
      </c>
      <c r="C104" s="551" t="s">
        <v>905</v>
      </c>
      <c r="D104" s="507"/>
      <c r="E104" s="506"/>
      <c r="F104" s="507"/>
      <c r="G104" s="192"/>
      <c r="H104" s="192"/>
      <c r="J104" s="191"/>
      <c r="K104" s="506"/>
      <c r="L104" s="507"/>
      <c r="M104" s="149" t="s">
        <v>136</v>
      </c>
      <c r="N104" s="552" t="s">
        <v>14</v>
      </c>
      <c r="O104" s="190"/>
      <c r="P104" s="191"/>
      <c r="Q104" s="415" t="s">
        <v>893</v>
      </c>
      <c r="R104" s="191"/>
      <c r="S104" s="190"/>
      <c r="T104" s="191"/>
      <c r="U104" s="190"/>
      <c r="V104" s="191"/>
      <c r="W104" s="509"/>
      <c r="X104" s="509"/>
      <c r="Y104" s="190"/>
      <c r="Z104" s="191"/>
      <c r="AA104" s="149" t="s">
        <v>136</v>
      </c>
      <c r="AB104" s="552" t="s">
        <v>14</v>
      </c>
      <c r="AC104" s="415" t="s">
        <v>893</v>
      </c>
      <c r="AD104" s="191"/>
      <c r="AE104" s="195"/>
      <c r="AF104" s="195"/>
      <c r="AG104" s="190"/>
      <c r="AH104" s="191"/>
    </row>
    <row r="105" ht="15.75" customHeight="1">
      <c r="A105" s="29"/>
      <c r="B105" s="29"/>
      <c r="C105" s="528" t="s">
        <v>911</v>
      </c>
      <c r="D105" s="511"/>
      <c r="E105" s="510"/>
      <c r="F105" s="511"/>
      <c r="G105" s="195"/>
      <c r="H105" s="195"/>
      <c r="J105" s="194"/>
      <c r="K105" s="510"/>
      <c r="L105" s="511"/>
      <c r="M105" s="29"/>
      <c r="N105" s="39"/>
      <c r="O105" s="193"/>
      <c r="P105" s="194"/>
      <c r="Q105" s="416" t="s">
        <v>914</v>
      </c>
      <c r="R105" s="194"/>
      <c r="S105" s="193"/>
      <c r="T105" s="194"/>
      <c r="U105" s="193"/>
      <c r="V105" s="194"/>
      <c r="W105" s="195"/>
      <c r="X105" s="195"/>
      <c r="Y105" s="193"/>
      <c r="Z105" s="194"/>
      <c r="AA105" s="29"/>
      <c r="AB105" s="39"/>
      <c r="AC105" s="416" t="s">
        <v>910</v>
      </c>
      <c r="AD105" s="194"/>
      <c r="AE105" s="195"/>
      <c r="AF105" s="195"/>
      <c r="AG105" s="193"/>
      <c r="AH105" s="194"/>
    </row>
    <row r="106" ht="15.75" customHeight="1">
      <c r="A106" s="29"/>
      <c r="B106" s="29"/>
      <c r="C106" s="510"/>
      <c r="D106" s="511"/>
      <c r="E106" s="510"/>
      <c r="F106" s="511"/>
      <c r="G106" s="195"/>
      <c r="H106" s="195"/>
      <c r="I106" s="193"/>
      <c r="J106" s="194"/>
      <c r="K106" s="510"/>
      <c r="L106" s="511"/>
      <c r="M106" s="29"/>
      <c r="N106" s="39"/>
      <c r="O106" s="193"/>
      <c r="P106" s="194"/>
      <c r="Q106" s="193"/>
      <c r="R106" s="194"/>
      <c r="S106" s="193"/>
      <c r="T106" s="194"/>
      <c r="U106" s="193"/>
      <c r="V106" s="194"/>
      <c r="W106" s="195"/>
      <c r="X106" s="195"/>
      <c r="Y106" s="193"/>
      <c r="Z106" s="194"/>
      <c r="AA106" s="29"/>
      <c r="AB106" s="39"/>
      <c r="AC106" s="193"/>
      <c r="AD106" s="194"/>
      <c r="AE106" s="195"/>
      <c r="AF106" s="195"/>
      <c r="AG106" s="193"/>
      <c r="AH106" s="194"/>
    </row>
    <row r="107" ht="15.75" customHeight="1">
      <c r="A107" s="29"/>
      <c r="B107" s="77"/>
      <c r="C107" s="510"/>
      <c r="D107" s="511"/>
      <c r="E107" s="510"/>
      <c r="F107" s="511"/>
      <c r="G107" s="195"/>
      <c r="H107" s="195"/>
      <c r="I107" s="193"/>
      <c r="J107" s="194"/>
      <c r="K107" s="510"/>
      <c r="L107" s="511"/>
      <c r="M107" s="29"/>
      <c r="N107" s="53"/>
      <c r="O107" s="209"/>
      <c r="P107" s="208"/>
      <c r="Q107" s="193"/>
      <c r="R107" s="194"/>
      <c r="S107" s="193"/>
      <c r="T107" s="194"/>
      <c r="U107" s="193"/>
      <c r="V107" s="194"/>
      <c r="W107" s="195"/>
      <c r="X107" s="195"/>
      <c r="Y107" s="193"/>
      <c r="Z107" s="194"/>
      <c r="AA107" s="29"/>
      <c r="AB107" s="53"/>
      <c r="AC107" s="209"/>
      <c r="AD107" s="208"/>
      <c r="AE107" s="207"/>
      <c r="AF107" s="207"/>
      <c r="AG107" s="209"/>
      <c r="AH107" s="208"/>
    </row>
    <row r="108" ht="15.75" customHeight="1">
      <c r="A108" s="29"/>
      <c r="B108" s="14">
        <v>0.4131944444444444</v>
      </c>
      <c r="C108" s="515"/>
      <c r="D108" s="513"/>
      <c r="E108" s="515"/>
      <c r="F108" s="513"/>
      <c r="G108" s="190"/>
      <c r="H108" s="191"/>
      <c r="I108" s="190"/>
      <c r="J108" s="191"/>
      <c r="K108" s="515"/>
      <c r="L108" s="513"/>
      <c r="M108" s="29"/>
      <c r="N108" s="169">
        <v>0.4131944444444444</v>
      </c>
      <c r="O108" s="553"/>
      <c r="P108" s="554"/>
      <c r="Q108" s="415" t="s">
        <v>893</v>
      </c>
      <c r="R108" s="191"/>
      <c r="S108" s="190"/>
      <c r="T108" s="191"/>
      <c r="U108" s="190"/>
      <c r="V108" s="191"/>
      <c r="W108" s="192"/>
      <c r="X108" s="192"/>
      <c r="Y108" s="190"/>
      <c r="Z108" s="191"/>
      <c r="AA108" s="29"/>
      <c r="AB108" s="14">
        <v>0.4131944444444444</v>
      </c>
      <c r="AC108" s="190"/>
      <c r="AD108" s="191"/>
      <c r="AE108" s="192"/>
      <c r="AF108" s="192"/>
      <c r="AG108" s="190"/>
      <c r="AH108" s="191"/>
    </row>
    <row r="109" ht="15.75" customHeight="1">
      <c r="A109" s="29"/>
      <c r="B109" s="29"/>
      <c r="C109" s="510"/>
      <c r="D109" s="511"/>
      <c r="E109" s="510"/>
      <c r="F109" s="511"/>
      <c r="G109" s="193"/>
      <c r="H109" s="194"/>
      <c r="I109" s="193"/>
      <c r="J109" s="194"/>
      <c r="K109" s="510"/>
      <c r="L109" s="511"/>
      <c r="M109" s="29"/>
      <c r="N109" s="39"/>
      <c r="O109" s="517"/>
      <c r="P109" s="518"/>
      <c r="Q109" s="416" t="s">
        <v>913</v>
      </c>
      <c r="R109" s="194"/>
      <c r="S109" s="193"/>
      <c r="T109" s="194"/>
      <c r="U109" s="193"/>
      <c r="V109" s="194"/>
      <c r="W109" s="195"/>
      <c r="X109" s="195"/>
      <c r="Y109" s="193"/>
      <c r="Z109" s="194"/>
      <c r="AA109" s="29"/>
      <c r="AB109" s="29"/>
      <c r="AC109" s="193"/>
      <c r="AD109" s="194"/>
      <c r="AE109" s="195"/>
      <c r="AF109" s="195"/>
      <c r="AG109" s="193"/>
      <c r="AH109" s="194"/>
    </row>
    <row r="110" ht="15.75" customHeight="1">
      <c r="A110" s="29"/>
      <c r="B110" s="29"/>
      <c r="C110" s="510"/>
      <c r="D110" s="511"/>
      <c r="E110" s="510"/>
      <c r="F110" s="511"/>
      <c r="G110" s="195"/>
      <c r="H110" s="195"/>
      <c r="I110" s="193"/>
      <c r="J110" s="194"/>
      <c r="K110" s="510"/>
      <c r="L110" s="511"/>
      <c r="M110" s="29"/>
      <c r="N110" s="39"/>
      <c r="O110" s="193"/>
      <c r="P110" s="194"/>
      <c r="Q110" s="193"/>
      <c r="R110" s="194"/>
      <c r="S110" s="193"/>
      <c r="T110" s="194"/>
      <c r="U110" s="193"/>
      <c r="V110" s="194"/>
      <c r="W110" s="195"/>
      <c r="X110" s="195"/>
      <c r="Y110" s="193"/>
      <c r="Z110" s="194"/>
      <c r="AA110" s="29"/>
      <c r="AB110" s="29"/>
      <c r="AC110" s="193"/>
      <c r="AD110" s="194"/>
      <c r="AE110" s="195"/>
      <c r="AF110" s="195"/>
      <c r="AG110" s="193"/>
      <c r="AH110" s="194"/>
    </row>
    <row r="111" ht="15.75" customHeight="1">
      <c r="A111" s="29"/>
      <c r="B111" s="29"/>
      <c r="C111" s="527"/>
      <c r="D111" s="546"/>
      <c r="E111" s="527"/>
      <c r="F111" s="546"/>
      <c r="G111" s="195"/>
      <c r="H111" s="195"/>
      <c r="I111" s="209"/>
      <c r="J111" s="208"/>
      <c r="K111" s="527"/>
      <c r="L111" s="546"/>
      <c r="M111" s="29"/>
      <c r="N111" s="39"/>
      <c r="O111" s="209"/>
      <c r="P111" s="208"/>
      <c r="Q111" s="209"/>
      <c r="R111" s="208"/>
      <c r="S111" s="193"/>
      <c r="T111" s="194"/>
      <c r="U111" s="193"/>
      <c r="V111" s="194"/>
      <c r="W111" s="195"/>
      <c r="X111" s="195"/>
      <c r="Y111" s="193"/>
      <c r="Z111" s="194"/>
      <c r="AA111" s="29"/>
      <c r="AB111" s="29"/>
      <c r="AC111" s="193"/>
      <c r="AD111" s="194"/>
      <c r="AE111" s="195"/>
      <c r="AF111" s="195"/>
      <c r="AG111" s="193"/>
      <c r="AH111" s="194"/>
    </row>
    <row r="112" ht="15.75" customHeight="1">
      <c r="A112" s="29"/>
      <c r="B112" s="14">
        <v>0.4861111111111111</v>
      </c>
      <c r="C112" s="515"/>
      <c r="D112" s="513"/>
      <c r="E112" s="515"/>
      <c r="F112" s="513"/>
      <c r="G112" s="520"/>
      <c r="H112" s="521"/>
      <c r="I112" s="190"/>
      <c r="J112" s="191"/>
      <c r="K112" s="515"/>
      <c r="L112" s="513"/>
      <c r="M112" s="29"/>
      <c r="N112" s="14">
        <v>0.4861111111111111</v>
      </c>
      <c r="O112" s="415" t="s">
        <v>893</v>
      </c>
      <c r="P112" s="541" t="s">
        <v>94</v>
      </c>
      <c r="Q112" s="190"/>
      <c r="R112" s="191"/>
      <c r="S112" s="21"/>
      <c r="T112" s="191"/>
      <c r="U112" s="190"/>
      <c r="V112" s="191"/>
      <c r="W112" s="192"/>
      <c r="X112" s="192"/>
      <c r="Y112" s="190"/>
      <c r="Z112" s="191"/>
      <c r="AA112" s="29"/>
      <c r="AB112" s="14">
        <v>0.4861111111111111</v>
      </c>
      <c r="AC112" s="190"/>
      <c r="AD112" s="191"/>
      <c r="AE112" s="544" t="s">
        <v>884</v>
      </c>
      <c r="AF112" s="192"/>
      <c r="AG112" s="415" t="s">
        <v>893</v>
      </c>
      <c r="AH112" s="191"/>
    </row>
    <row r="113" ht="15.75" customHeight="1">
      <c r="A113" s="29"/>
      <c r="B113" s="29"/>
      <c r="C113" s="510"/>
      <c r="D113" s="511"/>
      <c r="E113" s="510"/>
      <c r="F113" s="511"/>
      <c r="G113" s="523"/>
      <c r="H113" s="524"/>
      <c r="I113" s="193"/>
      <c r="J113" s="194"/>
      <c r="K113" s="510"/>
      <c r="L113" s="511"/>
      <c r="M113" s="29"/>
      <c r="N113" s="29"/>
      <c r="O113" s="528" t="s">
        <v>107</v>
      </c>
      <c r="P113" s="194"/>
      <c r="Q113" s="193"/>
      <c r="R113" s="194"/>
      <c r="S113" s="36"/>
      <c r="T113" s="194"/>
      <c r="U113" s="193"/>
      <c r="V113" s="194"/>
      <c r="W113" s="195"/>
      <c r="X113" s="195"/>
      <c r="Y113" s="193"/>
      <c r="Z113" s="194"/>
      <c r="AA113" s="29"/>
      <c r="AB113" s="29"/>
      <c r="AC113" s="193"/>
      <c r="AD113" s="194"/>
      <c r="AE113" s="545" t="s">
        <v>105</v>
      </c>
      <c r="AF113" s="195"/>
      <c r="AG113" s="416" t="s">
        <v>119</v>
      </c>
      <c r="AH113" s="194"/>
    </row>
    <row r="114" ht="15.75" customHeight="1">
      <c r="A114" s="29"/>
      <c r="B114" s="29"/>
      <c r="C114" s="510"/>
      <c r="D114" s="511"/>
      <c r="E114" s="510"/>
      <c r="F114" s="511"/>
      <c r="G114" s="193"/>
      <c r="H114" s="194"/>
      <c r="I114" s="193"/>
      <c r="J114" s="194"/>
      <c r="K114" s="510"/>
      <c r="L114" s="511"/>
      <c r="M114" s="29"/>
      <c r="N114" s="29"/>
      <c r="O114" s="193"/>
      <c r="P114" s="194"/>
      <c r="Q114" s="193"/>
      <c r="R114" s="194"/>
      <c r="S114" s="517"/>
      <c r="T114" s="194"/>
      <c r="U114" s="193"/>
      <c r="V114" s="194"/>
      <c r="W114" s="518"/>
      <c r="X114" s="195"/>
      <c r="Y114" s="517"/>
      <c r="Z114" s="194"/>
      <c r="AA114" s="29"/>
      <c r="AB114" s="29"/>
      <c r="AC114" s="193"/>
      <c r="AD114" s="194"/>
      <c r="AE114" s="510"/>
      <c r="AF114" s="195"/>
      <c r="AG114" s="193"/>
      <c r="AH114" s="194"/>
    </row>
    <row r="115" ht="15.75" customHeight="1">
      <c r="A115" s="29"/>
      <c r="B115" s="29"/>
      <c r="C115" s="510"/>
      <c r="D115" s="511"/>
      <c r="E115" s="510"/>
      <c r="F115" s="511"/>
      <c r="G115" s="209"/>
      <c r="H115" s="208"/>
      <c r="I115" s="193"/>
      <c r="J115" s="194"/>
      <c r="K115" s="510"/>
      <c r="L115" s="511"/>
      <c r="M115" s="29"/>
      <c r="N115" s="29"/>
      <c r="O115" s="193"/>
      <c r="P115" s="194"/>
      <c r="Q115" s="193"/>
      <c r="R115" s="194"/>
      <c r="S115" s="519"/>
      <c r="T115" s="208"/>
      <c r="U115" s="193"/>
      <c r="V115" s="194"/>
      <c r="W115" s="518"/>
      <c r="X115" s="195"/>
      <c r="Y115" s="517"/>
      <c r="Z115" s="194"/>
      <c r="AA115" s="29"/>
      <c r="AB115" s="29"/>
      <c r="AC115" s="193"/>
      <c r="AD115" s="194"/>
      <c r="AE115" s="527"/>
      <c r="AF115" s="195"/>
      <c r="AG115" s="209"/>
      <c r="AH115" s="208"/>
    </row>
    <row r="116" ht="15.75" customHeight="1">
      <c r="A116" s="29"/>
      <c r="B116" s="169">
        <v>0.5659722222222222</v>
      </c>
      <c r="C116" s="515"/>
      <c r="D116" s="513"/>
      <c r="E116" s="515"/>
      <c r="F116" s="513"/>
      <c r="G116" s="190"/>
      <c r="H116" s="191"/>
      <c r="I116" s="525" t="s">
        <v>893</v>
      </c>
      <c r="J116" s="191"/>
      <c r="K116" s="144" t="s">
        <v>893</v>
      </c>
      <c r="L116" s="191"/>
      <c r="M116" s="29"/>
      <c r="N116" s="169">
        <v>0.5659722222222222</v>
      </c>
      <c r="O116" s="415" t="s">
        <v>893</v>
      </c>
      <c r="P116" s="541" t="s">
        <v>94</v>
      </c>
      <c r="Q116" s="192"/>
      <c r="R116" s="192"/>
      <c r="S116" s="190"/>
      <c r="T116" s="191"/>
      <c r="U116" s="190"/>
      <c r="V116" s="192"/>
      <c r="W116" s="555" t="s">
        <v>908</v>
      </c>
      <c r="X116" s="514" t="s">
        <v>94</v>
      </c>
      <c r="Y116" s="192"/>
      <c r="Z116" s="191"/>
      <c r="AA116" s="29"/>
      <c r="AB116" s="169">
        <v>0.5659722222222222</v>
      </c>
      <c r="AC116" s="520"/>
      <c r="AD116" s="521"/>
      <c r="AF116" s="522"/>
      <c r="AG116" s="520"/>
      <c r="AH116" s="521"/>
    </row>
    <row r="117" ht="15.75" customHeight="1">
      <c r="A117" s="29"/>
      <c r="B117" s="39"/>
      <c r="C117" s="510"/>
      <c r="D117" s="511"/>
      <c r="E117" s="510"/>
      <c r="F117" s="511"/>
      <c r="G117" s="193"/>
      <c r="H117" s="194"/>
      <c r="I117" s="525" t="s">
        <v>891</v>
      </c>
      <c r="J117" s="194"/>
      <c r="K117" s="142" t="s">
        <v>902</v>
      </c>
      <c r="L117" s="194"/>
      <c r="M117" s="29"/>
      <c r="N117" s="39"/>
      <c r="O117" s="416" t="s">
        <v>97</v>
      </c>
      <c r="P117" s="194"/>
      <c r="Q117" s="195"/>
      <c r="R117" s="195"/>
      <c r="S117" s="193"/>
      <c r="T117" s="194"/>
      <c r="U117" s="193"/>
      <c r="V117" s="195"/>
      <c r="W117" s="556" t="s">
        <v>34</v>
      </c>
      <c r="X117" s="84" t="s">
        <v>915</v>
      </c>
      <c r="Y117" s="195"/>
      <c r="Z117" s="194"/>
      <c r="AA117" s="29"/>
      <c r="AB117" s="39"/>
      <c r="AC117" s="523"/>
      <c r="AD117" s="524"/>
      <c r="AF117" s="512"/>
      <c r="AG117" s="523"/>
      <c r="AH117" s="524"/>
    </row>
    <row r="118" ht="15.75" customHeight="1">
      <c r="A118" s="29"/>
      <c r="B118" s="39"/>
      <c r="C118" s="510"/>
      <c r="D118" s="511"/>
      <c r="E118" s="510"/>
      <c r="F118" s="511"/>
      <c r="G118" s="195"/>
      <c r="H118" s="195"/>
      <c r="I118" s="193"/>
      <c r="J118" s="194"/>
      <c r="K118" s="193"/>
      <c r="L118" s="194"/>
      <c r="M118" s="29"/>
      <c r="N118" s="39"/>
      <c r="O118" s="416" t="s">
        <v>893</v>
      </c>
      <c r="P118" s="479" t="s">
        <v>26</v>
      </c>
      <c r="Q118" s="195"/>
      <c r="R118" s="194"/>
      <c r="S118" s="193"/>
      <c r="T118" s="194"/>
      <c r="U118" s="193"/>
      <c r="V118" s="195"/>
      <c r="W118" s="68" t="s">
        <v>884</v>
      </c>
      <c r="X118" s="84" t="s">
        <v>916</v>
      </c>
      <c r="Y118" s="37"/>
      <c r="Z118" s="38"/>
      <c r="AA118" s="29"/>
      <c r="AB118" s="39"/>
      <c r="AC118" s="193"/>
      <c r="AD118" s="194"/>
      <c r="AF118" s="195"/>
      <c r="AG118" s="193"/>
      <c r="AH118" s="194"/>
    </row>
    <row r="119" ht="15.75" customHeight="1">
      <c r="A119" s="29"/>
      <c r="B119" s="53"/>
      <c r="C119" s="510"/>
      <c r="D119" s="511"/>
      <c r="E119" s="510"/>
      <c r="F119" s="511"/>
      <c r="G119" s="195"/>
      <c r="H119" s="195"/>
      <c r="I119" s="209"/>
      <c r="J119" s="208"/>
      <c r="K119" s="209"/>
      <c r="L119" s="208"/>
      <c r="M119" s="29"/>
      <c r="N119" s="53"/>
      <c r="O119" s="416" t="s">
        <v>107</v>
      </c>
      <c r="P119" s="194"/>
      <c r="Q119" s="207"/>
      <c r="R119" s="208"/>
      <c r="S119" s="193"/>
      <c r="T119" s="194"/>
      <c r="U119" s="193"/>
      <c r="V119" s="195"/>
      <c r="W119" s="557" t="s">
        <v>111</v>
      </c>
      <c r="X119" s="558" t="s">
        <v>915</v>
      </c>
      <c r="Y119" s="37"/>
      <c r="Z119" s="38"/>
      <c r="AA119" s="29"/>
      <c r="AB119" s="53"/>
      <c r="AC119" s="209"/>
      <c r="AD119" s="208"/>
      <c r="AF119" s="207"/>
      <c r="AG119" s="209"/>
      <c r="AH119" s="208"/>
    </row>
    <row r="120" ht="15.75" customHeight="1">
      <c r="A120" s="29"/>
      <c r="B120" s="14">
        <v>0.638888888888889</v>
      </c>
      <c r="C120" s="515"/>
      <c r="D120" s="513"/>
      <c r="E120" s="515"/>
      <c r="F120" s="513"/>
      <c r="G120" s="190"/>
      <c r="H120" s="191"/>
      <c r="I120" s="190"/>
      <c r="J120" s="191"/>
      <c r="K120" s="515"/>
      <c r="L120" s="513"/>
      <c r="M120" s="29"/>
      <c r="N120" s="169">
        <v>0.638888888888889</v>
      </c>
      <c r="O120" s="21"/>
      <c r="P120" s="191"/>
      <c r="Q120" s="536" t="s">
        <v>893</v>
      </c>
      <c r="R120" s="518"/>
      <c r="S120" s="190"/>
      <c r="T120" s="191"/>
      <c r="U120" s="190"/>
      <c r="V120" s="191"/>
      <c r="W120" s="37"/>
      <c r="X120" s="37"/>
      <c r="Y120" s="559" t="s">
        <v>884</v>
      </c>
      <c r="Z120" s="191"/>
      <c r="AA120" s="29"/>
      <c r="AB120" s="169">
        <v>0.638888888888889</v>
      </c>
      <c r="AC120" s="190"/>
      <c r="AD120" s="191"/>
      <c r="AE120" s="21"/>
      <c r="AF120" s="191"/>
      <c r="AG120" s="190"/>
      <c r="AH120" s="191"/>
    </row>
    <row r="121" ht="15.75" customHeight="1">
      <c r="A121" s="29"/>
      <c r="B121" s="29"/>
      <c r="C121" s="510"/>
      <c r="D121" s="511"/>
      <c r="E121" s="510"/>
      <c r="F121" s="511"/>
      <c r="G121" s="193"/>
      <c r="H121" s="194"/>
      <c r="I121" s="193"/>
      <c r="J121" s="194"/>
      <c r="K121" s="510"/>
      <c r="L121" s="511"/>
      <c r="M121" s="29"/>
      <c r="N121" s="39"/>
      <c r="O121" s="36"/>
      <c r="P121" s="194"/>
      <c r="Q121" s="471" t="s">
        <v>912</v>
      </c>
      <c r="R121" s="518"/>
      <c r="S121" s="193"/>
      <c r="T121" s="194"/>
      <c r="U121" s="193"/>
      <c r="V121" s="194"/>
      <c r="W121" s="37"/>
      <c r="X121" s="37"/>
      <c r="Y121" s="560" t="s">
        <v>110</v>
      </c>
      <c r="Z121" s="194"/>
      <c r="AA121" s="29"/>
      <c r="AB121" s="39"/>
      <c r="AC121" s="193"/>
      <c r="AD121" s="194"/>
      <c r="AE121" s="36"/>
      <c r="AF121" s="194"/>
      <c r="AG121" s="193"/>
      <c r="AH121" s="194"/>
    </row>
    <row r="122" ht="15.75" customHeight="1">
      <c r="A122" s="29"/>
      <c r="B122" s="29"/>
      <c r="C122" s="510"/>
      <c r="D122" s="511"/>
      <c r="E122" s="510"/>
      <c r="F122" s="511"/>
      <c r="G122" s="195"/>
      <c r="H122" s="195"/>
      <c r="I122" s="193"/>
      <c r="J122" s="194"/>
      <c r="K122" s="510"/>
      <c r="L122" s="511"/>
      <c r="M122" s="29"/>
      <c r="N122" s="39"/>
      <c r="O122" s="416" t="s">
        <v>893</v>
      </c>
      <c r="P122" s="479" t="s">
        <v>26</v>
      </c>
      <c r="Q122" s="195"/>
      <c r="R122" s="194"/>
      <c r="S122" s="193"/>
      <c r="T122" s="194"/>
      <c r="U122" s="193"/>
      <c r="V122" s="194"/>
      <c r="Y122" s="36"/>
      <c r="Z122" s="43"/>
      <c r="AA122" s="29"/>
      <c r="AB122" s="39"/>
      <c r="AC122" s="193"/>
      <c r="AD122" s="194"/>
      <c r="AE122" s="36"/>
      <c r="AF122" s="194"/>
      <c r="AG122" s="193"/>
      <c r="AH122" s="194"/>
    </row>
    <row r="123" ht="15.75" customHeight="1">
      <c r="A123" s="29"/>
      <c r="B123" s="77"/>
      <c r="C123" s="510"/>
      <c r="D123" s="511"/>
      <c r="E123" s="510"/>
      <c r="F123" s="511"/>
      <c r="G123" s="195"/>
      <c r="H123" s="195"/>
      <c r="I123" s="193"/>
      <c r="J123" s="194"/>
      <c r="K123" s="510"/>
      <c r="L123" s="511"/>
      <c r="M123" s="29"/>
      <c r="N123" s="53"/>
      <c r="O123" s="417" t="s">
        <v>97</v>
      </c>
      <c r="P123" s="208"/>
      <c r="Q123" s="207"/>
      <c r="R123" s="208"/>
      <c r="S123" s="209"/>
      <c r="T123" s="208"/>
      <c r="U123" s="209"/>
      <c r="V123" s="208"/>
      <c r="Y123" s="78"/>
      <c r="Z123" s="79"/>
      <c r="AA123" s="29"/>
      <c r="AB123" s="53"/>
      <c r="AC123" s="193"/>
      <c r="AD123" s="194"/>
      <c r="AE123" s="78"/>
      <c r="AF123" s="208"/>
      <c r="AG123" s="193"/>
      <c r="AH123" s="194"/>
    </row>
    <row r="124" ht="15.75" customHeight="1">
      <c r="A124" s="29"/>
      <c r="B124" s="14">
        <v>0.7118055555555555</v>
      </c>
      <c r="C124" s="515"/>
      <c r="D124" s="513"/>
      <c r="E124" s="515"/>
      <c r="F124" s="513"/>
      <c r="G124" s="190"/>
      <c r="H124" s="191"/>
      <c r="I124" s="190"/>
      <c r="J124" s="191"/>
      <c r="K124" s="515"/>
      <c r="L124" s="513"/>
      <c r="M124" s="29"/>
      <c r="N124" s="169">
        <v>0.7118055555555555</v>
      </c>
      <c r="O124" s="193"/>
      <c r="P124" s="194"/>
      <c r="Q124" s="190"/>
      <c r="R124" s="191"/>
      <c r="S124" s="510"/>
      <c r="T124" s="195"/>
      <c r="U124" s="193"/>
      <c r="V124" s="194"/>
      <c r="W124" s="190"/>
      <c r="X124" s="191"/>
      <c r="Y124" s="195"/>
      <c r="Z124" s="511"/>
      <c r="AA124" s="29"/>
      <c r="AB124" s="14">
        <v>0.7118055555555555</v>
      </c>
      <c r="AC124" s="190"/>
      <c r="AD124" s="191"/>
      <c r="AE124" s="21"/>
      <c r="AF124" s="192"/>
      <c r="AG124" s="190"/>
      <c r="AH124" s="191"/>
    </row>
    <row r="125" ht="15.75" customHeight="1">
      <c r="A125" s="29"/>
      <c r="B125" s="29"/>
      <c r="C125" s="510"/>
      <c r="D125" s="511"/>
      <c r="E125" s="510"/>
      <c r="F125" s="511"/>
      <c r="G125" s="193"/>
      <c r="H125" s="194"/>
      <c r="I125" s="193"/>
      <c r="J125" s="194"/>
      <c r="K125" s="510"/>
      <c r="L125" s="511"/>
      <c r="M125" s="29"/>
      <c r="N125" s="39"/>
      <c r="O125" s="193"/>
      <c r="P125" s="194"/>
      <c r="Q125" s="193"/>
      <c r="R125" s="194"/>
      <c r="S125" s="510"/>
      <c r="T125" s="195"/>
      <c r="U125" s="193"/>
      <c r="V125" s="194"/>
      <c r="W125" s="193"/>
      <c r="X125" s="194"/>
      <c r="Y125" s="195"/>
      <c r="Z125" s="511"/>
      <c r="AA125" s="29"/>
      <c r="AB125" s="29"/>
      <c r="AC125" s="193"/>
      <c r="AD125" s="194"/>
      <c r="AE125" s="36"/>
      <c r="AF125" s="195"/>
      <c r="AG125" s="193"/>
      <c r="AH125" s="194"/>
    </row>
    <row r="126" ht="15.75" customHeight="1">
      <c r="A126" s="29"/>
      <c r="B126" s="29"/>
      <c r="C126" s="510"/>
      <c r="D126" s="511"/>
      <c r="E126" s="510"/>
      <c r="F126" s="511"/>
      <c r="G126" s="195"/>
      <c r="H126" s="195"/>
      <c r="I126" s="193"/>
      <c r="J126" s="194"/>
      <c r="K126" s="510"/>
      <c r="L126" s="511"/>
      <c r="M126" s="29"/>
      <c r="N126" s="39"/>
      <c r="O126" s="193"/>
      <c r="P126" s="194"/>
      <c r="Q126" s="193"/>
      <c r="R126" s="194"/>
      <c r="S126" s="510"/>
      <c r="T126" s="195"/>
      <c r="U126" s="193"/>
      <c r="V126" s="194"/>
      <c r="W126" s="193"/>
      <c r="X126" s="194"/>
      <c r="Y126" s="195"/>
      <c r="Z126" s="511"/>
      <c r="AA126" s="29"/>
      <c r="AB126" s="29"/>
      <c r="AC126" s="193"/>
      <c r="AD126" s="194"/>
      <c r="AE126" s="193"/>
      <c r="AF126" s="195"/>
      <c r="AG126" s="193"/>
      <c r="AH126" s="194"/>
    </row>
    <row r="127" ht="15.75" customHeight="1">
      <c r="A127" s="77"/>
      <c r="B127" s="77"/>
      <c r="C127" s="543"/>
      <c r="D127" s="547"/>
      <c r="E127" s="543"/>
      <c r="F127" s="547"/>
      <c r="G127" s="195"/>
      <c r="H127" s="195"/>
      <c r="I127" s="209"/>
      <c r="J127" s="208"/>
      <c r="K127" s="543"/>
      <c r="L127" s="547"/>
      <c r="M127" s="77"/>
      <c r="N127" s="53"/>
      <c r="O127" s="193"/>
      <c r="P127" s="194"/>
      <c r="Q127" s="209"/>
      <c r="R127" s="208"/>
      <c r="S127" s="510"/>
      <c r="T127" s="195"/>
      <c r="U127" s="193"/>
      <c r="V127" s="194"/>
      <c r="W127" s="209"/>
      <c r="X127" s="208"/>
      <c r="Y127" s="195"/>
      <c r="Z127" s="511"/>
      <c r="AA127" s="77"/>
      <c r="AB127" s="77"/>
      <c r="AC127" s="209"/>
      <c r="AD127" s="208"/>
      <c r="AE127" s="209"/>
      <c r="AF127" s="207"/>
      <c r="AG127" s="209"/>
      <c r="AH127" s="208"/>
    </row>
    <row r="128" ht="15.75" customHeight="1">
      <c r="A128" s="149" t="s">
        <v>153</v>
      </c>
      <c r="B128" s="150" t="s">
        <v>14</v>
      </c>
      <c r="C128" s="193"/>
      <c r="D128" s="191"/>
      <c r="E128" s="190"/>
      <c r="F128" s="191"/>
      <c r="G128" s="192"/>
      <c r="H128" s="191"/>
      <c r="I128" s="190"/>
      <c r="J128" s="191"/>
      <c r="K128" s="190"/>
      <c r="L128" s="191"/>
      <c r="M128" s="149" t="s">
        <v>153</v>
      </c>
      <c r="N128" s="150" t="s">
        <v>14</v>
      </c>
      <c r="O128" s="520"/>
      <c r="P128" s="521"/>
      <c r="Q128" s="193"/>
      <c r="R128" s="194"/>
      <c r="S128" s="21"/>
      <c r="T128" s="191"/>
      <c r="U128" s="190"/>
      <c r="V128" s="191"/>
      <c r="X128" s="195"/>
      <c r="Y128" s="21"/>
      <c r="Z128" s="191"/>
      <c r="AA128" s="149" t="s">
        <v>153</v>
      </c>
      <c r="AB128" s="552" t="s">
        <v>14</v>
      </c>
      <c r="AC128" s="190"/>
      <c r="AD128" s="191"/>
      <c r="AE128" s="192"/>
      <c r="AF128" s="192"/>
      <c r="AG128" s="190"/>
      <c r="AH128" s="191"/>
    </row>
    <row r="129" ht="15.75" customHeight="1">
      <c r="A129" s="29"/>
      <c r="B129" s="29"/>
      <c r="C129" s="193"/>
      <c r="D129" s="194"/>
      <c r="E129" s="193"/>
      <c r="F129" s="194"/>
      <c r="G129" s="195"/>
      <c r="H129" s="194"/>
      <c r="I129" s="193"/>
      <c r="J129" s="194"/>
      <c r="K129" s="193"/>
      <c r="L129" s="194"/>
      <c r="M129" s="29"/>
      <c r="N129" s="29"/>
      <c r="O129" s="523"/>
      <c r="P129" s="524"/>
      <c r="Q129" s="193"/>
      <c r="R129" s="194"/>
      <c r="S129" s="36"/>
      <c r="T129" s="194"/>
      <c r="U129" s="193"/>
      <c r="V129" s="194"/>
      <c r="X129" s="195"/>
      <c r="Y129" s="36"/>
      <c r="Z129" s="194"/>
      <c r="AA129" s="29"/>
      <c r="AB129" s="39"/>
      <c r="AC129" s="193"/>
      <c r="AD129" s="194"/>
      <c r="AE129" s="195"/>
      <c r="AF129" s="195"/>
      <c r="AG129" s="193"/>
      <c r="AH129" s="194"/>
    </row>
    <row r="130" ht="15.75" customHeight="1">
      <c r="A130" s="29"/>
      <c r="B130" s="29"/>
      <c r="C130" s="193"/>
      <c r="D130" s="194"/>
      <c r="E130" s="193"/>
      <c r="F130" s="194"/>
      <c r="G130" s="518"/>
      <c r="H130" s="518"/>
      <c r="I130" s="193"/>
      <c r="J130" s="194"/>
      <c r="K130" s="193"/>
      <c r="L130" s="194"/>
      <c r="M130" s="29"/>
      <c r="N130" s="29"/>
      <c r="O130" s="523"/>
      <c r="P130" s="524"/>
      <c r="Q130" s="193"/>
      <c r="R130" s="194"/>
      <c r="S130" s="193"/>
      <c r="T130" s="194"/>
      <c r="U130" s="193"/>
      <c r="V130" s="194"/>
      <c r="W130" s="195"/>
      <c r="X130" s="195"/>
      <c r="Y130" s="193"/>
      <c r="Z130" s="194"/>
      <c r="AA130" s="29"/>
      <c r="AB130" s="39"/>
      <c r="AC130" s="193"/>
      <c r="AD130" s="194"/>
      <c r="AE130" s="195"/>
      <c r="AF130" s="195"/>
      <c r="AG130" s="193"/>
      <c r="AH130" s="194"/>
    </row>
    <row r="131" ht="15.75" customHeight="1">
      <c r="A131" s="29"/>
      <c r="B131" s="77"/>
      <c r="C131" s="193"/>
      <c r="D131" s="194"/>
      <c r="E131" s="209"/>
      <c r="F131" s="208"/>
      <c r="G131" s="518"/>
      <c r="H131" s="518"/>
      <c r="I131" s="193"/>
      <c r="J131" s="194"/>
      <c r="K131" s="209"/>
      <c r="L131" s="208"/>
      <c r="M131" s="29"/>
      <c r="N131" s="77"/>
      <c r="O131" s="561"/>
      <c r="P131" s="562"/>
      <c r="Q131" s="193"/>
      <c r="R131" s="194"/>
      <c r="S131" s="209"/>
      <c r="T131" s="208"/>
      <c r="U131" s="209"/>
      <c r="V131" s="208"/>
      <c r="W131" s="207"/>
      <c r="X131" s="207"/>
      <c r="Y131" s="209"/>
      <c r="Z131" s="208"/>
      <c r="AA131" s="29"/>
      <c r="AB131" s="53"/>
      <c r="AC131" s="209"/>
      <c r="AD131" s="208"/>
      <c r="AE131" s="195"/>
      <c r="AF131" s="195"/>
      <c r="AG131" s="193"/>
      <c r="AH131" s="194"/>
    </row>
    <row r="132" ht="15.75" customHeight="1">
      <c r="A132" s="29"/>
      <c r="B132" s="169">
        <v>0.4131944444444444</v>
      </c>
      <c r="C132" s="190"/>
      <c r="D132" s="191"/>
      <c r="E132" s="193"/>
      <c r="F132" s="194"/>
      <c r="G132" s="190"/>
      <c r="H132" s="191"/>
      <c r="I132" s="190"/>
      <c r="J132" s="191"/>
      <c r="K132" s="518"/>
      <c r="L132" s="191"/>
      <c r="M132" s="29"/>
      <c r="N132" s="14">
        <v>0.4131944444444444</v>
      </c>
      <c r="O132" s="518"/>
      <c r="P132" s="518"/>
      <c r="Q132" s="190"/>
      <c r="R132" s="191"/>
      <c r="S132" s="415"/>
      <c r="T132" s="191"/>
      <c r="U132" s="190"/>
      <c r="V132" s="191"/>
      <c r="W132" s="536"/>
      <c r="X132" s="192"/>
      <c r="Y132" s="415"/>
      <c r="Z132" s="191"/>
      <c r="AA132" s="29"/>
      <c r="AB132" s="14">
        <v>0.4131944444444444</v>
      </c>
      <c r="AC132" s="190"/>
      <c r="AD132" s="191"/>
      <c r="AE132" s="192"/>
      <c r="AF132" s="192"/>
      <c r="AG132" s="190"/>
      <c r="AH132" s="191"/>
    </row>
    <row r="133" ht="15.75" customHeight="1">
      <c r="A133" s="29"/>
      <c r="B133" s="39"/>
      <c r="C133" s="193"/>
      <c r="D133" s="194"/>
      <c r="E133" s="193"/>
      <c r="F133" s="194"/>
      <c r="G133" s="193"/>
      <c r="H133" s="194"/>
      <c r="I133" s="193"/>
      <c r="J133" s="194"/>
      <c r="K133" s="518"/>
      <c r="L133" s="194"/>
      <c r="M133" s="29"/>
      <c r="N133" s="29"/>
      <c r="O133" s="518"/>
      <c r="P133" s="518"/>
      <c r="Q133" s="193"/>
      <c r="R133" s="194"/>
      <c r="S133" s="416"/>
      <c r="T133" s="194"/>
      <c r="U133" s="193"/>
      <c r="V133" s="194"/>
      <c r="W133" s="471"/>
      <c r="X133" s="195"/>
      <c r="Y133" s="416"/>
      <c r="Z133" s="194"/>
      <c r="AA133" s="29"/>
      <c r="AB133" s="29"/>
      <c r="AC133" s="193"/>
      <c r="AD133" s="194"/>
      <c r="AE133" s="195"/>
      <c r="AF133" s="195"/>
      <c r="AG133" s="193"/>
      <c r="AH133" s="194"/>
    </row>
    <row r="134" ht="15.75" customHeight="1">
      <c r="A134" s="29"/>
      <c r="B134" s="39"/>
      <c r="C134" s="193"/>
      <c r="D134" s="194"/>
      <c r="E134" s="193"/>
      <c r="F134" s="194"/>
      <c r="G134" s="195"/>
      <c r="H134" s="195"/>
      <c r="I134" s="193"/>
      <c r="J134" s="194"/>
      <c r="K134" s="193"/>
      <c r="L134" s="194"/>
      <c r="M134" s="29"/>
      <c r="N134" s="29"/>
      <c r="O134" s="193"/>
      <c r="P134" s="195"/>
      <c r="Q134" s="193"/>
      <c r="R134" s="194"/>
      <c r="S134" s="193"/>
      <c r="T134" s="194"/>
      <c r="U134" s="193"/>
      <c r="V134" s="194"/>
      <c r="W134" s="195"/>
      <c r="X134" s="195"/>
      <c r="Y134" s="193"/>
      <c r="Z134" s="194"/>
      <c r="AA134" s="29"/>
      <c r="AB134" s="29"/>
      <c r="AC134" s="193"/>
      <c r="AD134" s="194"/>
      <c r="AE134" s="195"/>
      <c r="AF134" s="195"/>
      <c r="AG134" s="193"/>
      <c r="AH134" s="194"/>
    </row>
    <row r="135" ht="15.75" customHeight="1">
      <c r="A135" s="29"/>
      <c r="B135" s="39"/>
      <c r="C135" s="193"/>
      <c r="D135" s="194"/>
      <c r="E135" s="193"/>
      <c r="F135" s="194"/>
      <c r="G135" s="195"/>
      <c r="H135" s="195"/>
      <c r="I135" s="193"/>
      <c r="J135" s="194"/>
      <c r="K135" s="193"/>
      <c r="L135" s="194"/>
      <c r="M135" s="29"/>
      <c r="N135" s="29"/>
      <c r="O135" s="193"/>
      <c r="P135" s="195"/>
      <c r="Q135" s="209"/>
      <c r="R135" s="208"/>
      <c r="S135" s="209"/>
      <c r="T135" s="208"/>
      <c r="U135" s="209"/>
      <c r="V135" s="208"/>
      <c r="W135" s="195"/>
      <c r="X135" s="195"/>
      <c r="Y135" s="209"/>
      <c r="Z135" s="208"/>
      <c r="AA135" s="29"/>
      <c r="AB135" s="29"/>
      <c r="AC135" s="193"/>
      <c r="AD135" s="194"/>
      <c r="AE135" s="195"/>
      <c r="AF135" s="195"/>
      <c r="AG135" s="209"/>
      <c r="AH135" s="208"/>
    </row>
    <row r="136" ht="15.75" customHeight="1">
      <c r="A136" s="29"/>
      <c r="B136" s="14">
        <v>0.4861111111111111</v>
      </c>
      <c r="C136" s="190"/>
      <c r="D136" s="191"/>
      <c r="E136" s="190"/>
      <c r="F136" s="191"/>
      <c r="G136" s="192"/>
      <c r="H136" s="192"/>
      <c r="I136" s="190"/>
      <c r="J136" s="191"/>
      <c r="K136" s="190"/>
      <c r="L136" s="191"/>
      <c r="M136" s="29"/>
      <c r="N136" s="14">
        <v>0.4861111111111111</v>
      </c>
      <c r="O136" s="190"/>
      <c r="P136" s="191"/>
      <c r="Q136" s="193"/>
      <c r="R136" s="194"/>
      <c r="S136" s="528"/>
      <c r="T136" s="195"/>
      <c r="U136" s="193"/>
      <c r="V136" s="194"/>
      <c r="W136" s="415"/>
      <c r="X136" s="191"/>
      <c r="Y136" s="471"/>
      <c r="Z136" s="511"/>
      <c r="AA136" s="29"/>
      <c r="AB136" s="14">
        <v>0.4861111111111111</v>
      </c>
      <c r="AC136" s="190"/>
      <c r="AD136" s="191"/>
      <c r="AE136" s="192"/>
      <c r="AF136" s="192"/>
      <c r="AG136" s="190"/>
      <c r="AH136" s="191"/>
    </row>
    <row r="137" ht="15.75" customHeight="1">
      <c r="A137" s="29"/>
      <c r="B137" s="29"/>
      <c r="C137" s="193"/>
      <c r="D137" s="194"/>
      <c r="E137" s="193"/>
      <c r="F137" s="194"/>
      <c r="G137" s="195"/>
      <c r="H137" s="195"/>
      <c r="I137" s="193"/>
      <c r="J137" s="194"/>
      <c r="K137" s="193"/>
      <c r="L137" s="194"/>
      <c r="M137" s="29"/>
      <c r="N137" s="29"/>
      <c r="O137" s="193"/>
      <c r="P137" s="194"/>
      <c r="Q137" s="193"/>
      <c r="R137" s="194"/>
      <c r="S137" s="528"/>
      <c r="T137" s="195"/>
      <c r="U137" s="193"/>
      <c r="V137" s="194"/>
      <c r="W137" s="416"/>
      <c r="X137" s="194"/>
      <c r="Y137" s="471"/>
      <c r="Z137" s="511"/>
      <c r="AA137" s="29"/>
      <c r="AB137" s="29"/>
      <c r="AC137" s="193"/>
      <c r="AD137" s="194"/>
      <c r="AE137" s="195"/>
      <c r="AF137" s="195"/>
      <c r="AG137" s="193"/>
      <c r="AH137" s="194"/>
    </row>
    <row r="138" ht="15.75" customHeight="1">
      <c r="A138" s="29"/>
      <c r="B138" s="29"/>
      <c r="C138" s="193"/>
      <c r="D138" s="194"/>
      <c r="E138" s="193"/>
      <c r="F138" s="194"/>
      <c r="G138" s="195"/>
      <c r="H138" s="195"/>
      <c r="I138" s="517"/>
      <c r="J138" s="194"/>
      <c r="K138" s="193"/>
      <c r="L138" s="194"/>
      <c r="M138" s="29"/>
      <c r="N138" s="29"/>
      <c r="O138" s="193"/>
      <c r="P138" s="194"/>
      <c r="Q138" s="193"/>
      <c r="R138" s="194"/>
      <c r="S138" s="510"/>
      <c r="T138" s="195"/>
      <c r="U138" s="193"/>
      <c r="V138" s="194"/>
      <c r="W138" s="193"/>
      <c r="X138" s="194"/>
      <c r="Y138" s="195"/>
      <c r="Z138" s="511"/>
      <c r="AA138" s="29"/>
      <c r="AB138" s="29"/>
      <c r="AC138" s="193"/>
      <c r="AD138" s="194"/>
      <c r="AE138" s="195"/>
      <c r="AF138" s="195"/>
      <c r="AG138" s="193"/>
      <c r="AH138" s="194"/>
    </row>
    <row r="139" ht="15.75" customHeight="1">
      <c r="A139" s="29"/>
      <c r="B139" s="29"/>
      <c r="C139" s="193"/>
      <c r="D139" s="194"/>
      <c r="E139" s="193"/>
      <c r="F139" s="194"/>
      <c r="G139" s="195"/>
      <c r="H139" s="195"/>
      <c r="I139" s="519"/>
      <c r="J139" s="208"/>
      <c r="K139" s="209"/>
      <c r="L139" s="208"/>
      <c r="M139" s="29"/>
      <c r="N139" s="29"/>
      <c r="O139" s="193"/>
      <c r="P139" s="194"/>
      <c r="Q139" s="193"/>
      <c r="R139" s="194"/>
      <c r="S139" s="510"/>
      <c r="T139" s="195"/>
      <c r="U139" s="193"/>
      <c r="V139" s="194"/>
      <c r="W139" s="209"/>
      <c r="X139" s="208"/>
      <c r="Y139" s="195"/>
      <c r="Z139" s="511"/>
      <c r="AA139" s="29"/>
      <c r="AB139" s="29"/>
      <c r="AC139" s="193"/>
      <c r="AD139" s="194"/>
      <c r="AE139" s="195"/>
      <c r="AF139" s="195"/>
      <c r="AG139" s="193"/>
      <c r="AH139" s="194"/>
    </row>
    <row r="140" ht="15.75" customHeight="1">
      <c r="A140" s="29"/>
      <c r="B140" s="14">
        <v>0.5659722222222222</v>
      </c>
      <c r="C140" s="190"/>
      <c r="D140" s="191"/>
      <c r="E140" s="190"/>
      <c r="F140" s="191"/>
      <c r="G140" s="192"/>
      <c r="H140" s="192"/>
      <c r="I140" s="190"/>
      <c r="J140" s="191"/>
      <c r="K140" s="193"/>
      <c r="L140" s="191"/>
      <c r="M140" s="29"/>
      <c r="N140" s="14">
        <v>0.5659722222222222</v>
      </c>
      <c r="O140" s="190"/>
      <c r="P140" s="191"/>
      <c r="Q140" s="190"/>
      <c r="R140" s="191"/>
      <c r="S140" s="21"/>
      <c r="T140" s="192"/>
      <c r="U140" s="190"/>
      <c r="V140" s="191"/>
      <c r="W140" s="21"/>
      <c r="X140" s="191"/>
      <c r="Y140" s="405"/>
      <c r="Z140" s="191"/>
      <c r="AA140" s="29"/>
      <c r="AB140" s="14">
        <v>0.5659722222222222</v>
      </c>
      <c r="AC140" s="190"/>
      <c r="AD140" s="191"/>
      <c r="AE140" s="192"/>
      <c r="AF140" s="192"/>
      <c r="AG140" s="190"/>
      <c r="AH140" s="191"/>
    </row>
    <row r="141" ht="15.75" customHeight="1">
      <c r="A141" s="29"/>
      <c r="B141" s="29"/>
      <c r="C141" s="193"/>
      <c r="D141" s="194"/>
      <c r="E141" s="193"/>
      <c r="F141" s="194"/>
      <c r="G141" s="195"/>
      <c r="H141" s="195"/>
      <c r="I141" s="193"/>
      <c r="J141" s="194"/>
      <c r="K141" s="193"/>
      <c r="L141" s="194"/>
      <c r="M141" s="29"/>
      <c r="N141" s="29"/>
      <c r="O141" s="193"/>
      <c r="P141" s="194"/>
      <c r="Q141" s="193"/>
      <c r="R141" s="194"/>
      <c r="S141" s="36"/>
      <c r="T141" s="195"/>
      <c r="U141" s="193"/>
      <c r="V141" s="194"/>
      <c r="W141" s="36"/>
      <c r="X141" s="194"/>
      <c r="Z141" s="194"/>
      <c r="AA141" s="29"/>
      <c r="AB141" s="29"/>
      <c r="AC141" s="193"/>
      <c r="AD141" s="194"/>
      <c r="AE141" s="195"/>
      <c r="AF141" s="195"/>
      <c r="AG141" s="193"/>
      <c r="AH141" s="194"/>
    </row>
    <row r="142" ht="15.75" customHeight="1">
      <c r="A142" s="29"/>
      <c r="B142" s="29"/>
      <c r="C142" s="193"/>
      <c r="D142" s="194"/>
      <c r="E142" s="193"/>
      <c r="F142" s="194"/>
      <c r="G142" s="195"/>
      <c r="H142" s="195"/>
      <c r="I142" s="193"/>
      <c r="J142" s="194"/>
      <c r="K142" s="193"/>
      <c r="L142" s="194"/>
      <c r="M142" s="29"/>
      <c r="N142" s="29"/>
      <c r="O142" s="193"/>
      <c r="P142" s="194"/>
      <c r="Q142" s="193"/>
      <c r="R142" s="194"/>
      <c r="S142" s="416"/>
      <c r="T142" s="195"/>
      <c r="U142" s="193"/>
      <c r="V142" s="194"/>
      <c r="W142" s="416"/>
      <c r="X142" s="194"/>
      <c r="Y142" s="471"/>
      <c r="Z142" s="194"/>
      <c r="AA142" s="29"/>
      <c r="AB142" s="29"/>
      <c r="AC142" s="193"/>
      <c r="AD142" s="194"/>
      <c r="AE142" s="195"/>
      <c r="AF142" s="195"/>
      <c r="AG142" s="193"/>
      <c r="AH142" s="194"/>
    </row>
    <row r="143" ht="15.75" customHeight="1">
      <c r="A143" s="29"/>
      <c r="B143" s="77"/>
      <c r="C143" s="193"/>
      <c r="D143" s="194"/>
      <c r="E143" s="193"/>
      <c r="F143" s="194"/>
      <c r="G143" s="195"/>
      <c r="H143" s="195"/>
      <c r="I143" s="193"/>
      <c r="J143" s="194"/>
      <c r="K143" s="193"/>
      <c r="L143" s="194"/>
      <c r="M143" s="29"/>
      <c r="N143" s="77"/>
      <c r="O143" s="193"/>
      <c r="P143" s="194"/>
      <c r="Q143" s="193"/>
      <c r="R143" s="194"/>
      <c r="S143" s="417"/>
      <c r="T143" s="207"/>
      <c r="U143" s="209"/>
      <c r="V143" s="208"/>
      <c r="W143" s="417"/>
      <c r="X143" s="208"/>
      <c r="Y143" s="530"/>
      <c r="Z143" s="208"/>
      <c r="AA143" s="29"/>
      <c r="AB143" s="77"/>
      <c r="AC143" s="193"/>
      <c r="AD143" s="194"/>
      <c r="AE143" s="195"/>
      <c r="AF143" s="195"/>
      <c r="AG143" s="193"/>
      <c r="AH143" s="194"/>
    </row>
    <row r="144" ht="15.75" customHeight="1">
      <c r="A144" s="29"/>
      <c r="B144" s="14">
        <v>0.638888888888889</v>
      </c>
      <c r="C144" s="190"/>
      <c r="D144" s="191"/>
      <c r="E144" s="190"/>
      <c r="F144" s="192"/>
      <c r="G144" s="190"/>
      <c r="H144" s="191"/>
      <c r="I144" s="190"/>
      <c r="J144" s="191"/>
      <c r="K144" s="190"/>
      <c r="L144" s="191"/>
      <c r="M144" s="29"/>
      <c r="N144" s="14">
        <v>0.638888888888889</v>
      </c>
      <c r="O144" s="190"/>
      <c r="P144" s="191"/>
      <c r="Q144" s="190"/>
      <c r="R144" s="191"/>
      <c r="S144" s="526"/>
      <c r="T144" s="195"/>
      <c r="U144" s="193"/>
      <c r="V144" s="194"/>
      <c r="W144" s="36"/>
      <c r="X144" s="194"/>
      <c r="Z144" s="511"/>
      <c r="AA144" s="29"/>
      <c r="AB144" s="169">
        <v>0.638888888888889</v>
      </c>
      <c r="AC144" s="190"/>
      <c r="AD144" s="191"/>
      <c r="AE144" s="192"/>
      <c r="AF144" s="192"/>
      <c r="AG144" s="190"/>
      <c r="AH144" s="191"/>
    </row>
    <row r="145" ht="15.75" customHeight="1">
      <c r="A145" s="29"/>
      <c r="B145" s="29"/>
      <c r="C145" s="193"/>
      <c r="D145" s="194"/>
      <c r="E145" s="193"/>
      <c r="F145" s="195"/>
      <c r="G145" s="193"/>
      <c r="H145" s="194"/>
      <c r="I145" s="193"/>
      <c r="J145" s="194"/>
      <c r="K145" s="193"/>
      <c r="L145" s="194"/>
      <c r="M145" s="29"/>
      <c r="N145" s="29"/>
      <c r="O145" s="193"/>
      <c r="P145" s="194"/>
      <c r="Q145" s="193"/>
      <c r="R145" s="194"/>
      <c r="S145" s="526"/>
      <c r="T145" s="195"/>
      <c r="U145" s="193"/>
      <c r="V145" s="194"/>
      <c r="W145" s="36"/>
      <c r="X145" s="194"/>
      <c r="Z145" s="511"/>
      <c r="AA145" s="29"/>
      <c r="AB145" s="39"/>
      <c r="AC145" s="193"/>
      <c r="AD145" s="194"/>
      <c r="AE145" s="195"/>
      <c r="AF145" s="195"/>
      <c r="AG145" s="193"/>
      <c r="AH145" s="194"/>
    </row>
    <row r="146" ht="15.75" customHeight="1">
      <c r="A146" s="29"/>
      <c r="B146" s="29"/>
      <c r="C146" s="193"/>
      <c r="D146" s="194"/>
      <c r="E146" s="193"/>
      <c r="F146" s="195"/>
      <c r="G146" s="193"/>
      <c r="H146" s="194"/>
      <c r="I146" s="193"/>
      <c r="J146" s="194"/>
      <c r="K146" s="193"/>
      <c r="L146" s="194"/>
      <c r="M146" s="29"/>
      <c r="N146" s="29"/>
      <c r="O146" s="193"/>
      <c r="P146" s="194"/>
      <c r="Q146" s="193"/>
      <c r="R146" s="194"/>
      <c r="S146" s="510"/>
      <c r="T146" s="195"/>
      <c r="U146" s="193"/>
      <c r="V146" s="194"/>
      <c r="W146" s="193"/>
      <c r="X146" s="194"/>
      <c r="Y146" s="195"/>
      <c r="Z146" s="511"/>
      <c r="AA146" s="29"/>
      <c r="AB146" s="39"/>
      <c r="AC146" s="193"/>
      <c r="AD146" s="194"/>
      <c r="AE146" s="195"/>
      <c r="AF146" s="195"/>
      <c r="AG146" s="193"/>
      <c r="AH146" s="194"/>
    </row>
    <row r="147" ht="15.75" customHeight="1">
      <c r="A147" s="29"/>
      <c r="B147" s="77"/>
      <c r="C147" s="193"/>
      <c r="D147" s="194"/>
      <c r="E147" s="193"/>
      <c r="F147" s="195"/>
      <c r="G147" s="209"/>
      <c r="H147" s="208"/>
      <c r="I147" s="193"/>
      <c r="J147" s="194"/>
      <c r="K147" s="209"/>
      <c r="L147" s="208"/>
      <c r="M147" s="29"/>
      <c r="N147" s="77"/>
      <c r="O147" s="193"/>
      <c r="P147" s="194"/>
      <c r="Q147" s="193"/>
      <c r="R147" s="194"/>
      <c r="S147" s="510"/>
      <c r="T147" s="195"/>
      <c r="U147" s="193"/>
      <c r="V147" s="194"/>
      <c r="W147" s="193"/>
      <c r="X147" s="194"/>
      <c r="Y147" s="195"/>
      <c r="Z147" s="511"/>
      <c r="AA147" s="29"/>
      <c r="AB147" s="53"/>
      <c r="AC147" s="193"/>
      <c r="AD147" s="194"/>
      <c r="AE147" s="195"/>
      <c r="AF147" s="195"/>
      <c r="AG147" s="193"/>
      <c r="AH147" s="194"/>
    </row>
    <row r="148" ht="15.75" customHeight="1">
      <c r="A148" s="29"/>
      <c r="B148" s="14">
        <v>0.7118055555555555</v>
      </c>
      <c r="C148" s="190"/>
      <c r="D148" s="191"/>
      <c r="E148" s="190"/>
      <c r="F148" s="191"/>
      <c r="G148" s="190"/>
      <c r="H148" s="192"/>
      <c r="I148" s="190"/>
      <c r="J148" s="191"/>
      <c r="K148" s="192"/>
      <c r="L148" s="191"/>
      <c r="M148" s="29"/>
      <c r="N148" s="14">
        <v>0.7118055555555555</v>
      </c>
      <c r="O148" s="190"/>
      <c r="P148" s="191"/>
      <c r="Q148" s="190"/>
      <c r="R148" s="191"/>
      <c r="S148" s="515"/>
      <c r="T148" s="192"/>
      <c r="U148" s="190"/>
      <c r="V148" s="191"/>
      <c r="W148" s="190"/>
      <c r="X148" s="191"/>
      <c r="Y148" s="192"/>
      <c r="Z148" s="513"/>
      <c r="AA148" s="29"/>
      <c r="AB148" s="14">
        <v>0.7118055555555555</v>
      </c>
      <c r="AC148" s="190"/>
      <c r="AD148" s="191"/>
      <c r="AE148" s="192"/>
      <c r="AF148" s="192"/>
      <c r="AG148" s="190"/>
      <c r="AH148" s="191"/>
    </row>
    <row r="149" ht="15.75" customHeight="1">
      <c r="A149" s="29"/>
      <c r="B149" s="29"/>
      <c r="C149" s="193"/>
      <c r="D149" s="194"/>
      <c r="E149" s="193"/>
      <c r="F149" s="194"/>
      <c r="G149" s="193"/>
      <c r="H149" s="195"/>
      <c r="I149" s="193"/>
      <c r="J149" s="194"/>
      <c r="K149" s="195"/>
      <c r="L149" s="194"/>
      <c r="M149" s="29"/>
      <c r="N149" s="29"/>
      <c r="O149" s="193"/>
      <c r="P149" s="194"/>
      <c r="Q149" s="193"/>
      <c r="R149" s="194"/>
      <c r="S149" s="510"/>
      <c r="T149" s="195"/>
      <c r="U149" s="193"/>
      <c r="V149" s="194"/>
      <c r="W149" s="193"/>
      <c r="X149" s="194"/>
      <c r="Y149" s="195"/>
      <c r="Z149" s="511"/>
      <c r="AA149" s="29"/>
      <c r="AB149" s="29"/>
      <c r="AC149" s="193"/>
      <c r="AD149" s="194"/>
      <c r="AE149" s="195"/>
      <c r="AF149" s="195"/>
      <c r="AG149" s="193"/>
      <c r="AH149" s="194"/>
    </row>
    <row r="150" ht="15.75" customHeight="1">
      <c r="A150" s="29"/>
      <c r="B150" s="29"/>
      <c r="C150" s="193"/>
      <c r="D150" s="194"/>
      <c r="E150" s="193"/>
      <c r="F150" s="194"/>
      <c r="G150" s="193"/>
      <c r="H150" s="195"/>
      <c r="I150" s="193"/>
      <c r="J150" s="194"/>
      <c r="K150" s="195"/>
      <c r="L150" s="194"/>
      <c r="M150" s="29"/>
      <c r="N150" s="29"/>
      <c r="O150" s="193"/>
      <c r="P150" s="194"/>
      <c r="Q150" s="193"/>
      <c r="R150" s="194"/>
      <c r="S150" s="510"/>
      <c r="T150" s="195"/>
      <c r="U150" s="193"/>
      <c r="V150" s="194"/>
      <c r="W150" s="193"/>
      <c r="X150" s="194"/>
      <c r="Y150" s="195"/>
      <c r="Z150" s="511"/>
      <c r="AA150" s="29"/>
      <c r="AB150" s="29"/>
      <c r="AC150" s="193"/>
      <c r="AD150" s="194"/>
      <c r="AE150" s="195"/>
      <c r="AF150" s="195"/>
      <c r="AG150" s="193"/>
      <c r="AH150" s="194"/>
    </row>
    <row r="151" ht="15.75" customHeight="1">
      <c r="A151" s="29"/>
      <c r="B151" s="29"/>
      <c r="C151" s="193"/>
      <c r="D151" s="194"/>
      <c r="E151" s="193"/>
      <c r="F151" s="194"/>
      <c r="G151" s="209"/>
      <c r="H151" s="207"/>
      <c r="I151" s="209"/>
      <c r="J151" s="208"/>
      <c r="K151" s="195"/>
      <c r="L151" s="194"/>
      <c r="M151" s="29"/>
      <c r="N151" s="29"/>
      <c r="O151" s="193"/>
      <c r="P151" s="194"/>
      <c r="Q151" s="193"/>
      <c r="R151" s="194"/>
      <c r="S151" s="510"/>
      <c r="T151" s="195"/>
      <c r="U151" s="209"/>
      <c r="V151" s="208"/>
      <c r="W151" s="209"/>
      <c r="X151" s="208"/>
      <c r="Y151" s="531"/>
      <c r="Z151" s="547"/>
      <c r="AA151" s="29"/>
      <c r="AB151" s="29"/>
      <c r="AC151" s="209"/>
      <c r="AD151" s="208"/>
      <c r="AE151" s="531"/>
      <c r="AF151" s="531"/>
      <c r="AG151" s="563"/>
      <c r="AH151" s="564"/>
    </row>
    <row r="152" ht="30.75" customHeight="1">
      <c r="A152" s="107"/>
      <c r="B152" s="108"/>
      <c r="C152" s="565" t="s">
        <v>866</v>
      </c>
      <c r="D152" s="3"/>
      <c r="E152" s="498" t="s">
        <v>867</v>
      </c>
      <c r="F152" s="3"/>
      <c r="G152" s="565" t="str">
        <f>G102</f>
        <v>Кардашевский А.И.</v>
      </c>
      <c r="H152" s="3"/>
      <c r="I152" s="550" t="s">
        <v>869</v>
      </c>
      <c r="J152" s="12"/>
      <c r="K152" s="565" t="s">
        <v>870</v>
      </c>
      <c r="L152" s="3"/>
      <c r="M152" s="107"/>
      <c r="N152" s="108"/>
      <c r="O152" s="221" t="s">
        <v>871</v>
      </c>
      <c r="P152" s="108"/>
      <c r="Q152" s="222" t="s">
        <v>872</v>
      </c>
      <c r="R152" s="108"/>
      <c r="S152" s="421" t="s">
        <v>873</v>
      </c>
      <c r="T152" s="108"/>
      <c r="U152" s="533" t="s">
        <v>874</v>
      </c>
      <c r="V152" s="3"/>
      <c r="W152" s="498" t="s">
        <v>875</v>
      </c>
      <c r="X152" s="3"/>
      <c r="Y152" s="501" t="s">
        <v>876</v>
      </c>
      <c r="Z152" s="3"/>
      <c r="AA152" s="107"/>
      <c r="AB152" s="108"/>
      <c r="AC152" s="565" t="s">
        <v>877</v>
      </c>
      <c r="AD152" s="3"/>
      <c r="AE152" s="565" t="s">
        <v>878</v>
      </c>
      <c r="AF152" s="3"/>
      <c r="AG152" s="498" t="s">
        <v>879</v>
      </c>
      <c r="AH152" s="3"/>
    </row>
    <row r="153" ht="15.75" customHeight="1">
      <c r="A153" s="53"/>
      <c r="B153" s="12"/>
      <c r="C153" s="502" t="s">
        <v>880</v>
      </c>
      <c r="D153" s="2"/>
      <c r="E153" s="2"/>
      <c r="F153" s="2"/>
      <c r="G153" s="2"/>
      <c r="H153" s="3"/>
      <c r="I153" s="503" t="s">
        <v>881</v>
      </c>
      <c r="J153" s="2"/>
      <c r="K153" s="2"/>
      <c r="L153" s="3"/>
      <c r="M153" s="53"/>
      <c r="N153" s="12"/>
      <c r="O153" s="504" t="s">
        <v>882</v>
      </c>
      <c r="P153" s="2"/>
      <c r="Q153" s="2"/>
      <c r="R153" s="2"/>
      <c r="S153" s="2"/>
      <c r="T153" s="2"/>
      <c r="U153" s="2"/>
      <c r="V153" s="3"/>
      <c r="W153" s="505" t="s">
        <v>883</v>
      </c>
      <c r="X153" s="2"/>
      <c r="Y153" s="2"/>
      <c r="Z153" s="3"/>
      <c r="AA153" s="53"/>
      <c r="AB153" s="12"/>
      <c r="AC153" s="566"/>
      <c r="AD153" s="2"/>
      <c r="AE153" s="2"/>
      <c r="AF153" s="2"/>
      <c r="AG153" s="2"/>
      <c r="AH153" s="3"/>
    </row>
    <row r="154" ht="15.75" customHeight="1">
      <c r="A154" s="182"/>
      <c r="B154" s="182"/>
      <c r="C154" s="182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</row>
    <row r="155" ht="15.75" customHeight="1">
      <c r="A155" s="182"/>
      <c r="B155" s="182"/>
      <c r="C155" s="182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</row>
    <row r="156" ht="15.75" customHeight="1">
      <c r="A156" s="182"/>
      <c r="B156" s="182"/>
      <c r="C156" s="182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</row>
    <row r="157" ht="15.75" customHeight="1">
      <c r="A157" s="182"/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</row>
    <row r="158" ht="15.75" customHeight="1">
      <c r="A158" s="182"/>
      <c r="B158" s="182"/>
      <c r="C158" s="182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</row>
    <row r="159" ht="15.75" customHeight="1">
      <c r="A159" s="182"/>
      <c r="B159" s="182"/>
      <c r="C159" s="182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</row>
    <row r="160" ht="15.75" customHeight="1">
      <c r="A160" s="182"/>
      <c r="B160" s="182"/>
      <c r="C160" s="182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</row>
    <row r="161" ht="15.75" customHeight="1">
      <c r="A161" s="182"/>
      <c r="B161" s="182"/>
      <c r="C161" s="182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</row>
    <row r="162" ht="15.75" customHeight="1">
      <c r="A162" s="182"/>
      <c r="B162" s="182"/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</row>
    <row r="163" ht="15.75" customHeight="1">
      <c r="A163" s="182"/>
      <c r="B163" s="182"/>
      <c r="C163" s="182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</row>
    <row r="164" ht="15.75" customHeight="1">
      <c r="A164" s="182"/>
      <c r="B164" s="182"/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</row>
    <row r="165" ht="15.75" customHeight="1">
      <c r="A165" s="182"/>
      <c r="B165" s="182"/>
      <c r="C165" s="182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</row>
    <row r="166" ht="15.75" customHeight="1">
      <c r="A166" s="182"/>
      <c r="B166" s="182"/>
      <c r="C166" s="182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</row>
    <row r="167" ht="15.75" customHeight="1">
      <c r="A167" s="182"/>
      <c r="B167" s="182"/>
      <c r="C167" s="182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</row>
    <row r="168" ht="15.75" customHeight="1">
      <c r="A168" s="182"/>
      <c r="B168" s="182"/>
      <c r="C168" s="182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</row>
    <row r="169" ht="15.75" customHeight="1">
      <c r="A169" s="182"/>
      <c r="B169" s="182"/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</row>
    <row r="170" ht="15.75" customHeight="1">
      <c r="A170" s="182"/>
      <c r="B170" s="182"/>
      <c r="C170" s="182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</row>
    <row r="171" ht="15.75" customHeight="1">
      <c r="A171" s="182"/>
      <c r="B171" s="182"/>
      <c r="C171" s="182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</row>
    <row r="172" ht="15.75" customHeight="1">
      <c r="A172" s="182"/>
      <c r="B172" s="182"/>
      <c r="C172" s="182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</row>
    <row r="173" ht="15.75" customHeight="1">
      <c r="A173" s="182"/>
      <c r="B173" s="182"/>
      <c r="C173" s="182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</row>
    <row r="174" ht="15.75" customHeight="1">
      <c r="A174" s="182"/>
      <c r="B174" s="182"/>
      <c r="C174" s="182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</row>
    <row r="175" ht="15.75" customHeight="1">
      <c r="A175" s="182"/>
      <c r="B175" s="182"/>
      <c r="C175" s="182"/>
      <c r="D175" s="182"/>
      <c r="E175" s="182"/>
      <c r="F175" s="182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</row>
    <row r="176" ht="15.75" customHeight="1">
      <c r="A176" s="182"/>
      <c r="B176" s="182"/>
      <c r="C176" s="182"/>
      <c r="D176" s="182"/>
      <c r="E176" s="182"/>
      <c r="F176" s="182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</row>
    <row r="177" ht="15.75" customHeight="1">
      <c r="A177" s="182"/>
      <c r="B177" s="182"/>
      <c r="C177" s="182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</row>
    <row r="178" ht="15.75" customHeight="1">
      <c r="A178" s="182"/>
      <c r="B178" s="182"/>
      <c r="C178" s="182"/>
      <c r="D178" s="182"/>
      <c r="E178" s="182"/>
      <c r="F178" s="182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</row>
    <row r="179" ht="15.75" customHeight="1">
      <c r="A179" s="182"/>
      <c r="B179" s="182"/>
      <c r="C179" s="182"/>
      <c r="D179" s="182"/>
      <c r="E179" s="182"/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</row>
    <row r="180" ht="15.75" customHeight="1">
      <c r="A180" s="182"/>
      <c r="B180" s="182"/>
      <c r="C180" s="182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</row>
    <row r="181" ht="15.75" customHeight="1">
      <c r="A181" s="182"/>
      <c r="B181" s="182"/>
      <c r="C181" s="182"/>
      <c r="D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</row>
    <row r="182" ht="15.75" customHeight="1">
      <c r="A182" s="182"/>
      <c r="B182" s="182"/>
      <c r="C182" s="182"/>
      <c r="D182" s="182"/>
      <c r="E182" s="18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</row>
    <row r="183" ht="15.75" customHeight="1">
      <c r="A183" s="182"/>
      <c r="B183" s="182"/>
      <c r="C183" s="182"/>
      <c r="D183" s="182"/>
      <c r="E183" s="18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</row>
    <row r="184" ht="15.75" customHeight="1">
      <c r="A184" s="182"/>
      <c r="B184" s="182"/>
      <c r="C184" s="182"/>
      <c r="D184" s="182"/>
      <c r="E184" s="182"/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</row>
    <row r="185" ht="15.75" customHeight="1">
      <c r="A185" s="182"/>
      <c r="B185" s="182"/>
      <c r="C185" s="182"/>
      <c r="D185" s="182"/>
      <c r="E185" s="182"/>
      <c r="F185" s="182"/>
      <c r="G185" s="182"/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</row>
    <row r="186" ht="15.75" customHeight="1">
      <c r="A186" s="182"/>
      <c r="B186" s="182"/>
      <c r="C186" s="182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</row>
    <row r="187" ht="15.75" customHeight="1">
      <c r="A187" s="182"/>
      <c r="B187" s="182"/>
      <c r="C187" s="182"/>
      <c r="D187" s="182"/>
      <c r="E187" s="182"/>
      <c r="F187" s="182"/>
      <c r="G187" s="182"/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</row>
    <row r="188" ht="15.75" customHeight="1">
      <c r="A188" s="182"/>
      <c r="B188" s="182"/>
      <c r="C188" s="182"/>
      <c r="D188" s="182"/>
      <c r="E188" s="182"/>
      <c r="F188" s="182"/>
      <c r="G188" s="182"/>
      <c r="H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</row>
    <row r="189" ht="15.75" customHeight="1">
      <c r="A189" s="182"/>
      <c r="B189" s="182"/>
      <c r="C189" s="182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</row>
    <row r="190" ht="15.75" customHeight="1">
      <c r="A190" s="182"/>
      <c r="B190" s="182"/>
      <c r="C190" s="182"/>
      <c r="D190" s="182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</row>
    <row r="191" ht="15.75" customHeight="1">
      <c r="A191" s="182"/>
      <c r="B191" s="182"/>
      <c r="C191" s="182"/>
      <c r="D191" s="18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</row>
    <row r="192" ht="15.75" customHeight="1">
      <c r="A192" s="182"/>
      <c r="B192" s="182"/>
      <c r="C192" s="182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</row>
    <row r="193" ht="15.75" customHeight="1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</row>
    <row r="194" ht="15.75" customHeight="1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</row>
    <row r="195" ht="15.75" customHeight="1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</row>
    <row r="196" ht="15.75" customHeight="1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</row>
    <row r="197" ht="15.75" customHeight="1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</row>
    <row r="198" ht="15.75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</row>
    <row r="199" ht="15.75" customHeight="1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</row>
    <row r="200" ht="15.75" customHeight="1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</row>
    <row r="201" ht="15.75" customHeight="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</row>
    <row r="202" ht="15.75" customHeight="1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</row>
    <row r="203" ht="15.75" customHeight="1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</row>
    <row r="204" ht="15.75" customHeight="1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</row>
    <row r="205" ht="15.75" customHeight="1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</row>
    <row r="206" ht="15.75" customHeight="1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</row>
    <row r="207" ht="15.75" customHeight="1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</row>
    <row r="208" ht="15.75" customHeight="1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</row>
    <row r="209" ht="15.75" customHeight="1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</row>
    <row r="210" ht="15.75" customHeight="1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</row>
    <row r="211" ht="15.75" customHeight="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</row>
    <row r="212" ht="15.75" customHeight="1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</row>
    <row r="213" ht="15.75" customHeight="1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</row>
    <row r="214" ht="15.75" customHeight="1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</row>
    <row r="215" ht="15.75" customHeight="1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</row>
    <row r="216" ht="15.75" customHeight="1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</row>
    <row r="217" ht="15.75" customHeight="1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</row>
    <row r="218" ht="15.75" customHeight="1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</row>
    <row r="219" ht="15.75" customHeight="1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</row>
    <row r="220" ht="15.75" customHeight="1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182"/>
    </row>
    <row r="221" ht="15.75" customHeight="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</row>
    <row r="222" ht="15.75" customHeight="1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</row>
    <row r="223" ht="15.75" customHeight="1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</row>
    <row r="224" ht="15.75" customHeight="1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</row>
    <row r="225" ht="15.75" customHeight="1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</row>
    <row r="226" ht="15.75" customHeight="1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</row>
    <row r="227" ht="15.75" customHeigh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</row>
    <row r="228" ht="15.75" customHeight="1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</row>
    <row r="229" ht="15.75" customHeight="1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</row>
    <row r="230" ht="15.75" customHeight="1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</row>
    <row r="231" ht="15.75" customHeight="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</row>
    <row r="232" ht="15.75" customHeight="1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</row>
    <row r="233" ht="15.75" customHeight="1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</row>
    <row r="234" ht="15.75" customHeight="1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</row>
    <row r="235" ht="15.75" customHeight="1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</row>
    <row r="236" ht="15.75" customHeight="1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</row>
    <row r="237" ht="15.75" customHeight="1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</row>
    <row r="238" ht="15.75" customHeight="1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</row>
    <row r="239" ht="15.75" customHeight="1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</row>
    <row r="240" ht="15.75" customHeight="1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</row>
    <row r="241" ht="15.75" customHeight="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</row>
    <row r="242" ht="15.75" customHeight="1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</row>
    <row r="243" ht="15.75" customHeight="1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</row>
    <row r="244" ht="15.75" customHeight="1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182"/>
    </row>
    <row r="245" ht="15.75" customHeight="1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</row>
    <row r="246" ht="15.75" customHeight="1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</row>
    <row r="247" ht="15.75" customHeight="1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</row>
    <row r="248" ht="15.75" customHeight="1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</row>
    <row r="249" ht="15.75" customHeight="1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</row>
    <row r="250" ht="15.75" customHeight="1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</row>
    <row r="251" ht="15.75" customHeight="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</row>
    <row r="252" ht="15.75" customHeight="1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</row>
    <row r="253" ht="15.75" customHeight="1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</row>
    <row r="254" ht="15.75" customHeight="1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</row>
    <row r="255" ht="15.75" customHeight="1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</row>
    <row r="256" ht="15.75" customHeight="1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</row>
    <row r="257" ht="15.75" customHeight="1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</row>
    <row r="258" ht="15.75" customHeight="1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</row>
    <row r="259" ht="15.75" customHeight="1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</row>
    <row r="260" ht="15.75" customHeight="1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</row>
    <row r="261" ht="15.75" customHeight="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</row>
    <row r="262" ht="15.75" customHeight="1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</row>
    <row r="263" ht="15.75" customHeight="1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</row>
    <row r="264" ht="15.75" customHeight="1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182"/>
    </row>
    <row r="265" ht="15.75" customHeight="1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182"/>
    </row>
    <row r="266" ht="15.75" customHeight="1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182"/>
    </row>
    <row r="267" ht="15.75" customHeight="1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182"/>
    </row>
    <row r="268" ht="15.75" customHeight="1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</row>
    <row r="269" ht="15.75" customHeight="1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</row>
    <row r="270" ht="15.75" customHeight="1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</row>
    <row r="271" ht="15.75" customHeight="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</row>
    <row r="272" ht="15.75" customHeight="1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</row>
    <row r="273" ht="15.75" customHeight="1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</row>
    <row r="274" ht="15.75" customHeight="1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</row>
    <row r="275" ht="15.75" customHeight="1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</row>
    <row r="276" ht="15.75" customHeight="1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</row>
    <row r="277" ht="15.75" customHeight="1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</row>
    <row r="278" ht="15.75" customHeight="1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</row>
    <row r="279" ht="15.75" customHeight="1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</row>
    <row r="280" ht="15.75" customHeight="1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182"/>
    </row>
    <row r="281" ht="15.75" customHeight="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</row>
    <row r="282" ht="15.75" customHeight="1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</row>
    <row r="283" ht="15.75" customHeight="1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182"/>
    </row>
    <row r="284" ht="15.75" customHeight="1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</row>
    <row r="285" ht="15.75" customHeight="1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</row>
    <row r="286" ht="15.75" customHeight="1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182"/>
    </row>
    <row r="287" ht="15.75" customHeight="1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</row>
    <row r="288" ht="15.75" customHeight="1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</row>
    <row r="289" ht="15.75" customHeight="1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182"/>
    </row>
    <row r="290" ht="15.75" customHeight="1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</row>
    <row r="291" ht="15.75" customHeight="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</row>
    <row r="292" ht="15.75" customHeight="1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182"/>
    </row>
    <row r="293" ht="15.75" customHeight="1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182"/>
    </row>
    <row r="294" ht="15.75" customHeight="1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</row>
    <row r="295" ht="15.75" customHeight="1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182"/>
    </row>
    <row r="296" ht="15.75" customHeight="1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</row>
    <row r="297" ht="15.75" customHeight="1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</row>
    <row r="298" ht="15.75" customHeight="1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</row>
    <row r="299" ht="15.75" customHeight="1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</row>
    <row r="300" ht="15.75" customHeight="1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</row>
    <row r="301" ht="15.75" customHeight="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182"/>
    </row>
    <row r="302" ht="15.75" customHeight="1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</row>
    <row r="303" ht="15.75" customHeight="1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</row>
    <row r="304" ht="15.75" customHeight="1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182"/>
    </row>
    <row r="305" ht="15.75" customHeight="1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</row>
    <row r="306" ht="15.75" customHeight="1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</row>
    <row r="307" ht="15.75" customHeight="1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182"/>
    </row>
    <row r="308" ht="15.75" customHeight="1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</row>
    <row r="309" ht="15.75" customHeight="1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</row>
    <row r="310" ht="15.75" customHeight="1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182"/>
    </row>
    <row r="311" ht="15.75" customHeight="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</row>
    <row r="312" ht="15.75" customHeight="1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</row>
    <row r="313" ht="15.75" customHeight="1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182"/>
    </row>
    <row r="314" ht="15.75" customHeight="1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</row>
    <row r="315" ht="15.75" customHeight="1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182"/>
    </row>
    <row r="316" ht="15.75" customHeight="1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182"/>
    </row>
    <row r="317" ht="15.75" customHeight="1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</row>
    <row r="318" ht="15.75" customHeight="1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</row>
    <row r="319" ht="15.75" customHeight="1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182"/>
    </row>
    <row r="320" ht="15.75" customHeight="1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182"/>
    </row>
    <row r="321" ht="15.75" customHeight="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182"/>
    </row>
    <row r="322" ht="15.75" customHeight="1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</row>
    <row r="323" ht="15.75" customHeight="1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</row>
    <row r="324" ht="15.75" customHeight="1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</row>
    <row r="325" ht="15.75" customHeight="1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182"/>
    </row>
    <row r="326" ht="15.75" customHeight="1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</row>
    <row r="327" ht="15.75" customHeight="1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</row>
    <row r="328" ht="15.75" customHeight="1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182"/>
    </row>
    <row r="329" ht="15.75" customHeight="1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</row>
    <row r="330" ht="15.75" customHeight="1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</row>
    <row r="331" ht="15.75" customHeight="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182"/>
    </row>
    <row r="332" ht="15.75" customHeight="1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</row>
    <row r="333" ht="15.75" customHeight="1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</row>
    <row r="334" ht="15.75" customHeight="1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</row>
    <row r="335" ht="15.75" customHeight="1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</row>
    <row r="336" ht="15.75" customHeight="1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</row>
    <row r="337" ht="15.75" customHeight="1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</row>
    <row r="338" ht="15.75" customHeight="1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</row>
    <row r="339" ht="15.75" customHeight="1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</row>
    <row r="340" ht="15.75" customHeight="1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</row>
    <row r="341" ht="15.75" customHeight="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</row>
    <row r="342" ht="15.75" customHeight="1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</row>
    <row r="343" ht="15.75" customHeight="1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</row>
    <row r="344" ht="15.75" customHeight="1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</row>
    <row r="345" ht="15.75" customHeight="1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</row>
    <row r="346" ht="15.75" customHeight="1">
      <c r="A346" s="182"/>
      <c r="B346" s="182"/>
      <c r="C346" s="182"/>
      <c r="D346" s="182"/>
      <c r="E346" s="182"/>
      <c r="F346" s="182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2"/>
      <c r="AH346" s="182"/>
    </row>
    <row r="347" ht="15.75" customHeight="1">
      <c r="A347" s="182"/>
      <c r="B347" s="182"/>
      <c r="C347" s="182"/>
      <c r="D347" s="182"/>
      <c r="E347" s="182"/>
      <c r="F347" s="182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</row>
    <row r="348" ht="15.75" customHeight="1">
      <c r="A348" s="182"/>
      <c r="B348" s="182"/>
      <c r="C348" s="182"/>
      <c r="D348" s="182"/>
      <c r="E348" s="182"/>
      <c r="F348" s="182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</row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mergeCells count="215">
    <mergeCell ref="M2:N3"/>
    <mergeCell ref="O2:P2"/>
    <mergeCell ref="Q2:R2"/>
    <mergeCell ref="S2:T2"/>
    <mergeCell ref="U2:V2"/>
    <mergeCell ref="W2:X2"/>
    <mergeCell ref="Y2:Z2"/>
    <mergeCell ref="AA2:AB3"/>
    <mergeCell ref="AC2:AD2"/>
    <mergeCell ref="AE2:AF2"/>
    <mergeCell ref="G2:H2"/>
    <mergeCell ref="C3:H3"/>
    <mergeCell ref="W3:Z3"/>
    <mergeCell ref="AC3:AH3"/>
    <mergeCell ref="AB36:AB39"/>
    <mergeCell ref="AB40:AB43"/>
    <mergeCell ref="AB44:AB47"/>
    <mergeCell ref="AB48:AB51"/>
    <mergeCell ref="AB4:AB7"/>
    <mergeCell ref="AB8:AB11"/>
    <mergeCell ref="AB12:AB15"/>
    <mergeCell ref="AB16:AB19"/>
    <mergeCell ref="AB20:AB23"/>
    <mergeCell ref="AB24:AB27"/>
    <mergeCell ref="AA28:AA51"/>
    <mergeCell ref="AB124:AB127"/>
    <mergeCell ref="AB128:AB131"/>
    <mergeCell ref="AB132:AB135"/>
    <mergeCell ref="AB136:AB139"/>
    <mergeCell ref="AB140:AB143"/>
    <mergeCell ref="AB144:AB147"/>
    <mergeCell ref="AB148:AB151"/>
    <mergeCell ref="AA152:AB153"/>
    <mergeCell ref="AA104:AA127"/>
    <mergeCell ref="AB104:AB107"/>
    <mergeCell ref="AB108:AB111"/>
    <mergeCell ref="AB112:AB115"/>
    <mergeCell ref="AB116:AB119"/>
    <mergeCell ref="AB120:AB123"/>
    <mergeCell ref="AA128:AA151"/>
    <mergeCell ref="A1:AH1"/>
    <mergeCell ref="A2:B3"/>
    <mergeCell ref="C2:D2"/>
    <mergeCell ref="E2:F2"/>
    <mergeCell ref="I2:J2"/>
    <mergeCell ref="K2:L2"/>
    <mergeCell ref="AG2:AH2"/>
    <mergeCell ref="N8:N11"/>
    <mergeCell ref="N12:N15"/>
    <mergeCell ref="N4:N7"/>
    <mergeCell ref="N16:N19"/>
    <mergeCell ref="I3:L3"/>
    <mergeCell ref="O3:V3"/>
    <mergeCell ref="A4:A27"/>
    <mergeCell ref="AA4:AA27"/>
    <mergeCell ref="B12:B15"/>
    <mergeCell ref="B16:B19"/>
    <mergeCell ref="B20:B23"/>
    <mergeCell ref="B24:B27"/>
    <mergeCell ref="AB28:AB31"/>
    <mergeCell ref="AB32:AB35"/>
    <mergeCell ref="AC52:AD52"/>
    <mergeCell ref="AE52:AF52"/>
    <mergeCell ref="AG52:AH52"/>
    <mergeCell ref="AC53:AH53"/>
    <mergeCell ref="M4:M27"/>
    <mergeCell ref="N20:N23"/>
    <mergeCell ref="N24:N27"/>
    <mergeCell ref="M28:M51"/>
    <mergeCell ref="N28:N31"/>
    <mergeCell ref="N32:N35"/>
    <mergeCell ref="N36:N39"/>
    <mergeCell ref="C53:H53"/>
    <mergeCell ref="I53:L53"/>
    <mergeCell ref="N40:N43"/>
    <mergeCell ref="N44:N47"/>
    <mergeCell ref="C52:D52"/>
    <mergeCell ref="E52:F52"/>
    <mergeCell ref="G52:H52"/>
    <mergeCell ref="I52:J52"/>
    <mergeCell ref="K52:L52"/>
    <mergeCell ref="AA102:AB103"/>
    <mergeCell ref="AC102:AD102"/>
    <mergeCell ref="AE102:AF102"/>
    <mergeCell ref="AG102:AH102"/>
    <mergeCell ref="AC103:AH103"/>
    <mergeCell ref="I103:L103"/>
    <mergeCell ref="O103:V103"/>
    <mergeCell ref="M102:N103"/>
    <mergeCell ref="O102:P102"/>
    <mergeCell ref="Q102:R102"/>
    <mergeCell ref="S102:T102"/>
    <mergeCell ref="U102:V102"/>
    <mergeCell ref="W102:X102"/>
    <mergeCell ref="Y102:Z102"/>
    <mergeCell ref="W103:Z103"/>
    <mergeCell ref="N104:N107"/>
    <mergeCell ref="N108:N111"/>
    <mergeCell ref="N112:N115"/>
    <mergeCell ref="N116:N119"/>
    <mergeCell ref="N120:N123"/>
    <mergeCell ref="N124:N127"/>
    <mergeCell ref="N128:N131"/>
    <mergeCell ref="N132:N135"/>
    <mergeCell ref="N136:N139"/>
    <mergeCell ref="N140:N143"/>
    <mergeCell ref="N144:N147"/>
    <mergeCell ref="N148:N151"/>
    <mergeCell ref="M152:N153"/>
    <mergeCell ref="O152:P152"/>
    <mergeCell ref="U152:V152"/>
    <mergeCell ref="O153:V153"/>
    <mergeCell ref="W153:Z153"/>
    <mergeCell ref="AC153:AH153"/>
    <mergeCell ref="Q152:R152"/>
    <mergeCell ref="S152:T152"/>
    <mergeCell ref="W152:X152"/>
    <mergeCell ref="Y152:Z152"/>
    <mergeCell ref="AC152:AD152"/>
    <mergeCell ref="AE152:AF152"/>
    <mergeCell ref="AG152:AH152"/>
    <mergeCell ref="N48:N51"/>
    <mergeCell ref="O52:P52"/>
    <mergeCell ref="Q52:R52"/>
    <mergeCell ref="S52:T52"/>
    <mergeCell ref="U52:V52"/>
    <mergeCell ref="W52:X52"/>
    <mergeCell ref="O53:V53"/>
    <mergeCell ref="Y52:Z52"/>
    <mergeCell ref="AA52:AB53"/>
    <mergeCell ref="W53:Z53"/>
    <mergeCell ref="AA54:AA77"/>
    <mergeCell ref="AB54:AB57"/>
    <mergeCell ref="AB58:AB61"/>
    <mergeCell ref="AB62:AB65"/>
    <mergeCell ref="AB74:AB77"/>
    <mergeCell ref="M54:M77"/>
    <mergeCell ref="M78:M101"/>
    <mergeCell ref="M52:N53"/>
    <mergeCell ref="N54:N57"/>
    <mergeCell ref="N58:N61"/>
    <mergeCell ref="N62:N65"/>
    <mergeCell ref="N66:N69"/>
    <mergeCell ref="N70:N73"/>
    <mergeCell ref="N74:N77"/>
    <mergeCell ref="AB94:AB97"/>
    <mergeCell ref="AB98:AB101"/>
    <mergeCell ref="AB66:AB69"/>
    <mergeCell ref="AB70:AB73"/>
    <mergeCell ref="AA78:AA101"/>
    <mergeCell ref="AB78:AB81"/>
    <mergeCell ref="AB82:AB85"/>
    <mergeCell ref="AB86:AB89"/>
    <mergeCell ref="AB90:AB93"/>
    <mergeCell ref="N78:N81"/>
    <mergeCell ref="N82:N85"/>
    <mergeCell ref="N86:N89"/>
    <mergeCell ref="N90:N93"/>
    <mergeCell ref="N94:N97"/>
    <mergeCell ref="N98:N101"/>
    <mergeCell ref="K102:L102"/>
    <mergeCell ref="B108:B111"/>
    <mergeCell ref="B112:B115"/>
    <mergeCell ref="B116:B119"/>
    <mergeCell ref="B120:B123"/>
    <mergeCell ref="B128:B131"/>
    <mergeCell ref="B132:B135"/>
    <mergeCell ref="B136:B139"/>
    <mergeCell ref="B140:B143"/>
    <mergeCell ref="B144:B147"/>
    <mergeCell ref="A28:A51"/>
    <mergeCell ref="A54:A77"/>
    <mergeCell ref="A78:A101"/>
    <mergeCell ref="A104:A127"/>
    <mergeCell ref="A128:A151"/>
    <mergeCell ref="B4:B7"/>
    <mergeCell ref="B8:B11"/>
    <mergeCell ref="B28:B31"/>
    <mergeCell ref="B32:B35"/>
    <mergeCell ref="B36:B39"/>
    <mergeCell ref="B40:B43"/>
    <mergeCell ref="A52:B53"/>
    <mergeCell ref="B44:B47"/>
    <mergeCell ref="B48:B51"/>
    <mergeCell ref="B54:B57"/>
    <mergeCell ref="B58:B61"/>
    <mergeCell ref="B62:B65"/>
    <mergeCell ref="B66:B69"/>
    <mergeCell ref="B70:B73"/>
    <mergeCell ref="B74:B77"/>
    <mergeCell ref="B78:B81"/>
    <mergeCell ref="B82:B85"/>
    <mergeCell ref="B86:B89"/>
    <mergeCell ref="B90:B93"/>
    <mergeCell ref="B94:B97"/>
    <mergeCell ref="B98:B101"/>
    <mergeCell ref="B104:B107"/>
    <mergeCell ref="M104:M127"/>
    <mergeCell ref="M128:M151"/>
    <mergeCell ref="A102:B103"/>
    <mergeCell ref="C102:D102"/>
    <mergeCell ref="E102:F102"/>
    <mergeCell ref="G102:H102"/>
    <mergeCell ref="I102:J102"/>
    <mergeCell ref="C103:H103"/>
    <mergeCell ref="B124:B127"/>
    <mergeCell ref="C153:H153"/>
    <mergeCell ref="I153:L153"/>
    <mergeCell ref="B148:B151"/>
    <mergeCell ref="A152:B153"/>
    <mergeCell ref="C152:D152"/>
    <mergeCell ref="E152:F152"/>
    <mergeCell ref="G152:H152"/>
    <mergeCell ref="I152:J152"/>
    <mergeCell ref="K152:L152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6.0"/>
    <col customWidth="1" min="3" max="6" width="14.43"/>
    <col customWidth="1" min="7" max="7" width="18.43"/>
    <col customWidth="1" min="8" max="8" width="19.57"/>
    <col customWidth="1" min="9" max="12" width="14.43"/>
    <col customWidth="1" min="13" max="13" width="4.43"/>
    <col customWidth="1" min="14" max="14" width="6.0"/>
    <col customWidth="1" min="15" max="15" width="24.0"/>
    <col customWidth="1" min="16" max="20" width="14.43"/>
    <col customWidth="1" min="21" max="21" width="17.29"/>
    <col customWidth="1" min="22" max="22" width="14.43"/>
    <col customWidth="1" min="23" max="23" width="20.86"/>
    <col customWidth="1" min="24" max="24" width="10.29"/>
    <col customWidth="1" min="25" max="26" width="14.43"/>
    <col customWidth="1" min="27" max="27" width="4.43"/>
    <col customWidth="1" min="28" max="28" width="6.0"/>
    <col customWidth="1" min="29" max="29" width="14.43"/>
    <col customWidth="1" min="30" max="30" width="21.14"/>
    <col customWidth="1" min="31" max="31" width="25.14"/>
    <col customWidth="1" min="32" max="33" width="14.43"/>
  </cols>
  <sheetData>
    <row r="1">
      <c r="A1" s="567" t="s">
        <v>917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3"/>
    </row>
    <row r="2">
      <c r="A2" s="568"/>
      <c r="B2" s="5"/>
      <c r="C2" s="6" t="s">
        <v>918</v>
      </c>
      <c r="D2" s="5"/>
      <c r="E2" s="7" t="s">
        <v>919</v>
      </c>
      <c r="F2" s="5"/>
      <c r="G2" s="7" t="s">
        <v>920</v>
      </c>
      <c r="I2" s="7" t="s">
        <v>921</v>
      </c>
      <c r="J2" s="5"/>
      <c r="K2" s="7" t="s">
        <v>922</v>
      </c>
      <c r="L2" s="5"/>
      <c r="M2" s="8"/>
      <c r="N2" s="5"/>
      <c r="O2" s="6" t="s">
        <v>923</v>
      </c>
      <c r="P2" s="5"/>
      <c r="Q2" s="187" t="s">
        <v>924</v>
      </c>
      <c r="R2" s="5"/>
      <c r="S2" s="187" t="s">
        <v>925</v>
      </c>
      <c r="T2" s="5"/>
      <c r="U2" s="187" t="s">
        <v>926</v>
      </c>
      <c r="V2" s="5"/>
      <c r="W2" s="569" t="s">
        <v>927</v>
      </c>
      <c r="X2" s="5"/>
      <c r="Y2" s="187" t="s">
        <v>928</v>
      </c>
      <c r="Z2" s="5"/>
      <c r="AA2" s="8"/>
      <c r="AB2" s="5"/>
      <c r="AC2" s="219" t="s">
        <v>929</v>
      </c>
      <c r="AD2" s="108"/>
      <c r="AE2" s="569" t="s">
        <v>930</v>
      </c>
      <c r="AF2" s="260" t="s">
        <v>931</v>
      </c>
      <c r="AG2" s="246"/>
    </row>
    <row r="3" ht="15.75" customHeight="1">
      <c r="A3" s="13" t="s">
        <v>13</v>
      </c>
      <c r="B3" s="14" t="s">
        <v>14</v>
      </c>
      <c r="C3" s="15"/>
      <c r="D3" s="16"/>
      <c r="E3" s="15"/>
      <c r="F3" s="16"/>
      <c r="G3" s="25" t="s">
        <v>932</v>
      </c>
      <c r="H3" s="424" t="s">
        <v>94</v>
      </c>
      <c r="I3" s="61" t="s">
        <v>933</v>
      </c>
      <c r="J3" s="16"/>
      <c r="K3" s="15"/>
      <c r="L3" s="16"/>
      <c r="M3" s="23" t="s">
        <v>13</v>
      </c>
      <c r="N3" s="64" t="s">
        <v>14</v>
      </c>
      <c r="O3" s="144" t="s">
        <v>934</v>
      </c>
      <c r="P3" s="28"/>
      <c r="Q3" s="15"/>
      <c r="R3" s="16"/>
      <c r="S3" s="15"/>
      <c r="T3" s="16"/>
      <c r="U3" s="15"/>
      <c r="V3" s="16"/>
      <c r="W3" s="21"/>
      <c r="X3" s="28"/>
      <c r="Y3" s="15"/>
      <c r="Z3" s="16"/>
      <c r="AA3" s="23" t="s">
        <v>13</v>
      </c>
      <c r="AB3" s="24" t="s">
        <v>14</v>
      </c>
      <c r="AC3" s="247"/>
      <c r="AD3" s="570"/>
      <c r="AE3" s="327"/>
      <c r="AF3" s="571"/>
      <c r="AG3" s="248"/>
    </row>
    <row r="4">
      <c r="A4" s="29"/>
      <c r="B4" s="29"/>
      <c r="C4" s="30"/>
      <c r="D4" s="31"/>
      <c r="E4" s="30"/>
      <c r="F4" s="31"/>
      <c r="G4" s="198" t="s">
        <v>38</v>
      </c>
      <c r="H4" s="199" t="s">
        <v>935</v>
      </c>
      <c r="I4" s="47" t="s">
        <v>936</v>
      </c>
      <c r="J4" s="31"/>
      <c r="K4" s="30"/>
      <c r="L4" s="31"/>
      <c r="M4" s="29"/>
      <c r="N4" s="29"/>
      <c r="O4" s="142" t="s">
        <v>99</v>
      </c>
      <c r="P4" s="427" t="s">
        <v>937</v>
      </c>
      <c r="Q4" s="30"/>
      <c r="R4" s="31"/>
      <c r="S4" s="30"/>
      <c r="T4" s="31"/>
      <c r="U4" s="30"/>
      <c r="V4" s="31"/>
      <c r="W4" s="36"/>
      <c r="X4" s="43"/>
      <c r="Y4" s="30"/>
      <c r="Z4" s="31"/>
      <c r="AA4" s="29"/>
      <c r="AB4" s="39"/>
      <c r="AC4" s="249"/>
      <c r="AD4" s="31"/>
      <c r="AE4" s="42"/>
      <c r="AF4" s="30"/>
      <c r="AG4" s="237"/>
    </row>
    <row r="5">
      <c r="A5" s="29"/>
      <c r="B5" s="29"/>
      <c r="C5" s="30"/>
      <c r="D5" s="31"/>
      <c r="E5" s="30"/>
      <c r="F5" s="31"/>
      <c r="G5" s="66"/>
      <c r="H5" s="67"/>
      <c r="I5" s="30"/>
      <c r="J5" s="31"/>
      <c r="K5" s="30"/>
      <c r="L5" s="31"/>
      <c r="M5" s="29"/>
      <c r="N5" s="29"/>
      <c r="O5" s="36"/>
      <c r="P5" s="43"/>
      <c r="Q5" s="30"/>
      <c r="R5" s="31"/>
      <c r="S5" s="30"/>
      <c r="T5" s="31"/>
      <c r="U5" s="30"/>
      <c r="V5" s="31"/>
      <c r="W5" s="30"/>
      <c r="X5" s="31"/>
      <c r="Y5" s="30"/>
      <c r="Z5" s="31"/>
      <c r="AA5" s="29"/>
      <c r="AB5" s="39"/>
      <c r="AC5" s="249"/>
      <c r="AD5" s="31"/>
      <c r="AE5" s="42"/>
      <c r="AF5" s="30"/>
      <c r="AG5" s="237"/>
    </row>
    <row r="6">
      <c r="A6" s="29"/>
      <c r="B6" s="29"/>
      <c r="C6" s="30"/>
      <c r="D6" s="31"/>
      <c r="E6" s="30"/>
      <c r="F6" s="31"/>
      <c r="G6" s="90"/>
      <c r="H6" s="91"/>
      <c r="I6" s="30"/>
      <c r="J6" s="31"/>
      <c r="K6" s="30"/>
      <c r="L6" s="31"/>
      <c r="M6" s="29"/>
      <c r="N6" s="29"/>
      <c r="O6" s="78"/>
      <c r="P6" s="79"/>
      <c r="Q6" s="30"/>
      <c r="R6" s="31"/>
      <c r="S6" s="30"/>
      <c r="T6" s="31"/>
      <c r="U6" s="30"/>
      <c r="V6" s="31"/>
      <c r="W6" s="51"/>
      <c r="X6" s="52"/>
      <c r="Y6" s="30"/>
      <c r="Z6" s="31"/>
      <c r="AA6" s="29"/>
      <c r="AB6" s="39"/>
      <c r="AC6" s="249"/>
      <c r="AD6" s="31"/>
      <c r="AE6" s="42"/>
      <c r="AF6" s="30"/>
      <c r="AG6" s="237"/>
    </row>
    <row r="7">
      <c r="A7" s="29"/>
      <c r="B7" s="14">
        <v>0.4131944444444444</v>
      </c>
      <c r="C7" s="15"/>
      <c r="D7" s="16"/>
      <c r="E7" s="265" t="s">
        <v>938</v>
      </c>
      <c r="F7" s="337"/>
      <c r="G7" s="61" t="s">
        <v>939</v>
      </c>
      <c r="H7" s="146" t="s">
        <v>94</v>
      </c>
      <c r="I7" s="61" t="s">
        <v>938</v>
      </c>
      <c r="J7" s="16"/>
      <c r="K7" s="21"/>
      <c r="L7" s="16"/>
      <c r="M7" s="29"/>
      <c r="N7" s="24">
        <v>0.4131944444444444</v>
      </c>
      <c r="O7" s="144" t="s">
        <v>939</v>
      </c>
      <c r="P7" s="572" t="s">
        <v>94</v>
      </c>
      <c r="Q7" s="21"/>
      <c r="R7" s="405"/>
      <c r="S7" s="15"/>
      <c r="T7" s="16"/>
      <c r="U7" s="15"/>
      <c r="V7" s="27"/>
      <c r="W7" s="61" t="s">
        <v>938</v>
      </c>
      <c r="X7" s="146"/>
      <c r="Y7" s="27"/>
      <c r="Z7" s="16"/>
      <c r="AA7" s="29"/>
      <c r="AB7" s="24">
        <v>0.4131944444444444</v>
      </c>
      <c r="AC7" s="256"/>
      <c r="AD7" s="16"/>
      <c r="AE7" s="573" t="s">
        <v>938</v>
      </c>
      <c r="AF7" s="15"/>
      <c r="AG7" s="16"/>
    </row>
    <row r="8">
      <c r="A8" s="29"/>
      <c r="B8" s="29"/>
      <c r="C8" s="30"/>
      <c r="D8" s="31"/>
      <c r="E8" s="267" t="s">
        <v>940</v>
      </c>
      <c r="F8" s="338"/>
      <c r="G8" s="47" t="s">
        <v>111</v>
      </c>
      <c r="H8" s="38" t="s">
        <v>935</v>
      </c>
      <c r="I8" s="47" t="s">
        <v>941</v>
      </c>
      <c r="J8" s="31"/>
      <c r="K8" s="36"/>
      <c r="L8" s="31"/>
      <c r="M8" s="29"/>
      <c r="N8" s="39"/>
      <c r="O8" s="142" t="s">
        <v>99</v>
      </c>
      <c r="P8" s="427" t="s">
        <v>937</v>
      </c>
      <c r="Q8" s="36"/>
      <c r="S8" s="30"/>
      <c r="T8" s="31"/>
      <c r="U8" s="30"/>
      <c r="V8" s="42"/>
      <c r="W8" s="47" t="s">
        <v>941</v>
      </c>
      <c r="X8" s="38"/>
      <c r="Y8" s="42"/>
      <c r="Z8" s="31"/>
      <c r="AA8" s="29"/>
      <c r="AB8" s="39"/>
      <c r="AC8" s="249"/>
      <c r="AD8" s="31"/>
      <c r="AE8" s="574" t="s">
        <v>940</v>
      </c>
      <c r="AF8" s="30"/>
      <c r="AG8" s="31"/>
    </row>
    <row r="9">
      <c r="A9" s="29"/>
      <c r="B9" s="29"/>
      <c r="C9" s="30"/>
      <c r="D9" s="31"/>
      <c r="E9" s="268"/>
      <c r="F9" s="338"/>
      <c r="G9" s="334" t="s">
        <v>939</v>
      </c>
      <c r="H9" s="335" t="s">
        <v>26</v>
      </c>
      <c r="I9" s="30"/>
      <c r="J9" s="31"/>
      <c r="K9" s="30"/>
      <c r="L9" s="31"/>
      <c r="M9" s="29"/>
      <c r="N9" s="39"/>
      <c r="O9" s="47" t="s">
        <v>942</v>
      </c>
      <c r="P9" s="31"/>
      <c r="Q9" s="36"/>
      <c r="S9" s="30"/>
      <c r="T9" s="31"/>
      <c r="U9" s="70"/>
      <c r="V9" s="73"/>
      <c r="W9" s="30"/>
      <c r="X9" s="31"/>
      <c r="Y9" s="42"/>
      <c r="Z9" s="31"/>
      <c r="AA9" s="29"/>
      <c r="AB9" s="39"/>
      <c r="AC9" s="249"/>
      <c r="AD9" s="31"/>
      <c r="AE9" s="270"/>
      <c r="AF9" s="30"/>
      <c r="AG9" s="31"/>
    </row>
    <row r="10">
      <c r="A10" s="29"/>
      <c r="B10" s="29"/>
      <c r="C10" s="51"/>
      <c r="D10" s="52"/>
      <c r="E10" s="575"/>
      <c r="F10" s="402"/>
      <c r="G10" s="334" t="s">
        <v>74</v>
      </c>
      <c r="H10" s="335" t="s">
        <v>943</v>
      </c>
      <c r="I10" s="51"/>
      <c r="J10" s="52"/>
      <c r="K10" s="51"/>
      <c r="L10" s="52"/>
      <c r="M10" s="29"/>
      <c r="N10" s="39"/>
      <c r="O10" s="56" t="s">
        <v>102</v>
      </c>
      <c r="P10" s="52"/>
      <c r="Q10" s="36"/>
      <c r="S10" s="30"/>
      <c r="T10" s="31"/>
      <c r="U10" s="87"/>
      <c r="V10" s="88"/>
      <c r="W10" s="30"/>
      <c r="X10" s="31"/>
      <c r="Y10" s="58"/>
      <c r="Z10" s="52"/>
      <c r="AA10" s="29"/>
      <c r="AB10" s="39"/>
      <c r="AC10" s="249"/>
      <c r="AD10" s="31"/>
      <c r="AE10" s="401"/>
      <c r="AF10" s="30"/>
      <c r="AG10" s="31"/>
    </row>
    <row r="11">
      <c r="A11" s="29"/>
      <c r="B11" s="14">
        <v>0.4861111111111111</v>
      </c>
      <c r="C11" s="102"/>
      <c r="D11" s="83"/>
      <c r="E11" s="573" t="s">
        <v>938</v>
      </c>
      <c r="F11" s="266"/>
      <c r="G11" s="61" t="s">
        <v>939</v>
      </c>
      <c r="H11" s="146" t="s">
        <v>94</v>
      </c>
      <c r="I11" s="22" t="s">
        <v>933</v>
      </c>
      <c r="J11" s="83"/>
      <c r="K11" s="61" t="s">
        <v>944</v>
      </c>
      <c r="L11" s="146"/>
      <c r="M11" s="29"/>
      <c r="N11" s="64">
        <v>0.4861111111111111</v>
      </c>
      <c r="O11" s="61" t="s">
        <v>938</v>
      </c>
      <c r="P11" s="146" t="s">
        <v>945</v>
      </c>
      <c r="Q11" s="573" t="s">
        <v>938</v>
      </c>
      <c r="R11" s="337"/>
      <c r="S11" s="15"/>
      <c r="T11" s="16"/>
      <c r="U11" s="61"/>
      <c r="V11" s="27"/>
      <c r="W11" s="61" t="s">
        <v>938</v>
      </c>
      <c r="X11" s="146"/>
      <c r="Y11" s="27"/>
      <c r="Z11" s="16"/>
      <c r="AA11" s="29"/>
      <c r="AB11" s="24">
        <v>0.4861111111111111</v>
      </c>
      <c r="AC11" s="256"/>
      <c r="AD11" s="16"/>
      <c r="AE11" s="573" t="s">
        <v>938</v>
      </c>
      <c r="AF11" s="15"/>
      <c r="AG11" s="16"/>
    </row>
    <row r="12">
      <c r="A12" s="29"/>
      <c r="B12" s="29"/>
      <c r="C12" s="102"/>
      <c r="D12" s="83"/>
      <c r="E12" s="574" t="s">
        <v>946</v>
      </c>
      <c r="F12" s="268"/>
      <c r="G12" s="47" t="s">
        <v>49</v>
      </c>
      <c r="H12" s="38" t="s">
        <v>935</v>
      </c>
      <c r="I12" s="37" t="s">
        <v>947</v>
      </c>
      <c r="J12" s="83"/>
      <c r="K12" s="47" t="s">
        <v>948</v>
      </c>
      <c r="L12" s="38"/>
      <c r="M12" s="29"/>
      <c r="N12" s="29"/>
      <c r="O12" s="47" t="s">
        <v>20</v>
      </c>
      <c r="P12" s="576" t="s">
        <v>937</v>
      </c>
      <c r="Q12" s="574" t="s">
        <v>949</v>
      </c>
      <c r="R12" s="338"/>
      <c r="S12" s="30"/>
      <c r="T12" s="31"/>
      <c r="U12" s="47"/>
      <c r="V12" s="37"/>
      <c r="W12" s="47" t="s">
        <v>950</v>
      </c>
      <c r="X12" s="38"/>
      <c r="Y12" s="42"/>
      <c r="Z12" s="31"/>
      <c r="AA12" s="29"/>
      <c r="AB12" s="39"/>
      <c r="AC12" s="249"/>
      <c r="AD12" s="31"/>
      <c r="AE12" s="574" t="s">
        <v>949</v>
      </c>
      <c r="AF12" s="30"/>
      <c r="AG12" s="31"/>
    </row>
    <row r="13">
      <c r="A13" s="29"/>
      <c r="B13" s="29"/>
      <c r="C13" s="102"/>
      <c r="D13" s="83"/>
      <c r="E13" s="270"/>
      <c r="F13" s="268"/>
      <c r="G13" s="334" t="s">
        <v>939</v>
      </c>
      <c r="H13" s="335" t="s">
        <v>26</v>
      </c>
      <c r="I13" s="83"/>
      <c r="J13" s="83"/>
      <c r="K13" s="32" t="s">
        <v>951</v>
      </c>
      <c r="L13" s="33"/>
      <c r="M13" s="29"/>
      <c r="N13" s="29"/>
      <c r="O13" s="47"/>
      <c r="P13" s="83"/>
      <c r="Q13" s="270"/>
      <c r="R13" s="338"/>
      <c r="S13" s="30"/>
      <c r="T13" s="31"/>
      <c r="U13" s="102"/>
      <c r="V13" s="83"/>
      <c r="W13" s="30"/>
      <c r="X13" s="31"/>
      <c r="Y13" s="42"/>
      <c r="Z13" s="31"/>
      <c r="AA13" s="29"/>
      <c r="AB13" s="39"/>
      <c r="AC13" s="249"/>
      <c r="AD13" s="31"/>
      <c r="AE13" s="268"/>
      <c r="AF13" s="30"/>
      <c r="AG13" s="31"/>
    </row>
    <row r="14">
      <c r="A14" s="29"/>
      <c r="B14" s="29"/>
      <c r="C14" s="102"/>
      <c r="D14" s="83"/>
      <c r="E14" s="270"/>
      <c r="F14" s="268"/>
      <c r="G14" s="577" t="s">
        <v>53</v>
      </c>
      <c r="H14" s="578" t="s">
        <v>943</v>
      </c>
      <c r="I14" s="83"/>
      <c r="J14" s="83"/>
      <c r="K14" s="32" t="s">
        <v>952</v>
      </c>
      <c r="L14" s="33"/>
      <c r="M14" s="29"/>
      <c r="N14" s="29"/>
      <c r="O14" s="56"/>
      <c r="P14" s="83"/>
      <c r="Q14" s="401"/>
      <c r="R14" s="402"/>
      <c r="S14" s="30"/>
      <c r="T14" s="31"/>
      <c r="U14" s="104"/>
      <c r="V14" s="133"/>
      <c r="W14" s="51"/>
      <c r="X14" s="52"/>
      <c r="Y14" s="58"/>
      <c r="Z14" s="52"/>
      <c r="AA14" s="29"/>
      <c r="AB14" s="39"/>
      <c r="AC14" s="249"/>
      <c r="AD14" s="31"/>
      <c r="AE14" s="268"/>
      <c r="AF14" s="51"/>
      <c r="AG14" s="52"/>
    </row>
    <row r="15">
      <c r="A15" s="29"/>
      <c r="B15" s="14">
        <v>0.5659722222222222</v>
      </c>
      <c r="C15" s="15"/>
      <c r="D15" s="16"/>
      <c r="E15" s="573" t="s">
        <v>938</v>
      </c>
      <c r="F15" s="266"/>
      <c r="G15" s="61" t="s">
        <v>939</v>
      </c>
      <c r="H15" s="146" t="s">
        <v>94</v>
      </c>
      <c r="I15" s="61" t="s">
        <v>933</v>
      </c>
      <c r="J15" s="27"/>
      <c r="K15" s="144" t="s">
        <v>953</v>
      </c>
      <c r="L15" s="146" t="s">
        <v>94</v>
      </c>
      <c r="M15" s="29"/>
      <c r="N15" s="64">
        <v>0.5659722222222222</v>
      </c>
      <c r="O15" s="61" t="s">
        <v>938</v>
      </c>
      <c r="P15" s="156"/>
      <c r="Q15" s="36"/>
      <c r="S15" s="15"/>
      <c r="T15" s="16"/>
      <c r="V15" s="16"/>
      <c r="W15" s="61" t="s">
        <v>938</v>
      </c>
      <c r="X15" s="156"/>
      <c r="Y15" s="15"/>
      <c r="Z15" s="16"/>
      <c r="AA15" s="29"/>
      <c r="AB15" s="24">
        <v>0.5659722222222222</v>
      </c>
      <c r="AC15" s="256"/>
      <c r="AD15" s="27"/>
      <c r="AE15" s="579" t="s">
        <v>938</v>
      </c>
      <c r="AF15" s="16"/>
      <c r="AG15" s="237"/>
    </row>
    <row r="16">
      <c r="A16" s="29"/>
      <c r="B16" s="29"/>
      <c r="C16" s="30"/>
      <c r="D16" s="31"/>
      <c r="E16" s="574" t="s">
        <v>954</v>
      </c>
      <c r="F16" s="268"/>
      <c r="G16" s="47" t="s">
        <v>44</v>
      </c>
      <c r="H16" s="38" t="s">
        <v>935</v>
      </c>
      <c r="I16" s="47" t="s">
        <v>955</v>
      </c>
      <c r="J16" s="42"/>
      <c r="K16" s="142" t="s">
        <v>956</v>
      </c>
      <c r="L16" s="38" t="s">
        <v>641</v>
      </c>
      <c r="M16" s="29"/>
      <c r="N16" s="29"/>
      <c r="O16" s="47" t="s">
        <v>34</v>
      </c>
      <c r="P16" s="576" t="s">
        <v>937</v>
      </c>
      <c r="Q16" s="36"/>
      <c r="S16" s="30"/>
      <c r="T16" s="31"/>
      <c r="V16" s="38"/>
      <c r="W16" s="47" t="s">
        <v>34</v>
      </c>
      <c r="X16" s="576" t="s">
        <v>957</v>
      </c>
      <c r="Y16" s="30"/>
      <c r="Z16" s="31"/>
      <c r="AA16" s="29"/>
      <c r="AB16" s="39"/>
      <c r="AC16" s="249"/>
      <c r="AD16" s="42"/>
      <c r="AE16" s="580" t="s">
        <v>958</v>
      </c>
      <c r="AF16" s="31"/>
      <c r="AG16" s="237"/>
    </row>
    <row r="17">
      <c r="A17" s="29"/>
      <c r="B17" s="29"/>
      <c r="C17" s="30"/>
      <c r="D17" s="31"/>
      <c r="E17" s="574"/>
      <c r="F17" s="268"/>
      <c r="G17" s="334" t="s">
        <v>939</v>
      </c>
      <c r="H17" s="335" t="s">
        <v>26</v>
      </c>
      <c r="I17" s="47" t="s">
        <v>959</v>
      </c>
      <c r="J17" s="42"/>
      <c r="K17" s="32" t="s">
        <v>951</v>
      </c>
      <c r="L17" s="33"/>
      <c r="M17" s="29"/>
      <c r="N17" s="29"/>
      <c r="O17" s="36"/>
      <c r="P17" s="43"/>
      <c r="Q17" s="36"/>
      <c r="S17" s="30"/>
      <c r="T17" s="31"/>
      <c r="U17" s="30"/>
      <c r="V17" s="31"/>
      <c r="Y17" s="30"/>
      <c r="Z17" s="31"/>
      <c r="AA17" s="29"/>
      <c r="AB17" s="39"/>
      <c r="AC17" s="249"/>
      <c r="AD17" s="42"/>
      <c r="AE17" s="581"/>
      <c r="AF17" s="31"/>
      <c r="AG17" s="237"/>
    </row>
    <row r="18">
      <c r="A18" s="29"/>
      <c r="B18" s="77"/>
      <c r="C18" s="30"/>
      <c r="D18" s="31"/>
      <c r="E18" s="574"/>
      <c r="F18" s="268"/>
      <c r="G18" s="577" t="s">
        <v>59</v>
      </c>
      <c r="H18" s="578" t="s">
        <v>943</v>
      </c>
      <c r="I18" s="56" t="s">
        <v>960</v>
      </c>
      <c r="J18" s="58"/>
      <c r="K18" s="32" t="s">
        <v>961</v>
      </c>
      <c r="L18" s="33"/>
      <c r="M18" s="29"/>
      <c r="N18" s="77"/>
      <c r="O18" s="78"/>
      <c r="P18" s="79"/>
      <c r="Q18" s="78"/>
      <c r="R18" s="92"/>
      <c r="S18" s="51"/>
      <c r="T18" s="52"/>
      <c r="U18" s="30"/>
      <c r="V18" s="31"/>
      <c r="Y18" s="51"/>
      <c r="Z18" s="52"/>
      <c r="AA18" s="29"/>
      <c r="AB18" s="53"/>
      <c r="AC18" s="249"/>
      <c r="AD18" s="42"/>
      <c r="AE18" s="582"/>
      <c r="AF18" s="31"/>
      <c r="AG18" s="237"/>
    </row>
    <row r="19">
      <c r="A19" s="29"/>
      <c r="B19" s="14">
        <v>0.638888888888889</v>
      </c>
      <c r="C19" s="15"/>
      <c r="D19" s="27"/>
      <c r="E19" s="573" t="s">
        <v>938</v>
      </c>
      <c r="F19" s="337"/>
      <c r="G19" s="47"/>
      <c r="H19" s="31"/>
      <c r="I19" s="47" t="s">
        <v>938</v>
      </c>
      <c r="J19" s="42"/>
      <c r="K19" s="144" t="s">
        <v>962</v>
      </c>
      <c r="L19" s="146" t="s">
        <v>94</v>
      </c>
      <c r="M19" s="29"/>
      <c r="N19" s="64">
        <v>0.638888888888889</v>
      </c>
      <c r="O19" s="61" t="s">
        <v>938</v>
      </c>
      <c r="P19" s="16"/>
      <c r="Q19" s="15"/>
      <c r="R19" s="16"/>
      <c r="S19" s="85"/>
      <c r="T19" s="16"/>
      <c r="U19" s="15"/>
      <c r="V19" s="16"/>
      <c r="W19" s="61" t="s">
        <v>938</v>
      </c>
      <c r="X19" s="16"/>
      <c r="Z19" s="16"/>
      <c r="AA19" s="29"/>
      <c r="AB19" s="24">
        <v>0.638888888888889</v>
      </c>
      <c r="AC19" s="256"/>
      <c r="AD19" s="16"/>
      <c r="AE19" s="574" t="s">
        <v>938</v>
      </c>
      <c r="AF19" s="15"/>
      <c r="AG19" s="16"/>
    </row>
    <row r="20">
      <c r="A20" s="29"/>
      <c r="B20" s="29"/>
      <c r="C20" s="30"/>
      <c r="D20" s="42"/>
      <c r="E20" s="574" t="s">
        <v>963</v>
      </c>
      <c r="F20" s="338"/>
      <c r="G20" s="47"/>
      <c r="H20" s="31"/>
      <c r="I20" s="47" t="s">
        <v>964</v>
      </c>
      <c r="J20" s="42"/>
      <c r="K20" s="142" t="s">
        <v>965</v>
      </c>
      <c r="L20" s="38" t="s">
        <v>966</v>
      </c>
      <c r="M20" s="29"/>
      <c r="N20" s="29"/>
      <c r="O20" s="47" t="s">
        <v>41</v>
      </c>
      <c r="P20" s="576" t="s">
        <v>937</v>
      </c>
      <c r="Q20" s="30"/>
      <c r="R20" s="31"/>
      <c r="S20" s="85"/>
      <c r="T20" s="31"/>
      <c r="U20" s="30"/>
      <c r="V20" s="31"/>
      <c r="W20" s="47" t="s">
        <v>41</v>
      </c>
      <c r="X20" s="576" t="s">
        <v>957</v>
      </c>
      <c r="Z20" s="31"/>
      <c r="AA20" s="29"/>
      <c r="AB20" s="39"/>
      <c r="AC20" s="249"/>
      <c r="AD20" s="31"/>
      <c r="AE20" s="574" t="s">
        <v>967</v>
      </c>
      <c r="AF20" s="30"/>
      <c r="AG20" s="31"/>
    </row>
    <row r="21" ht="15.75" customHeight="1">
      <c r="A21" s="29"/>
      <c r="B21" s="29"/>
      <c r="C21" s="30"/>
      <c r="D21" s="42"/>
      <c r="E21" s="583"/>
      <c r="F21" s="338"/>
      <c r="G21" s="30"/>
      <c r="H21" s="31"/>
      <c r="I21" s="30"/>
      <c r="J21" s="42"/>
      <c r="K21" s="47" t="s">
        <v>968</v>
      </c>
      <c r="L21" s="31"/>
      <c r="M21" s="29"/>
      <c r="N21" s="29"/>
      <c r="O21" s="30"/>
      <c r="P21" s="31"/>
      <c r="Q21" s="30"/>
      <c r="R21" s="31"/>
      <c r="S21" s="30"/>
      <c r="T21" s="31"/>
      <c r="U21" s="70"/>
      <c r="V21" s="74"/>
      <c r="W21" s="30"/>
      <c r="X21" s="31"/>
      <c r="Y21" s="30"/>
      <c r="Z21" s="31"/>
      <c r="AA21" s="29"/>
      <c r="AB21" s="39"/>
      <c r="AC21" s="249"/>
      <c r="AD21" s="31"/>
      <c r="AE21" s="270"/>
      <c r="AF21" s="30"/>
      <c r="AG21" s="31"/>
    </row>
    <row r="22" ht="15.75" customHeight="1">
      <c r="A22" s="29"/>
      <c r="B22" s="29"/>
      <c r="C22" s="51"/>
      <c r="D22" s="58"/>
      <c r="E22" s="584"/>
      <c r="F22" s="402"/>
      <c r="G22" s="51"/>
      <c r="H22" s="52"/>
      <c r="I22" s="51"/>
      <c r="J22" s="58"/>
      <c r="K22" s="56" t="s">
        <v>969</v>
      </c>
      <c r="L22" s="52"/>
      <c r="M22" s="29"/>
      <c r="N22" s="29"/>
      <c r="O22" s="51"/>
      <c r="P22" s="52"/>
      <c r="Q22" s="51"/>
      <c r="R22" s="52"/>
      <c r="S22" s="30"/>
      <c r="T22" s="31"/>
      <c r="U22" s="87"/>
      <c r="V22" s="93"/>
      <c r="W22" s="51"/>
      <c r="X22" s="52"/>
      <c r="Y22" s="51"/>
      <c r="Z22" s="52"/>
      <c r="AA22" s="29"/>
      <c r="AB22" s="39"/>
      <c r="AC22" s="250"/>
      <c r="AD22" s="52"/>
      <c r="AE22" s="270"/>
      <c r="AF22" s="51"/>
      <c r="AG22" s="52"/>
    </row>
    <row r="23" ht="15.75" customHeight="1">
      <c r="A23" s="29"/>
      <c r="B23" s="14">
        <v>0.7118055555555555</v>
      </c>
      <c r="C23" s="30"/>
      <c r="D23" s="31"/>
      <c r="E23" s="573" t="s">
        <v>938</v>
      </c>
      <c r="F23" s="338"/>
      <c r="G23" s="85"/>
      <c r="H23" s="85"/>
      <c r="I23" s="61" t="s">
        <v>938</v>
      </c>
      <c r="J23" s="42"/>
      <c r="K23" s="144" t="s">
        <v>970</v>
      </c>
      <c r="L23" s="146" t="s">
        <v>94</v>
      </c>
      <c r="M23" s="29"/>
      <c r="N23" s="64">
        <v>0.7118055555555555</v>
      </c>
      <c r="Q23" s="30"/>
      <c r="R23" s="31"/>
      <c r="S23" s="15"/>
      <c r="T23" s="16"/>
      <c r="U23" s="30"/>
      <c r="V23" s="31"/>
      <c r="W23" s="61" t="s">
        <v>938</v>
      </c>
      <c r="Y23" s="30"/>
      <c r="Z23" s="31"/>
      <c r="AA23" s="29"/>
      <c r="AB23" s="24">
        <v>0.7118055555555555</v>
      </c>
      <c r="AC23" s="249"/>
      <c r="AD23" s="31"/>
      <c r="AE23" s="42"/>
      <c r="AF23" s="30"/>
      <c r="AG23" s="237"/>
    </row>
    <row r="24" ht="15.75" customHeight="1">
      <c r="A24" s="29"/>
      <c r="B24" s="29"/>
      <c r="C24" s="30"/>
      <c r="D24" s="31"/>
      <c r="E24" s="574" t="s">
        <v>971</v>
      </c>
      <c r="F24" s="338"/>
      <c r="G24" s="85"/>
      <c r="H24" s="85"/>
      <c r="I24" s="47" t="s">
        <v>972</v>
      </c>
      <c r="J24" s="42"/>
      <c r="K24" s="142" t="s">
        <v>965</v>
      </c>
      <c r="L24" s="38" t="s">
        <v>973</v>
      </c>
      <c r="M24" s="29"/>
      <c r="N24" s="29"/>
      <c r="Q24" s="30"/>
      <c r="R24" s="31"/>
      <c r="S24" s="30"/>
      <c r="T24" s="31"/>
      <c r="U24" s="30"/>
      <c r="V24" s="31"/>
      <c r="W24" s="47" t="s">
        <v>972</v>
      </c>
      <c r="Y24" s="30"/>
      <c r="Z24" s="31"/>
      <c r="AA24" s="29"/>
      <c r="AB24" s="39"/>
      <c r="AC24" s="249"/>
      <c r="AD24" s="31"/>
      <c r="AE24" s="42"/>
      <c r="AF24" s="30"/>
      <c r="AG24" s="237"/>
    </row>
    <row r="25" ht="15.75" customHeight="1">
      <c r="A25" s="29"/>
      <c r="B25" s="29"/>
      <c r="C25" s="30"/>
      <c r="D25" s="31"/>
      <c r="E25" s="270"/>
      <c r="F25" s="338"/>
      <c r="G25" s="30"/>
      <c r="H25" s="31"/>
      <c r="I25" s="30"/>
      <c r="J25" s="42"/>
      <c r="K25" s="47" t="s">
        <v>951</v>
      </c>
      <c r="L25" s="31"/>
      <c r="M25" s="29"/>
      <c r="N25" s="29"/>
      <c r="O25" s="30"/>
      <c r="P25" s="31"/>
      <c r="Q25" s="30"/>
      <c r="R25" s="31"/>
      <c r="S25" s="30"/>
      <c r="T25" s="31"/>
      <c r="U25" s="30"/>
      <c r="V25" s="31"/>
      <c r="W25" s="30"/>
      <c r="X25" s="42"/>
      <c r="Y25" s="30"/>
      <c r="Z25" s="31"/>
      <c r="AA25" s="29"/>
      <c r="AB25" s="39"/>
      <c r="AC25" s="249"/>
      <c r="AD25" s="31"/>
      <c r="AE25" s="42"/>
      <c r="AF25" s="30"/>
      <c r="AG25" s="237"/>
    </row>
    <row r="26" ht="15.75" customHeight="1">
      <c r="A26" s="77"/>
      <c r="B26" s="77"/>
      <c r="C26" s="51"/>
      <c r="D26" s="52"/>
      <c r="E26" s="401"/>
      <c r="F26" s="402"/>
      <c r="G26" s="30"/>
      <c r="H26" s="31"/>
      <c r="I26" s="51"/>
      <c r="J26" s="58"/>
      <c r="K26" s="56" t="s">
        <v>974</v>
      </c>
      <c r="L26" s="52"/>
      <c r="M26" s="77"/>
      <c r="N26" s="77"/>
      <c r="O26" s="51"/>
      <c r="P26" s="52"/>
      <c r="Q26" s="51"/>
      <c r="R26" s="52"/>
      <c r="S26" s="51"/>
      <c r="T26" s="52"/>
      <c r="U26" s="51"/>
      <c r="V26" s="52"/>
      <c r="W26" s="42"/>
      <c r="X26" s="42"/>
      <c r="Y26" s="51"/>
      <c r="Z26" s="52"/>
      <c r="AA26" s="77"/>
      <c r="AB26" s="53"/>
      <c r="AC26" s="249"/>
      <c r="AD26" s="31"/>
      <c r="AE26" s="42"/>
      <c r="AF26" s="30"/>
      <c r="AG26" s="237"/>
    </row>
    <row r="27" ht="15.75" customHeight="1">
      <c r="A27" s="13" t="s">
        <v>50</v>
      </c>
      <c r="B27" s="14" t="s">
        <v>14</v>
      </c>
      <c r="C27" s="15"/>
      <c r="D27" s="16"/>
      <c r="E27" s="15"/>
      <c r="F27" s="27"/>
      <c r="G27" s="25" t="s">
        <v>932</v>
      </c>
      <c r="H27" s="424" t="s">
        <v>94</v>
      </c>
      <c r="I27" s="27"/>
      <c r="J27" s="16"/>
      <c r="K27" s="137"/>
      <c r="L27" s="137"/>
      <c r="M27" s="23" t="s">
        <v>50</v>
      </c>
      <c r="N27" s="24" t="s">
        <v>14</v>
      </c>
      <c r="O27" s="61" t="s">
        <v>938</v>
      </c>
      <c r="P27" s="16"/>
      <c r="Q27" s="15"/>
      <c r="R27" s="16"/>
      <c r="S27" s="66"/>
      <c r="T27" s="67"/>
      <c r="W27" s="61" t="s">
        <v>938</v>
      </c>
      <c r="X27" s="146"/>
      <c r="Y27" s="27"/>
      <c r="Z27" s="16"/>
      <c r="AA27" s="23" t="s">
        <v>50</v>
      </c>
      <c r="AB27" s="24" t="s">
        <v>14</v>
      </c>
      <c r="AC27" s="256"/>
      <c r="AD27" s="27"/>
      <c r="AE27" s="585"/>
      <c r="AF27" s="61" t="s">
        <v>975</v>
      </c>
      <c r="AG27" s="291"/>
    </row>
    <row r="28" ht="15.75" customHeight="1">
      <c r="A28" s="29"/>
      <c r="B28" s="29"/>
      <c r="C28" s="30"/>
      <c r="D28" s="31"/>
      <c r="E28" s="30"/>
      <c r="F28" s="42"/>
      <c r="G28" s="198" t="s">
        <v>63</v>
      </c>
      <c r="H28" s="199" t="s">
        <v>935</v>
      </c>
      <c r="I28" s="42"/>
      <c r="J28" s="31"/>
      <c r="K28" s="137"/>
      <c r="L28" s="137"/>
      <c r="M28" s="29"/>
      <c r="N28" s="39"/>
      <c r="O28" s="47" t="s">
        <v>976</v>
      </c>
      <c r="P28" s="31"/>
      <c r="Q28" s="30"/>
      <c r="R28" s="31"/>
      <c r="S28" s="66"/>
      <c r="T28" s="67"/>
      <c r="W28" s="47" t="s">
        <v>976</v>
      </c>
      <c r="X28" s="38"/>
      <c r="Y28" s="42"/>
      <c r="Z28" s="31"/>
      <c r="AA28" s="29"/>
      <c r="AB28" s="39"/>
      <c r="AC28" s="249"/>
      <c r="AD28" s="42"/>
      <c r="AE28" s="586"/>
      <c r="AF28" s="47" t="s">
        <v>977</v>
      </c>
      <c r="AG28" s="240"/>
    </row>
    <row r="29" ht="15.75" customHeight="1">
      <c r="A29" s="29"/>
      <c r="B29" s="29"/>
      <c r="C29" s="30"/>
      <c r="D29" s="31"/>
      <c r="E29" s="30"/>
      <c r="F29" s="42"/>
      <c r="G29" s="30"/>
      <c r="H29" s="31"/>
      <c r="I29" s="42"/>
      <c r="J29" s="31"/>
      <c r="K29" s="137"/>
      <c r="L29" s="137"/>
      <c r="M29" s="29"/>
      <c r="N29" s="39"/>
      <c r="O29" s="30"/>
      <c r="P29" s="31"/>
      <c r="Q29" s="30"/>
      <c r="R29" s="31"/>
      <c r="S29" s="66"/>
      <c r="T29" s="67"/>
      <c r="W29" s="30"/>
      <c r="X29" s="31"/>
      <c r="Y29" s="42"/>
      <c r="Z29" s="31"/>
      <c r="AA29" s="29"/>
      <c r="AB29" s="39"/>
      <c r="AC29" s="249"/>
      <c r="AD29" s="42"/>
      <c r="AE29" s="216"/>
      <c r="AF29" s="42"/>
      <c r="AG29" s="237"/>
    </row>
    <row r="30" ht="15.75" customHeight="1">
      <c r="A30" s="29"/>
      <c r="B30" s="77"/>
      <c r="C30" s="30"/>
      <c r="D30" s="31"/>
      <c r="E30" s="30"/>
      <c r="F30" s="42"/>
      <c r="G30" s="51"/>
      <c r="H30" s="52"/>
      <c r="I30" s="42"/>
      <c r="J30" s="31"/>
      <c r="K30" s="45"/>
      <c r="L30" s="46"/>
      <c r="M30" s="29"/>
      <c r="N30" s="53"/>
      <c r="O30" s="30"/>
      <c r="P30" s="31"/>
      <c r="Q30" s="30"/>
      <c r="R30" s="31"/>
      <c r="S30" s="90"/>
      <c r="T30" s="91"/>
      <c r="W30" s="30"/>
      <c r="X30" s="31"/>
      <c r="Y30" s="42"/>
      <c r="Z30" s="31"/>
      <c r="AA30" s="29"/>
      <c r="AB30" s="53"/>
      <c r="AC30" s="250"/>
      <c r="AD30" s="58"/>
      <c r="AE30" s="217"/>
      <c r="AF30" s="241"/>
      <c r="AG30" s="242"/>
    </row>
    <row r="31" ht="15.75" customHeight="1">
      <c r="A31" s="29"/>
      <c r="B31" s="14">
        <v>0.4131944444444444</v>
      </c>
      <c r="C31" s="15"/>
      <c r="D31" s="16"/>
      <c r="E31" s="15"/>
      <c r="F31" s="16"/>
      <c r="G31" s="81" t="s">
        <v>978</v>
      </c>
      <c r="H31" s="81" t="s">
        <v>94</v>
      </c>
      <c r="I31" s="15"/>
      <c r="J31" s="27"/>
      <c r="K31" s="106" t="s">
        <v>979</v>
      </c>
      <c r="L31" s="20"/>
      <c r="M31" s="29"/>
      <c r="N31" s="64">
        <v>0.4131944444444444</v>
      </c>
      <c r="O31" s="61" t="s">
        <v>938</v>
      </c>
      <c r="P31" s="16"/>
      <c r="Q31" s="15"/>
      <c r="R31" s="16"/>
      <c r="S31" s="59"/>
      <c r="T31" s="60"/>
      <c r="U31" s="61" t="s">
        <v>938</v>
      </c>
      <c r="V31" s="27"/>
      <c r="W31" s="61" t="s">
        <v>938</v>
      </c>
      <c r="X31" s="146"/>
      <c r="Y31" s="27"/>
      <c r="Z31" s="16"/>
      <c r="AA31" s="29"/>
      <c r="AB31" s="24">
        <v>0.4131944444444444</v>
      </c>
      <c r="AC31" s="249"/>
      <c r="AD31" s="31"/>
      <c r="AE31" s="85"/>
      <c r="AF31" s="85"/>
      <c r="AG31" s="240"/>
    </row>
    <row r="32" ht="15.75" customHeight="1">
      <c r="A32" s="29"/>
      <c r="B32" s="29"/>
      <c r="C32" s="30"/>
      <c r="D32" s="31"/>
      <c r="E32" s="30"/>
      <c r="F32" s="31"/>
      <c r="G32" s="81" t="s">
        <v>72</v>
      </c>
      <c r="H32" s="81" t="s">
        <v>980</v>
      </c>
      <c r="I32" s="30"/>
      <c r="J32" s="42"/>
      <c r="K32" s="334" t="s">
        <v>76</v>
      </c>
      <c r="L32" s="335" t="s">
        <v>981</v>
      </c>
      <c r="M32" s="29"/>
      <c r="N32" s="29"/>
      <c r="O32" s="47" t="s">
        <v>982</v>
      </c>
      <c r="P32" s="31"/>
      <c r="Q32" s="30"/>
      <c r="R32" s="31"/>
      <c r="S32" s="66"/>
      <c r="T32" s="67"/>
      <c r="U32" s="47" t="s">
        <v>97</v>
      </c>
      <c r="V32" s="37" t="s">
        <v>983</v>
      </c>
      <c r="W32" s="47" t="s">
        <v>982</v>
      </c>
      <c r="X32" s="38"/>
      <c r="Y32" s="42"/>
      <c r="Z32" s="31"/>
      <c r="AA32" s="29"/>
      <c r="AB32" s="39"/>
      <c r="AC32" s="249"/>
      <c r="AD32" s="31"/>
      <c r="AE32" s="85"/>
      <c r="AF32" s="85"/>
      <c r="AG32" s="240"/>
    </row>
    <row r="33" ht="15.75" customHeight="1">
      <c r="A33" s="29"/>
      <c r="B33" s="29"/>
      <c r="C33" s="30"/>
      <c r="D33" s="31"/>
      <c r="E33" s="30"/>
      <c r="F33" s="31"/>
      <c r="G33" s="198" t="s">
        <v>932</v>
      </c>
      <c r="H33" s="199" t="s">
        <v>26</v>
      </c>
      <c r="I33" s="30"/>
      <c r="J33" s="42"/>
      <c r="K33" s="45"/>
      <c r="L33" s="46"/>
      <c r="M33" s="29"/>
      <c r="N33" s="29"/>
      <c r="O33" s="30"/>
      <c r="P33" s="31"/>
      <c r="Q33" s="30"/>
      <c r="R33" s="31"/>
      <c r="S33" s="66"/>
      <c r="T33" s="67"/>
      <c r="U33" s="30"/>
      <c r="V33" s="42"/>
      <c r="W33" s="30"/>
      <c r="X33" s="31"/>
      <c r="Y33" s="42"/>
      <c r="Z33" s="31"/>
      <c r="AA33" s="29"/>
      <c r="AB33" s="39"/>
      <c r="AC33" s="249"/>
      <c r="AD33" s="31"/>
      <c r="AE33" s="42"/>
      <c r="AF33" s="30"/>
      <c r="AG33" s="237"/>
    </row>
    <row r="34" ht="15.75" customHeight="1">
      <c r="A34" s="29"/>
      <c r="B34" s="77"/>
      <c r="C34" s="30"/>
      <c r="D34" s="31"/>
      <c r="E34" s="30"/>
      <c r="F34" s="31"/>
      <c r="G34" s="353" t="s">
        <v>27</v>
      </c>
      <c r="H34" s="426" t="s">
        <v>984</v>
      </c>
      <c r="I34" s="30"/>
      <c r="J34" s="42"/>
      <c r="K34" s="49"/>
      <c r="L34" s="50"/>
      <c r="M34" s="29"/>
      <c r="N34" s="77"/>
      <c r="O34" s="30"/>
      <c r="P34" s="31"/>
      <c r="Q34" s="30"/>
      <c r="R34" s="31"/>
      <c r="S34" s="90"/>
      <c r="T34" s="91"/>
      <c r="U34" s="30"/>
      <c r="V34" s="42"/>
      <c r="W34" s="30"/>
      <c r="X34" s="31"/>
      <c r="Y34" s="42"/>
      <c r="Z34" s="31"/>
      <c r="AA34" s="29"/>
      <c r="AB34" s="53"/>
      <c r="AC34" s="249"/>
      <c r="AD34" s="31"/>
      <c r="AE34" s="42"/>
      <c r="AF34" s="30"/>
      <c r="AG34" s="237"/>
    </row>
    <row r="35" ht="15.75" customHeight="1">
      <c r="A35" s="29"/>
      <c r="B35" s="14">
        <v>0.4861111111111111</v>
      </c>
      <c r="C35" s="65"/>
      <c r="D35" s="26"/>
      <c r="E35" s="65"/>
      <c r="F35" s="26"/>
      <c r="G35" s="59"/>
      <c r="H35" s="60"/>
      <c r="I35" s="65"/>
      <c r="J35" s="26"/>
      <c r="K35" s="106" t="s">
        <v>979</v>
      </c>
      <c r="L35" s="84"/>
      <c r="M35" s="29"/>
      <c r="N35" s="64">
        <v>0.4861111111111111</v>
      </c>
      <c r="O35" s="61" t="s">
        <v>938</v>
      </c>
      <c r="P35" s="26"/>
      <c r="Q35" s="65"/>
      <c r="R35" s="26"/>
      <c r="S35" s="85"/>
      <c r="T35" s="85"/>
      <c r="U35" s="61" t="s">
        <v>938</v>
      </c>
      <c r="V35" s="27"/>
      <c r="W35" s="61" t="s">
        <v>938</v>
      </c>
      <c r="X35" s="146"/>
      <c r="Y35" s="27"/>
      <c r="Z35" s="16"/>
      <c r="AA35" s="29"/>
      <c r="AB35" s="24">
        <v>0.4861111111111111</v>
      </c>
      <c r="AC35" s="256"/>
      <c r="AD35" s="16"/>
      <c r="AE35" s="27"/>
      <c r="AF35" s="15"/>
      <c r="AG35" s="236"/>
    </row>
    <row r="36" ht="15.75" customHeight="1">
      <c r="A36" s="29"/>
      <c r="B36" s="29"/>
      <c r="C36" s="70"/>
      <c r="D36" s="74"/>
      <c r="E36" s="70"/>
      <c r="F36" s="74"/>
      <c r="G36" s="66"/>
      <c r="H36" s="67"/>
      <c r="I36" s="70"/>
      <c r="J36" s="74"/>
      <c r="K36" s="334" t="s">
        <v>22</v>
      </c>
      <c r="L36" s="335" t="s">
        <v>981</v>
      </c>
      <c r="M36" s="29"/>
      <c r="N36" s="29"/>
      <c r="O36" s="47" t="s">
        <v>985</v>
      </c>
      <c r="P36" s="41"/>
      <c r="Q36" s="70"/>
      <c r="R36" s="74"/>
      <c r="S36" s="85"/>
      <c r="T36" s="85"/>
      <c r="U36" s="47" t="s">
        <v>107</v>
      </c>
      <c r="V36" s="37" t="s">
        <v>983</v>
      </c>
      <c r="W36" s="47" t="s">
        <v>985</v>
      </c>
      <c r="X36" s="38"/>
      <c r="Y36" s="42"/>
      <c r="Z36" s="31"/>
      <c r="AA36" s="29"/>
      <c r="AB36" s="39"/>
      <c r="AC36" s="249"/>
      <c r="AD36" s="31"/>
      <c r="AE36" s="42"/>
      <c r="AF36" s="30"/>
      <c r="AG36" s="237"/>
    </row>
    <row r="37" ht="15.75" customHeight="1">
      <c r="A37" s="29"/>
      <c r="B37" s="29"/>
      <c r="C37" s="30"/>
      <c r="D37" s="31"/>
      <c r="E37" s="47" t="s">
        <v>959</v>
      </c>
      <c r="F37" s="31"/>
      <c r="G37" s="198" t="s">
        <v>979</v>
      </c>
      <c r="H37" s="199" t="s">
        <v>26</v>
      </c>
      <c r="I37" s="30"/>
      <c r="J37" s="31"/>
      <c r="K37" s="45"/>
      <c r="L37" s="46"/>
      <c r="M37" s="29"/>
      <c r="N37" s="29"/>
      <c r="O37" s="30"/>
      <c r="P37" s="31"/>
      <c r="Q37" s="30"/>
      <c r="R37" s="31"/>
      <c r="S37" s="30"/>
      <c r="T37" s="31"/>
      <c r="U37" s="47"/>
      <c r="V37" s="37"/>
      <c r="W37" s="30"/>
      <c r="X37" s="31"/>
      <c r="Y37" s="42"/>
      <c r="Z37" s="31"/>
      <c r="AA37" s="29"/>
      <c r="AB37" s="39"/>
      <c r="AC37" s="249"/>
      <c r="AD37" s="31"/>
      <c r="AE37" s="42"/>
      <c r="AF37" s="30"/>
      <c r="AG37" s="237"/>
    </row>
    <row r="38" ht="15.75" customHeight="1">
      <c r="A38" s="29"/>
      <c r="B38" s="29"/>
      <c r="C38" s="51"/>
      <c r="D38" s="52"/>
      <c r="E38" s="56" t="s">
        <v>986</v>
      </c>
      <c r="F38" s="31"/>
      <c r="G38" s="353" t="s">
        <v>27</v>
      </c>
      <c r="H38" s="426" t="s">
        <v>984</v>
      </c>
      <c r="I38" s="51"/>
      <c r="J38" s="52"/>
      <c r="K38" s="45"/>
      <c r="L38" s="46"/>
      <c r="M38" s="29"/>
      <c r="N38" s="29"/>
      <c r="O38" s="51"/>
      <c r="P38" s="52"/>
      <c r="Q38" s="51"/>
      <c r="R38" s="52"/>
      <c r="S38" s="51"/>
      <c r="T38" s="52"/>
      <c r="U38" s="47"/>
      <c r="V38" s="37"/>
      <c r="W38" s="30"/>
      <c r="X38" s="31"/>
      <c r="Y38" s="42"/>
      <c r="Z38" s="31"/>
      <c r="AA38" s="29"/>
      <c r="AB38" s="39"/>
      <c r="AC38" s="249"/>
      <c r="AD38" s="31"/>
      <c r="AE38" s="42"/>
      <c r="AF38" s="30"/>
      <c r="AG38" s="237"/>
    </row>
    <row r="39" ht="15.75" customHeight="1">
      <c r="A39" s="29"/>
      <c r="B39" s="14">
        <v>0.5659722222222222</v>
      </c>
      <c r="C39" s="15"/>
      <c r="D39" s="16"/>
      <c r="E39" s="201" t="s">
        <v>987</v>
      </c>
      <c r="F39" s="26"/>
      <c r="G39" s="85"/>
      <c r="H39" s="85"/>
      <c r="I39" s="15"/>
      <c r="J39" s="16"/>
      <c r="K39" s="106" t="s">
        <v>979</v>
      </c>
      <c r="L39" s="80"/>
      <c r="M39" s="29"/>
      <c r="N39" s="64">
        <v>0.5659722222222222</v>
      </c>
      <c r="O39" s="61" t="s">
        <v>938</v>
      </c>
      <c r="P39" s="26"/>
      <c r="Q39" s="15"/>
      <c r="R39" s="16"/>
      <c r="S39" s="85"/>
      <c r="T39" s="85"/>
      <c r="U39" s="61" t="s">
        <v>934</v>
      </c>
      <c r="V39" s="27"/>
      <c r="W39" s="61" t="s">
        <v>938</v>
      </c>
      <c r="X39" s="146"/>
      <c r="Y39" s="27"/>
      <c r="Z39" s="16"/>
      <c r="AA39" s="29"/>
      <c r="AB39" s="24">
        <v>0.5659722222222222</v>
      </c>
      <c r="AC39" s="256"/>
      <c r="AD39" s="16"/>
      <c r="AE39" s="22"/>
      <c r="AF39" s="61"/>
      <c r="AG39" s="236"/>
    </row>
    <row r="40" ht="15.75" customHeight="1">
      <c r="A40" s="29"/>
      <c r="B40" s="29"/>
      <c r="C40" s="30"/>
      <c r="D40" s="31"/>
      <c r="E40" s="40" t="s">
        <v>68</v>
      </c>
      <c r="F40" s="41"/>
      <c r="G40" s="85"/>
      <c r="H40" s="85"/>
      <c r="I40" s="30"/>
      <c r="J40" s="31"/>
      <c r="K40" s="334" t="s">
        <v>42</v>
      </c>
      <c r="L40" s="335" t="s">
        <v>981</v>
      </c>
      <c r="M40" s="29"/>
      <c r="N40" s="29"/>
      <c r="O40" s="47" t="s">
        <v>988</v>
      </c>
      <c r="P40" s="41"/>
      <c r="Q40" s="30"/>
      <c r="R40" s="31"/>
      <c r="S40" s="85"/>
      <c r="T40" s="85"/>
      <c r="U40" s="47" t="s">
        <v>989</v>
      </c>
      <c r="V40" s="42"/>
      <c r="W40" s="47" t="s">
        <v>988</v>
      </c>
      <c r="X40" s="38"/>
      <c r="Y40" s="42"/>
      <c r="Z40" s="31"/>
      <c r="AA40" s="29"/>
      <c r="AB40" s="39"/>
      <c r="AC40" s="249"/>
      <c r="AD40" s="31"/>
      <c r="AE40" s="37"/>
      <c r="AF40" s="47"/>
      <c r="AG40" s="253"/>
    </row>
    <row r="41" ht="15.75" customHeight="1">
      <c r="A41" s="29"/>
      <c r="B41" s="29"/>
      <c r="C41" s="30"/>
      <c r="D41" s="31"/>
      <c r="E41" s="47" t="s">
        <v>959</v>
      </c>
      <c r="F41" s="31"/>
      <c r="G41" s="198" t="s">
        <v>979</v>
      </c>
      <c r="H41" s="199" t="s">
        <v>26</v>
      </c>
      <c r="I41" s="30"/>
      <c r="J41" s="31"/>
      <c r="K41" s="45"/>
      <c r="L41" s="46"/>
      <c r="M41" s="29"/>
      <c r="N41" s="29"/>
      <c r="O41" s="30"/>
      <c r="P41" s="31"/>
      <c r="Q41" s="30"/>
      <c r="R41" s="31"/>
      <c r="S41" s="30"/>
      <c r="T41" s="31"/>
      <c r="U41" s="66"/>
      <c r="V41" s="85"/>
      <c r="W41" s="30"/>
      <c r="X41" s="31"/>
      <c r="Y41" s="42"/>
      <c r="Z41" s="31"/>
      <c r="AA41" s="29"/>
      <c r="AB41" s="39"/>
      <c r="AC41" s="249"/>
      <c r="AD41" s="31"/>
      <c r="AE41" s="42"/>
      <c r="AF41" s="30"/>
      <c r="AG41" s="237"/>
    </row>
    <row r="42" ht="15.75" customHeight="1">
      <c r="A42" s="29"/>
      <c r="B42" s="77"/>
      <c r="C42" s="30"/>
      <c r="D42" s="31"/>
      <c r="E42" s="56" t="s">
        <v>990</v>
      </c>
      <c r="F42" s="31"/>
      <c r="G42" s="353" t="s">
        <v>27</v>
      </c>
      <c r="H42" s="426" t="s">
        <v>984</v>
      </c>
      <c r="I42" s="30"/>
      <c r="J42" s="31"/>
      <c r="K42" s="45"/>
      <c r="L42" s="46"/>
      <c r="M42" s="29"/>
      <c r="N42" s="77"/>
      <c r="O42" s="30"/>
      <c r="P42" s="31"/>
      <c r="Q42" s="30"/>
      <c r="R42" s="31"/>
      <c r="S42" s="30"/>
      <c r="T42" s="31"/>
      <c r="U42" s="90"/>
      <c r="V42" s="145"/>
      <c r="W42" s="51"/>
      <c r="X42" s="52"/>
      <c r="Y42" s="42"/>
      <c r="Z42" s="31"/>
      <c r="AA42" s="29"/>
      <c r="AB42" s="53"/>
      <c r="AC42" s="249"/>
      <c r="AD42" s="31"/>
      <c r="AE42" s="42"/>
      <c r="AF42" s="30"/>
      <c r="AG42" s="237"/>
    </row>
    <row r="43" ht="15.75" customHeight="1">
      <c r="A43" s="29"/>
      <c r="B43" s="14">
        <v>0.638888888888889</v>
      </c>
      <c r="C43" s="15"/>
      <c r="D43" s="16"/>
      <c r="E43" s="201" t="s">
        <v>987</v>
      </c>
      <c r="F43" s="26"/>
      <c r="G43" s="21"/>
      <c r="H43" s="28"/>
      <c r="I43" s="15"/>
      <c r="J43" s="16"/>
      <c r="K43" s="106" t="s">
        <v>979</v>
      </c>
      <c r="L43" s="80"/>
      <c r="M43" s="29"/>
      <c r="N43" s="24">
        <v>0.638888888888889</v>
      </c>
      <c r="O43" s="21"/>
      <c r="P43" s="28"/>
      <c r="Q43" s="27"/>
      <c r="R43" s="16"/>
      <c r="S43" s="15"/>
      <c r="T43" s="16"/>
      <c r="U43" s="15"/>
      <c r="V43" s="16"/>
      <c r="W43" s="61" t="s">
        <v>938</v>
      </c>
      <c r="X43" s="146" t="s">
        <v>945</v>
      </c>
      <c r="Y43" s="15"/>
      <c r="Z43" s="16"/>
      <c r="AA43" s="29"/>
      <c r="AB43" s="24">
        <v>0.638888888888889</v>
      </c>
      <c r="AC43" s="256"/>
      <c r="AD43" s="16"/>
      <c r="AE43" s="22"/>
      <c r="AF43" s="22"/>
      <c r="AG43" s="236"/>
    </row>
    <row r="44" ht="15.75" customHeight="1">
      <c r="A44" s="29"/>
      <c r="B44" s="29"/>
      <c r="C44" s="30"/>
      <c r="D44" s="31"/>
      <c r="E44" s="40" t="s">
        <v>991</v>
      </c>
      <c r="F44" s="41"/>
      <c r="G44" s="36"/>
      <c r="H44" s="43"/>
      <c r="I44" s="30"/>
      <c r="J44" s="31"/>
      <c r="K44" s="334" t="s">
        <v>61</v>
      </c>
      <c r="L44" s="335" t="s">
        <v>981</v>
      </c>
      <c r="M44" s="29"/>
      <c r="N44" s="39"/>
      <c r="O44" s="36"/>
      <c r="P44" s="43"/>
      <c r="Q44" s="42"/>
      <c r="R44" s="31"/>
      <c r="S44" s="30"/>
      <c r="T44" s="31"/>
      <c r="U44" s="30"/>
      <c r="V44" s="31"/>
      <c r="W44" s="47" t="s">
        <v>20</v>
      </c>
      <c r="X44" s="576" t="s">
        <v>983</v>
      </c>
      <c r="Y44" s="30"/>
      <c r="Z44" s="31"/>
      <c r="AA44" s="29"/>
      <c r="AB44" s="39"/>
      <c r="AC44" s="249"/>
      <c r="AD44" s="31"/>
      <c r="AE44" s="37"/>
      <c r="AF44" s="37"/>
      <c r="AG44" s="253"/>
    </row>
    <row r="45" ht="15.75" customHeight="1">
      <c r="A45" s="29"/>
      <c r="B45" s="29"/>
      <c r="C45" s="30"/>
      <c r="D45" s="31"/>
      <c r="E45" s="47" t="s">
        <v>959</v>
      </c>
      <c r="F45" s="31"/>
      <c r="G45" s="36"/>
      <c r="H45" s="43"/>
      <c r="I45" s="30"/>
      <c r="J45" s="31"/>
      <c r="K45" s="45"/>
      <c r="L45" s="46"/>
      <c r="M45" s="29"/>
      <c r="N45" s="39"/>
      <c r="O45" s="47" t="s">
        <v>978</v>
      </c>
      <c r="P45" s="38" t="s">
        <v>916</v>
      </c>
      <c r="Q45" s="42"/>
      <c r="R45" s="31"/>
      <c r="S45" s="30"/>
      <c r="T45" s="31"/>
      <c r="U45" s="30"/>
      <c r="V45" s="31"/>
      <c r="W45" s="42"/>
      <c r="X45" s="42"/>
      <c r="Y45" s="30"/>
      <c r="Z45" s="31"/>
      <c r="AA45" s="29"/>
      <c r="AB45" s="39"/>
      <c r="AC45" s="249"/>
      <c r="AD45" s="31"/>
      <c r="AE45" s="42"/>
      <c r="AF45" s="30"/>
      <c r="AG45" s="237"/>
    </row>
    <row r="46" ht="15.75" customHeight="1">
      <c r="A46" s="29"/>
      <c r="B46" s="77"/>
      <c r="C46" s="51"/>
      <c r="D46" s="52"/>
      <c r="E46" s="56" t="s">
        <v>992</v>
      </c>
      <c r="F46" s="52"/>
      <c r="G46" s="78"/>
      <c r="H46" s="79"/>
      <c r="I46" s="51"/>
      <c r="J46" s="52"/>
      <c r="K46" s="49"/>
      <c r="L46" s="50"/>
      <c r="M46" s="29"/>
      <c r="N46" s="53"/>
      <c r="O46" s="56" t="s">
        <v>78</v>
      </c>
      <c r="P46" s="57" t="s">
        <v>79</v>
      </c>
      <c r="Q46" s="58"/>
      <c r="R46" s="52"/>
      <c r="S46" s="51"/>
      <c r="T46" s="52"/>
      <c r="U46" s="51"/>
      <c r="V46" s="52"/>
      <c r="W46" s="58"/>
      <c r="X46" s="58"/>
      <c r="Y46" s="51"/>
      <c r="Z46" s="52"/>
      <c r="AA46" s="29"/>
      <c r="AB46" s="53"/>
      <c r="AC46" s="250"/>
      <c r="AD46" s="52"/>
      <c r="AE46" s="58"/>
      <c r="AF46" s="51"/>
      <c r="AG46" s="239"/>
    </row>
    <row r="47" ht="15.75" customHeight="1">
      <c r="A47" s="29"/>
      <c r="B47" s="14">
        <v>0.7118055555555555</v>
      </c>
      <c r="C47" s="30"/>
      <c r="D47" s="31"/>
      <c r="E47" s="30"/>
      <c r="F47" s="31"/>
      <c r="G47" s="30"/>
      <c r="H47" s="31"/>
      <c r="I47" s="30"/>
      <c r="J47" s="31"/>
      <c r="K47" s="62"/>
      <c r="L47" s="80"/>
      <c r="M47" s="29"/>
      <c r="N47" s="64">
        <v>0.7118055555555555</v>
      </c>
      <c r="O47" s="36"/>
      <c r="P47" s="43"/>
      <c r="Q47" s="30"/>
      <c r="R47" s="31"/>
      <c r="S47" s="30"/>
      <c r="T47" s="31"/>
      <c r="U47" s="30"/>
      <c r="V47" s="31"/>
      <c r="W47" s="42"/>
      <c r="X47" s="42"/>
      <c r="Y47" s="30"/>
      <c r="Z47" s="31"/>
      <c r="AA47" s="29"/>
      <c r="AB47" s="24">
        <v>0.7118055555555555</v>
      </c>
      <c r="AC47" s="249"/>
      <c r="AD47" s="31"/>
      <c r="AE47" s="37"/>
      <c r="AF47" s="61"/>
      <c r="AG47" s="236"/>
    </row>
    <row r="48" ht="15.75" customHeight="1">
      <c r="A48" s="29"/>
      <c r="B48" s="29"/>
      <c r="C48" s="30"/>
      <c r="D48" s="31"/>
      <c r="E48" s="30"/>
      <c r="F48" s="31"/>
      <c r="G48" s="30"/>
      <c r="H48" s="31"/>
      <c r="I48" s="30"/>
      <c r="J48" s="31"/>
      <c r="K48" s="68"/>
      <c r="L48" s="84"/>
      <c r="M48" s="29"/>
      <c r="N48" s="29"/>
      <c r="O48" s="30"/>
      <c r="P48" s="31"/>
      <c r="Q48" s="30"/>
      <c r="R48" s="31"/>
      <c r="S48" s="30"/>
      <c r="T48" s="31"/>
      <c r="U48" s="30"/>
      <c r="V48" s="31"/>
      <c r="W48" s="42"/>
      <c r="X48" s="42"/>
      <c r="Y48" s="30"/>
      <c r="Z48" s="31"/>
      <c r="AA48" s="29"/>
      <c r="AB48" s="39"/>
      <c r="AC48" s="249"/>
      <c r="AD48" s="31"/>
      <c r="AE48" s="37"/>
      <c r="AF48" s="47"/>
      <c r="AG48" s="253"/>
    </row>
    <row r="49" ht="15.75" customHeight="1">
      <c r="A49" s="29"/>
      <c r="B49" s="29"/>
      <c r="C49" s="30"/>
      <c r="D49" s="31"/>
      <c r="E49" s="30"/>
      <c r="F49" s="31"/>
      <c r="G49" s="30"/>
      <c r="H49" s="31"/>
      <c r="I49" s="30"/>
      <c r="J49" s="31"/>
      <c r="K49" s="45"/>
      <c r="L49" s="46"/>
      <c r="M49" s="29"/>
      <c r="N49" s="29"/>
      <c r="O49" s="30"/>
      <c r="P49" s="31"/>
      <c r="Q49" s="30"/>
      <c r="R49" s="31"/>
      <c r="S49" s="30"/>
      <c r="T49" s="31"/>
      <c r="U49" s="30"/>
      <c r="V49" s="31"/>
      <c r="W49" s="42"/>
      <c r="X49" s="42"/>
      <c r="Y49" s="30"/>
      <c r="Z49" s="31"/>
      <c r="AA49" s="29"/>
      <c r="AB49" s="39"/>
      <c r="AC49" s="249"/>
      <c r="AD49" s="31"/>
      <c r="AE49" s="42"/>
      <c r="AF49" s="30"/>
      <c r="AG49" s="237"/>
    </row>
    <row r="50" ht="15.75" customHeight="1">
      <c r="A50" s="77"/>
      <c r="B50" s="77"/>
      <c r="C50" s="51"/>
      <c r="D50" s="52"/>
      <c r="E50" s="51"/>
      <c r="F50" s="52"/>
      <c r="G50" s="51"/>
      <c r="H50" s="52"/>
      <c r="I50" s="51"/>
      <c r="J50" s="52"/>
      <c r="K50" s="49"/>
      <c r="L50" s="50"/>
      <c r="M50" s="77"/>
      <c r="N50" s="77"/>
      <c r="O50" s="51"/>
      <c r="P50" s="52"/>
      <c r="Q50" s="51"/>
      <c r="R50" s="52"/>
      <c r="S50" s="51"/>
      <c r="T50" s="52"/>
      <c r="U50" s="51"/>
      <c r="V50" s="52"/>
      <c r="W50" s="58"/>
      <c r="X50" s="58"/>
      <c r="Y50" s="51"/>
      <c r="Z50" s="52"/>
      <c r="AA50" s="77"/>
      <c r="AB50" s="53"/>
      <c r="AC50" s="257"/>
      <c r="AD50" s="305"/>
      <c r="AE50" s="241"/>
      <c r="AF50" s="306"/>
      <c r="AG50" s="242"/>
    </row>
    <row r="51">
      <c r="A51" s="107"/>
      <c r="B51" s="108"/>
      <c r="C51" s="109" t="str">
        <f>C2</f>
        <v>зав. кафедрой Бахарева Н.Ф. </v>
      </c>
      <c r="D51" s="108"/>
      <c r="E51" s="110" t="str">
        <f>E2</f>
        <v>доцент Стефанова И.А.</v>
      </c>
      <c r="F51" s="108"/>
      <c r="G51" s="110" t="str">
        <f>G2</f>
        <v>доцент Коваленко Т.А. </v>
      </c>
      <c r="H51" s="112"/>
      <c r="I51" s="110" t="str">
        <f>I2</f>
        <v>доцент Кузнецов Е.М.</v>
      </c>
      <c r="J51" s="108"/>
      <c r="K51" s="110" t="str">
        <f>K2</f>
        <v>доцент Солодов А.Г. </v>
      </c>
      <c r="L51" s="108"/>
      <c r="M51" s="111"/>
      <c r="N51" s="108"/>
      <c r="O51" s="110" t="str">
        <f>O2</f>
        <v>доцент Золкин А.Л.</v>
      </c>
      <c r="P51" s="108"/>
      <c r="Q51" s="219" t="str">
        <f>Q2</f>
        <v>старший преподаватель              Марина М.А.</v>
      </c>
      <c r="R51" s="108"/>
      <c r="S51" s="587" t="str">
        <f>S2</f>
        <v>ст. преподаватель                                                                              Карташевская Е.С. </v>
      </c>
      <c r="T51" s="108"/>
      <c r="U51" s="587" t="str">
        <f>U2</f>
        <v>старший преподаватель              Яковлева С.С.</v>
      </c>
      <c r="V51" s="108"/>
      <c r="W51" s="569" t="s">
        <v>927</v>
      </c>
      <c r="X51" s="5"/>
      <c r="Y51" s="219" t="str">
        <f>Y2</f>
        <v>ст. преподаватель                                    Часов Е.А.</v>
      </c>
      <c r="Z51" s="108"/>
      <c r="AA51" s="111"/>
      <c r="AB51" s="108"/>
      <c r="AC51" s="185" t="s">
        <v>929</v>
      </c>
      <c r="AD51" s="12"/>
      <c r="AE51" s="569" t="s">
        <v>930</v>
      </c>
      <c r="AF51" s="260" t="s">
        <v>931</v>
      </c>
      <c r="AG51" s="246"/>
    </row>
    <row r="52" ht="15.75" customHeight="1">
      <c r="A52" s="13" t="s">
        <v>84</v>
      </c>
      <c r="B52" s="14" t="s">
        <v>14</v>
      </c>
      <c r="C52" s="15"/>
      <c r="D52" s="16"/>
      <c r="E52" s="25"/>
      <c r="F52" s="16"/>
      <c r="G52" s="25" t="s">
        <v>934</v>
      </c>
      <c r="H52" s="146"/>
      <c r="I52" s="15"/>
      <c r="J52" s="16"/>
      <c r="K52" s="15"/>
      <c r="L52" s="16"/>
      <c r="M52" s="23" t="s">
        <v>84</v>
      </c>
      <c r="N52" s="24" t="s">
        <v>14</v>
      </c>
      <c r="O52" s="21"/>
      <c r="P52" s="28"/>
      <c r="Q52" s="27"/>
      <c r="R52" s="16"/>
      <c r="S52" s="25"/>
      <c r="T52" s="60"/>
      <c r="U52" s="21"/>
      <c r="V52" s="28"/>
      <c r="W52" s="21"/>
      <c r="X52" s="28"/>
      <c r="Y52" s="15"/>
      <c r="Z52" s="16"/>
      <c r="AA52" s="23" t="s">
        <v>84</v>
      </c>
      <c r="AB52" s="64" t="s">
        <v>14</v>
      </c>
      <c r="AC52" s="85"/>
      <c r="AD52" s="16"/>
      <c r="AE52" s="27"/>
      <c r="AF52" s="15"/>
      <c r="AG52" s="16"/>
    </row>
    <row r="53" ht="15.75" customHeight="1">
      <c r="A53" s="29"/>
      <c r="B53" s="29"/>
      <c r="C53" s="30"/>
      <c r="D53" s="31"/>
      <c r="E53" s="198"/>
      <c r="F53" s="38"/>
      <c r="G53" s="198" t="s">
        <v>53</v>
      </c>
      <c r="H53" s="38" t="s">
        <v>957</v>
      </c>
      <c r="I53" s="30"/>
      <c r="J53" s="31"/>
      <c r="K53" s="30"/>
      <c r="L53" s="31"/>
      <c r="M53" s="29"/>
      <c r="N53" s="39"/>
      <c r="O53" s="36"/>
      <c r="P53" s="43"/>
      <c r="Q53" s="42"/>
      <c r="R53" s="31"/>
      <c r="S53" s="198"/>
      <c r="T53" s="199"/>
      <c r="U53" s="36"/>
      <c r="V53" s="43"/>
      <c r="W53" s="36"/>
      <c r="X53" s="43"/>
      <c r="Y53" s="30"/>
      <c r="Z53" s="31"/>
      <c r="AA53" s="29"/>
      <c r="AB53" s="29"/>
      <c r="AC53" s="85"/>
      <c r="AD53" s="31"/>
      <c r="AE53" s="42"/>
      <c r="AF53" s="30"/>
      <c r="AG53" s="31"/>
    </row>
    <row r="54" ht="15.75" customHeight="1">
      <c r="A54" s="29"/>
      <c r="B54" s="29"/>
      <c r="C54" s="30"/>
      <c r="D54" s="31"/>
      <c r="E54" s="30"/>
      <c r="F54" s="31"/>
      <c r="G54" s="30"/>
      <c r="H54" s="31"/>
      <c r="I54" s="30"/>
      <c r="J54" s="31"/>
      <c r="K54" s="30"/>
      <c r="L54" s="31"/>
      <c r="M54" s="29"/>
      <c r="N54" s="39"/>
      <c r="O54" s="47" t="s">
        <v>939</v>
      </c>
      <c r="P54" s="38" t="s">
        <v>26</v>
      </c>
      <c r="Q54" s="42"/>
      <c r="R54" s="31"/>
      <c r="S54" s="30"/>
      <c r="T54" s="31"/>
      <c r="U54" s="36"/>
      <c r="V54" s="43"/>
      <c r="W54" s="30"/>
      <c r="X54" s="31"/>
      <c r="Y54" s="30"/>
      <c r="Z54" s="31"/>
      <c r="AA54" s="29"/>
      <c r="AB54" s="29"/>
      <c r="AC54" s="30"/>
      <c r="AD54" s="31"/>
      <c r="AE54" s="42"/>
      <c r="AF54" s="30"/>
      <c r="AG54" s="31"/>
    </row>
    <row r="55" ht="15.75" customHeight="1">
      <c r="A55" s="29"/>
      <c r="B55" s="77"/>
      <c r="C55" s="30"/>
      <c r="D55" s="31"/>
      <c r="E55" s="30"/>
      <c r="F55" s="31"/>
      <c r="G55" s="30"/>
      <c r="H55" s="31"/>
      <c r="I55" s="30"/>
      <c r="J55" s="31"/>
      <c r="K55" s="30"/>
      <c r="L55" s="31"/>
      <c r="M55" s="29"/>
      <c r="N55" s="53"/>
      <c r="O55" s="47" t="s">
        <v>34</v>
      </c>
      <c r="P55" s="38" t="s">
        <v>983</v>
      </c>
      <c r="Q55" s="42"/>
      <c r="R55" s="31"/>
      <c r="S55" s="30"/>
      <c r="T55" s="31"/>
      <c r="U55" s="78"/>
      <c r="V55" s="79"/>
      <c r="W55" s="51"/>
      <c r="X55" s="52"/>
      <c r="Y55" s="30"/>
      <c r="Z55" s="31"/>
      <c r="AA55" s="29"/>
      <c r="AB55" s="77"/>
      <c r="AC55" s="30"/>
      <c r="AD55" s="31"/>
      <c r="AE55" s="42"/>
      <c r="AF55" s="30"/>
      <c r="AG55" s="31"/>
    </row>
    <row r="56" ht="15.75" customHeight="1">
      <c r="A56" s="29"/>
      <c r="B56" s="14">
        <v>0.4131944444444444</v>
      </c>
      <c r="C56" s="17" t="s">
        <v>993</v>
      </c>
      <c r="D56" s="18"/>
      <c r="E56" s="25"/>
      <c r="F56" s="16"/>
      <c r="G56" s="25" t="s">
        <v>934</v>
      </c>
      <c r="H56" s="60"/>
      <c r="I56" s="15"/>
      <c r="J56" s="16"/>
      <c r="K56" s="61" t="s">
        <v>994</v>
      </c>
      <c r="L56" s="146" t="s">
        <v>94</v>
      </c>
      <c r="M56" s="29"/>
      <c r="N56" s="24">
        <v>0.4131944444444444</v>
      </c>
      <c r="O56" s="144" t="s">
        <v>934</v>
      </c>
      <c r="P56" s="572" t="s">
        <v>94</v>
      </c>
      <c r="Q56" s="27"/>
      <c r="R56" s="16"/>
      <c r="S56" s="25"/>
      <c r="T56" s="60"/>
      <c r="U56" s="21"/>
      <c r="V56" s="28"/>
      <c r="Y56" s="15"/>
      <c r="Z56" s="16"/>
      <c r="AA56" s="29"/>
      <c r="AB56" s="64">
        <v>0.4131944444444444</v>
      </c>
      <c r="AC56" s="15"/>
      <c r="AD56" s="16"/>
      <c r="AE56" s="27"/>
      <c r="AF56" s="15"/>
      <c r="AG56" s="16"/>
    </row>
    <row r="57" ht="15.75" customHeight="1">
      <c r="A57" s="29"/>
      <c r="B57" s="29"/>
      <c r="C57" s="32" t="s">
        <v>995</v>
      </c>
      <c r="D57" s="33"/>
      <c r="E57" s="198"/>
      <c r="F57" s="38"/>
      <c r="G57" s="198" t="s">
        <v>74</v>
      </c>
      <c r="H57" s="38" t="s">
        <v>957</v>
      </c>
      <c r="I57" s="30"/>
      <c r="J57" s="31"/>
      <c r="K57" s="47" t="s">
        <v>22</v>
      </c>
      <c r="L57" s="38" t="s">
        <v>224</v>
      </c>
      <c r="M57" s="29"/>
      <c r="N57" s="39"/>
      <c r="O57" s="142" t="s">
        <v>119</v>
      </c>
      <c r="P57" s="427" t="s">
        <v>937</v>
      </c>
      <c r="Q57" s="42"/>
      <c r="R57" s="31"/>
      <c r="S57" s="198"/>
      <c r="T57" s="199"/>
      <c r="U57" s="36"/>
      <c r="V57" s="43"/>
      <c r="Y57" s="30"/>
      <c r="Z57" s="31"/>
      <c r="AA57" s="29"/>
      <c r="AB57" s="29"/>
      <c r="AC57" s="30"/>
      <c r="AD57" s="31"/>
      <c r="AE57" s="42"/>
      <c r="AF57" s="30"/>
      <c r="AG57" s="31"/>
    </row>
    <row r="58" ht="15.75" customHeight="1">
      <c r="A58" s="29"/>
      <c r="B58" s="29"/>
      <c r="C58" s="44"/>
      <c r="D58" s="33"/>
      <c r="E58" s="30"/>
      <c r="F58" s="31"/>
      <c r="G58" s="30"/>
      <c r="H58" s="31"/>
      <c r="I58" s="30"/>
      <c r="J58" s="31"/>
      <c r="K58" s="47" t="s">
        <v>951</v>
      </c>
      <c r="L58" s="31"/>
      <c r="M58" s="29"/>
      <c r="N58" s="39"/>
      <c r="O58" s="47" t="s">
        <v>939</v>
      </c>
      <c r="P58" s="38" t="s">
        <v>26</v>
      </c>
      <c r="Q58" s="42"/>
      <c r="R58" s="31"/>
      <c r="S58" s="30"/>
      <c r="T58" s="31"/>
      <c r="U58" s="30"/>
      <c r="V58" s="31"/>
      <c r="W58" s="30"/>
      <c r="X58" s="31"/>
      <c r="Y58" s="30"/>
      <c r="Z58" s="31"/>
      <c r="AA58" s="29"/>
      <c r="AB58" s="29"/>
      <c r="AC58" s="30"/>
      <c r="AD58" s="31"/>
      <c r="AE58" s="42"/>
      <c r="AF58" s="30"/>
      <c r="AG58" s="31"/>
    </row>
    <row r="59" ht="15.75" customHeight="1">
      <c r="A59" s="29"/>
      <c r="B59" s="77"/>
      <c r="C59" s="54"/>
      <c r="D59" s="55"/>
      <c r="E59" s="30"/>
      <c r="F59" s="52"/>
      <c r="G59" s="30"/>
      <c r="H59" s="31"/>
      <c r="I59" s="51"/>
      <c r="J59" s="52"/>
      <c r="K59" s="47" t="s">
        <v>996</v>
      </c>
      <c r="L59" s="31"/>
      <c r="M59" s="29"/>
      <c r="N59" s="53"/>
      <c r="O59" s="47" t="s">
        <v>41</v>
      </c>
      <c r="P59" s="38" t="s">
        <v>983</v>
      </c>
      <c r="Q59" s="58"/>
      <c r="R59" s="52"/>
      <c r="S59" s="30"/>
      <c r="T59" s="31"/>
      <c r="U59" s="51"/>
      <c r="V59" s="52"/>
      <c r="W59" s="51"/>
      <c r="X59" s="52"/>
      <c r="Y59" s="30"/>
      <c r="Z59" s="31"/>
      <c r="AA59" s="29"/>
      <c r="AB59" s="77"/>
      <c r="AC59" s="30"/>
      <c r="AD59" s="31"/>
      <c r="AE59" s="42"/>
      <c r="AF59" s="30"/>
      <c r="AG59" s="31"/>
    </row>
    <row r="60" ht="15.75" customHeight="1">
      <c r="A60" s="29"/>
      <c r="B60" s="14">
        <v>0.4861111111111111</v>
      </c>
      <c r="C60" s="85"/>
      <c r="D60" s="85"/>
      <c r="E60" s="25"/>
      <c r="F60" s="16"/>
      <c r="G60" s="25" t="s">
        <v>934</v>
      </c>
      <c r="H60" s="60"/>
      <c r="I60" s="83"/>
      <c r="J60" s="83"/>
      <c r="K60" s="61" t="s">
        <v>997</v>
      </c>
      <c r="L60" s="16"/>
      <c r="M60" s="29"/>
      <c r="N60" s="24">
        <v>0.4861111111111111</v>
      </c>
      <c r="O60" s="588" t="s">
        <v>939</v>
      </c>
      <c r="P60" s="589" t="s">
        <v>94</v>
      </c>
      <c r="Q60" s="27"/>
      <c r="R60" s="16"/>
      <c r="S60" s="15"/>
      <c r="T60" s="16"/>
      <c r="V60" s="16"/>
      <c r="W60" s="21"/>
      <c r="X60" s="28"/>
      <c r="Y60" s="15"/>
      <c r="Z60" s="16"/>
      <c r="AA60" s="29"/>
      <c r="AB60" s="64">
        <v>0.4861111111111111</v>
      </c>
      <c r="AC60" s="15"/>
      <c r="AD60" s="16"/>
      <c r="AE60" s="27"/>
      <c r="AF60" s="15"/>
      <c r="AG60" s="16"/>
    </row>
    <row r="61" ht="15.75" customHeight="1">
      <c r="A61" s="29"/>
      <c r="B61" s="29"/>
      <c r="C61" s="85"/>
      <c r="D61" s="85"/>
      <c r="E61" s="198"/>
      <c r="F61" s="38"/>
      <c r="G61" s="198" t="s">
        <v>59</v>
      </c>
      <c r="H61" s="38" t="s">
        <v>957</v>
      </c>
      <c r="I61" s="83"/>
      <c r="J61" s="83"/>
      <c r="K61" s="47" t="s">
        <v>998</v>
      </c>
      <c r="L61" s="38"/>
      <c r="M61" s="29"/>
      <c r="N61" s="39"/>
      <c r="O61" s="590" t="s">
        <v>119</v>
      </c>
      <c r="P61" s="591" t="s">
        <v>999</v>
      </c>
      <c r="Q61" s="42"/>
      <c r="R61" s="31"/>
      <c r="S61" s="30"/>
      <c r="T61" s="31"/>
      <c r="V61" s="38"/>
      <c r="W61" s="36"/>
      <c r="X61" s="43"/>
      <c r="Y61" s="30"/>
      <c r="Z61" s="31"/>
      <c r="AA61" s="29"/>
      <c r="AB61" s="29"/>
      <c r="AC61" s="30"/>
      <c r="AD61" s="31"/>
      <c r="AE61" s="42"/>
      <c r="AF61" s="30"/>
      <c r="AG61" s="31"/>
    </row>
    <row r="62" ht="15.75" customHeight="1">
      <c r="A62" s="29"/>
      <c r="B62" s="29"/>
      <c r="C62" s="102"/>
      <c r="D62" s="83"/>
      <c r="E62" s="36"/>
      <c r="F62" s="43"/>
      <c r="G62" s="36"/>
      <c r="H62" s="43"/>
      <c r="I62" s="83"/>
      <c r="J62" s="83"/>
      <c r="K62" s="30"/>
      <c r="L62" s="31"/>
      <c r="M62" s="29"/>
      <c r="N62" s="39"/>
      <c r="O62" s="47" t="s">
        <v>939</v>
      </c>
      <c r="P62" s="38" t="s">
        <v>26</v>
      </c>
      <c r="Q62" s="42"/>
      <c r="R62" s="31"/>
      <c r="S62" s="30"/>
      <c r="T62" s="31"/>
      <c r="U62" s="130" t="s">
        <v>1000</v>
      </c>
      <c r="V62" s="103"/>
      <c r="W62" s="30"/>
      <c r="X62" s="31"/>
      <c r="Y62" s="30"/>
      <c r="Z62" s="31"/>
      <c r="AA62" s="29"/>
      <c r="AB62" s="29"/>
      <c r="AC62" s="30"/>
      <c r="AD62" s="31"/>
      <c r="AE62" s="42"/>
      <c r="AF62" s="30"/>
      <c r="AG62" s="31"/>
    </row>
    <row r="63" ht="15.75" customHeight="1">
      <c r="A63" s="29"/>
      <c r="B63" s="29"/>
      <c r="C63" s="102"/>
      <c r="D63" s="83"/>
      <c r="E63" s="78"/>
      <c r="F63" s="79"/>
      <c r="G63" s="78"/>
      <c r="H63" s="79"/>
      <c r="I63" s="83"/>
      <c r="J63" s="83"/>
      <c r="K63" s="30"/>
      <c r="L63" s="31"/>
      <c r="M63" s="29"/>
      <c r="N63" s="39"/>
      <c r="O63" s="56" t="s">
        <v>20</v>
      </c>
      <c r="P63" s="57" t="s">
        <v>935</v>
      </c>
      <c r="Q63" s="42"/>
      <c r="R63" s="31"/>
      <c r="S63" s="30"/>
      <c r="T63" s="31"/>
      <c r="U63" s="408" t="s">
        <v>1001</v>
      </c>
      <c r="V63" s="105"/>
      <c r="W63" s="51"/>
      <c r="X63" s="52"/>
      <c r="Y63" s="30"/>
      <c r="Z63" s="31"/>
      <c r="AA63" s="29"/>
      <c r="AB63" s="29"/>
      <c r="AC63" s="30"/>
      <c r="AD63" s="31"/>
      <c r="AE63" s="42"/>
      <c r="AF63" s="30"/>
      <c r="AG63" s="31"/>
    </row>
    <row r="64" ht="15.75" customHeight="1">
      <c r="A64" s="29"/>
      <c r="B64" s="14">
        <v>0.5659722222222222</v>
      </c>
      <c r="C64" s="15"/>
      <c r="D64" s="16"/>
      <c r="E64" s="15"/>
      <c r="F64" s="16"/>
      <c r="G64" s="17" t="s">
        <v>1002</v>
      </c>
      <c r="H64" s="173" t="s">
        <v>94</v>
      </c>
      <c r="I64" s="15"/>
      <c r="J64" s="16"/>
      <c r="K64" s="17" t="s">
        <v>1003</v>
      </c>
      <c r="L64" s="18"/>
      <c r="M64" s="29"/>
      <c r="N64" s="64">
        <v>0.5659722222222222</v>
      </c>
      <c r="O64" s="47" t="s">
        <v>938</v>
      </c>
      <c r="P64" s="31"/>
      <c r="Q64" s="15"/>
      <c r="R64" s="16"/>
      <c r="S64" s="15"/>
      <c r="T64" s="16"/>
      <c r="U64" s="61"/>
      <c r="V64" s="16"/>
      <c r="W64" s="47" t="s">
        <v>938</v>
      </c>
      <c r="X64" s="31"/>
      <c r="Y64" s="15"/>
      <c r="Z64" s="16"/>
      <c r="AA64" s="29"/>
      <c r="AB64" s="24">
        <v>0.5659722222222222</v>
      </c>
      <c r="AC64" s="15"/>
      <c r="AD64" s="16"/>
      <c r="AE64" s="22"/>
      <c r="AF64" s="61"/>
      <c r="AG64" s="16"/>
    </row>
    <row r="65" ht="15.75" customHeight="1">
      <c r="A65" s="29"/>
      <c r="B65" s="29"/>
      <c r="C65" s="30"/>
      <c r="D65" s="31"/>
      <c r="E65" s="30"/>
      <c r="F65" s="31"/>
      <c r="G65" s="32" t="s">
        <v>87</v>
      </c>
      <c r="H65" s="95" t="s">
        <v>79</v>
      </c>
      <c r="I65" s="30"/>
      <c r="J65" s="31"/>
      <c r="K65" s="32" t="s">
        <v>1004</v>
      </c>
      <c r="L65" s="95"/>
      <c r="M65" s="29"/>
      <c r="N65" s="29"/>
      <c r="O65" s="130" t="s">
        <v>105</v>
      </c>
      <c r="P65" s="126" t="s">
        <v>937</v>
      </c>
      <c r="Q65" s="30"/>
      <c r="R65" s="31"/>
      <c r="S65" s="30"/>
      <c r="T65" s="31"/>
      <c r="U65" s="47"/>
      <c r="V65" s="38"/>
      <c r="W65" s="130" t="s">
        <v>105</v>
      </c>
      <c r="X65" s="126" t="s">
        <v>957</v>
      </c>
      <c r="Y65" s="30"/>
      <c r="Z65" s="31"/>
      <c r="AA65" s="29"/>
      <c r="AB65" s="39"/>
      <c r="AC65" s="30"/>
      <c r="AD65" s="31"/>
      <c r="AE65" s="37"/>
      <c r="AF65" s="47"/>
      <c r="AG65" s="38"/>
    </row>
    <row r="66" ht="15.75" customHeight="1">
      <c r="A66" s="29"/>
      <c r="B66" s="29"/>
      <c r="C66" s="30"/>
      <c r="D66" s="31"/>
      <c r="E66" s="30"/>
      <c r="F66" s="31"/>
      <c r="G66" s="30"/>
      <c r="H66" s="31"/>
      <c r="I66" s="30"/>
      <c r="J66" s="31"/>
      <c r="K66" s="44"/>
      <c r="L66" s="33"/>
      <c r="M66" s="29"/>
      <c r="N66" s="29"/>
      <c r="O66" s="30"/>
      <c r="P66" s="31"/>
      <c r="Q66" s="30"/>
      <c r="R66" s="31"/>
      <c r="S66" s="30"/>
      <c r="T66" s="31"/>
      <c r="U66" s="130" t="s">
        <v>1000</v>
      </c>
      <c r="V66" s="31"/>
      <c r="W66" s="30"/>
      <c r="X66" s="31"/>
      <c r="Y66" s="30"/>
      <c r="Z66" s="31"/>
      <c r="AA66" s="29"/>
      <c r="AB66" s="39"/>
      <c r="AC66" s="30"/>
      <c r="AD66" s="31"/>
      <c r="AE66" s="42"/>
      <c r="AF66" s="30"/>
      <c r="AG66" s="31"/>
    </row>
    <row r="67" ht="15.75" customHeight="1">
      <c r="A67" s="29"/>
      <c r="B67" s="29"/>
      <c r="C67" s="30"/>
      <c r="D67" s="31"/>
      <c r="E67" s="30"/>
      <c r="F67" s="31"/>
      <c r="G67" s="30"/>
      <c r="H67" s="31"/>
      <c r="I67" s="30"/>
      <c r="J67" s="31"/>
      <c r="K67" s="44"/>
      <c r="L67" s="33"/>
      <c r="M67" s="29"/>
      <c r="N67" s="29"/>
      <c r="O67" s="30"/>
      <c r="P67" s="31"/>
      <c r="Q67" s="30"/>
      <c r="R67" s="31"/>
      <c r="S67" s="30"/>
      <c r="T67" s="31"/>
      <c r="U67" s="408" t="s">
        <v>1005</v>
      </c>
      <c r="V67" s="31"/>
      <c r="W67" s="30"/>
      <c r="X67" s="31"/>
      <c r="Y67" s="30"/>
      <c r="Z67" s="31"/>
      <c r="AA67" s="29"/>
      <c r="AB67" s="39"/>
      <c r="AC67" s="30"/>
      <c r="AD67" s="31"/>
      <c r="AE67" s="42"/>
      <c r="AF67" s="30"/>
      <c r="AG67" s="31"/>
    </row>
    <row r="68" ht="15.75" customHeight="1">
      <c r="A68" s="29"/>
      <c r="B68" s="14">
        <v>0.638888888888889</v>
      </c>
      <c r="C68" s="15"/>
      <c r="D68" s="16"/>
      <c r="E68" s="15"/>
      <c r="F68" s="16"/>
      <c r="G68" s="61"/>
      <c r="H68" s="146"/>
      <c r="I68" s="15"/>
      <c r="J68" s="16"/>
      <c r="K68" s="17" t="s">
        <v>1003</v>
      </c>
      <c r="L68" s="18"/>
      <c r="M68" s="29"/>
      <c r="N68" s="64">
        <v>0.638888888888889</v>
      </c>
      <c r="O68" s="61" t="s">
        <v>938</v>
      </c>
      <c r="P68" s="16"/>
      <c r="Q68" s="15"/>
      <c r="R68" s="16"/>
      <c r="S68" s="15"/>
      <c r="T68" s="16"/>
      <c r="U68" s="61"/>
      <c r="V68" s="16"/>
      <c r="W68" s="61" t="s">
        <v>938</v>
      </c>
      <c r="X68" s="16"/>
      <c r="Y68" s="15"/>
      <c r="Z68" s="16"/>
      <c r="AA68" s="29"/>
      <c r="AB68" s="64">
        <v>0.638888888888889</v>
      </c>
      <c r="AC68" s="15"/>
      <c r="AD68" s="16"/>
      <c r="AE68" s="22"/>
      <c r="AF68" s="61"/>
      <c r="AG68" s="16"/>
    </row>
    <row r="69" ht="15.75" customHeight="1">
      <c r="A69" s="29"/>
      <c r="B69" s="29"/>
      <c r="C69" s="30"/>
      <c r="D69" s="31"/>
      <c r="E69" s="30"/>
      <c r="F69" s="31"/>
      <c r="G69" s="47"/>
      <c r="H69" s="38"/>
      <c r="I69" s="30"/>
      <c r="J69" s="31"/>
      <c r="K69" s="32" t="s">
        <v>1006</v>
      </c>
      <c r="L69" s="95"/>
      <c r="M69" s="29"/>
      <c r="N69" s="29"/>
      <c r="O69" s="130" t="s">
        <v>110</v>
      </c>
      <c r="P69" s="126" t="s">
        <v>937</v>
      </c>
      <c r="Q69" s="30"/>
      <c r="R69" s="31"/>
      <c r="S69" s="30"/>
      <c r="T69" s="31"/>
      <c r="U69" s="47"/>
      <c r="V69" s="38"/>
      <c r="W69" s="130" t="s">
        <v>110</v>
      </c>
      <c r="X69" s="576" t="s">
        <v>957</v>
      </c>
      <c r="Y69" s="30"/>
      <c r="Z69" s="31"/>
      <c r="AA69" s="29"/>
      <c r="AB69" s="29"/>
      <c r="AC69" s="30"/>
      <c r="AD69" s="31"/>
      <c r="AE69" s="37"/>
      <c r="AF69" s="47"/>
      <c r="AG69" s="38"/>
    </row>
    <row r="70" ht="15.75" customHeight="1">
      <c r="A70" s="29"/>
      <c r="B70" s="29"/>
      <c r="C70" s="30"/>
      <c r="D70" s="31"/>
      <c r="E70" s="30"/>
      <c r="F70" s="31"/>
      <c r="G70" s="30"/>
      <c r="H70" s="31"/>
      <c r="I70" s="30"/>
      <c r="J70" s="31"/>
      <c r="K70" s="44"/>
      <c r="L70" s="33"/>
      <c r="M70" s="29"/>
      <c r="N70" s="29"/>
      <c r="O70" s="30"/>
      <c r="P70" s="31"/>
      <c r="Q70" s="30"/>
      <c r="R70" s="31"/>
      <c r="S70" s="30"/>
      <c r="T70" s="31"/>
      <c r="U70" s="30"/>
      <c r="V70" s="31"/>
      <c r="W70" s="42"/>
      <c r="X70" s="42"/>
      <c r="Y70" s="30"/>
      <c r="Z70" s="31"/>
      <c r="AA70" s="29"/>
      <c r="AB70" s="29"/>
      <c r="AC70" s="30"/>
      <c r="AD70" s="31"/>
      <c r="AE70" s="42"/>
      <c r="AF70" s="30"/>
      <c r="AG70" s="31"/>
    </row>
    <row r="71" ht="15.75" customHeight="1">
      <c r="A71" s="29"/>
      <c r="B71" s="77"/>
      <c r="C71" s="51"/>
      <c r="D71" s="52"/>
      <c r="E71" s="51"/>
      <c r="F71" s="52"/>
      <c r="G71" s="51"/>
      <c r="H71" s="52"/>
      <c r="I71" s="51"/>
      <c r="J71" s="52"/>
      <c r="K71" s="54"/>
      <c r="L71" s="55"/>
      <c r="M71" s="29"/>
      <c r="N71" s="77"/>
      <c r="O71" s="51"/>
      <c r="P71" s="52"/>
      <c r="Q71" s="51"/>
      <c r="R71" s="52"/>
      <c r="S71" s="51"/>
      <c r="T71" s="52"/>
      <c r="U71" s="51"/>
      <c r="V71" s="52"/>
      <c r="W71" s="58"/>
      <c r="X71" s="58"/>
      <c r="Y71" s="51"/>
      <c r="Z71" s="52"/>
      <c r="AA71" s="29"/>
      <c r="AB71" s="77"/>
      <c r="AC71" s="51"/>
      <c r="AD71" s="52"/>
      <c r="AE71" s="58"/>
      <c r="AF71" s="51"/>
      <c r="AG71" s="52"/>
    </row>
    <row r="72" ht="15.75" customHeight="1">
      <c r="A72" s="29"/>
      <c r="B72" s="14">
        <v>0.7118055555555555</v>
      </c>
      <c r="C72" s="30"/>
      <c r="D72" s="31"/>
      <c r="E72" s="30"/>
      <c r="F72" s="31"/>
      <c r="G72" s="30"/>
      <c r="H72" s="31"/>
      <c r="I72" s="30"/>
      <c r="J72" s="31"/>
      <c r="K72" s="61" t="s">
        <v>1003</v>
      </c>
      <c r="L72" s="16"/>
      <c r="M72" s="29"/>
      <c r="N72" s="64">
        <v>0.7118055555555555</v>
      </c>
      <c r="O72" s="47" t="s">
        <v>938</v>
      </c>
      <c r="P72" s="83"/>
      <c r="Q72" s="30"/>
      <c r="R72" s="31"/>
      <c r="S72" s="30"/>
      <c r="T72" s="31"/>
      <c r="U72" s="30"/>
      <c r="V72" s="31"/>
      <c r="W72" s="47" t="s">
        <v>938</v>
      </c>
      <c r="X72" s="83"/>
      <c r="Y72" s="30"/>
      <c r="Z72" s="31"/>
      <c r="AA72" s="29"/>
      <c r="AB72" s="64">
        <v>0.7118055555555555</v>
      </c>
      <c r="AC72" s="30"/>
      <c r="AD72" s="31"/>
      <c r="AE72" s="37"/>
      <c r="AF72" s="61"/>
      <c r="AG72" s="16"/>
    </row>
    <row r="73" ht="15.75" customHeight="1">
      <c r="A73" s="29"/>
      <c r="B73" s="29"/>
      <c r="C73" s="30"/>
      <c r="D73" s="31"/>
      <c r="E73" s="30"/>
      <c r="F73" s="31"/>
      <c r="G73" s="30"/>
      <c r="H73" s="31"/>
      <c r="I73" s="30"/>
      <c r="J73" s="31"/>
      <c r="K73" s="47" t="s">
        <v>952</v>
      </c>
      <c r="L73" s="38"/>
      <c r="M73" s="29"/>
      <c r="N73" s="29"/>
      <c r="O73" s="130" t="s">
        <v>113</v>
      </c>
      <c r="P73" s="126" t="s">
        <v>937</v>
      </c>
      <c r="Q73" s="30"/>
      <c r="R73" s="31"/>
      <c r="S73" s="30"/>
      <c r="T73" s="31"/>
      <c r="U73" s="30"/>
      <c r="V73" s="31"/>
      <c r="W73" s="130" t="s">
        <v>113</v>
      </c>
      <c r="X73" s="126" t="s">
        <v>957</v>
      </c>
      <c r="Y73" s="30"/>
      <c r="Z73" s="31"/>
      <c r="AA73" s="29"/>
      <c r="AB73" s="29"/>
      <c r="AC73" s="30"/>
      <c r="AD73" s="31"/>
      <c r="AE73" s="37"/>
      <c r="AF73" s="47"/>
      <c r="AG73" s="38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31"/>
      <c r="K74" s="30"/>
      <c r="L74" s="31"/>
      <c r="M74" s="29"/>
      <c r="N74" s="29"/>
      <c r="Q74" s="30"/>
      <c r="R74" s="31"/>
      <c r="S74" s="30"/>
      <c r="T74" s="31"/>
      <c r="U74" s="30"/>
      <c r="V74" s="31"/>
      <c r="W74" s="42"/>
      <c r="X74" s="42"/>
      <c r="Y74" s="30"/>
      <c r="Z74" s="31"/>
      <c r="AA74" s="29"/>
      <c r="AB74" s="29"/>
      <c r="AC74" s="30"/>
      <c r="AD74" s="31"/>
      <c r="AE74" s="42"/>
      <c r="AF74" s="30"/>
      <c r="AG74" s="31"/>
    </row>
    <row r="75" ht="15.75" customHeight="1">
      <c r="A75" s="29"/>
      <c r="B75" s="29"/>
      <c r="C75" s="51"/>
      <c r="D75" s="52"/>
      <c r="E75" s="51"/>
      <c r="F75" s="52"/>
      <c r="G75" s="30"/>
      <c r="H75" s="31"/>
      <c r="I75" s="51"/>
      <c r="J75" s="52"/>
      <c r="K75" s="51"/>
      <c r="L75" s="52"/>
      <c r="M75" s="29"/>
      <c r="N75" s="29"/>
      <c r="Q75" s="51"/>
      <c r="R75" s="52"/>
      <c r="S75" s="51"/>
      <c r="T75" s="52"/>
      <c r="U75" s="51"/>
      <c r="V75" s="52"/>
      <c r="W75" s="58"/>
      <c r="X75" s="58"/>
      <c r="Y75" s="51"/>
      <c r="Z75" s="52"/>
      <c r="AA75" s="29"/>
      <c r="AB75" s="29"/>
      <c r="AC75" s="51"/>
      <c r="AD75" s="52"/>
      <c r="AE75" s="58"/>
      <c r="AF75" s="51"/>
      <c r="AG75" s="52"/>
    </row>
    <row r="76" ht="15.75" customHeight="1">
      <c r="A76" s="13" t="s">
        <v>114</v>
      </c>
      <c r="B76" s="14" t="s">
        <v>14</v>
      </c>
      <c r="C76" s="15"/>
      <c r="D76" s="16"/>
      <c r="E76" s="61" t="s">
        <v>1007</v>
      </c>
      <c r="F76" s="22" t="s">
        <v>94</v>
      </c>
      <c r="G76" s="25" t="s">
        <v>932</v>
      </c>
      <c r="H76" s="424" t="s">
        <v>94</v>
      </c>
      <c r="I76" s="27"/>
      <c r="J76" s="16"/>
      <c r="K76" s="17" t="s">
        <v>1002</v>
      </c>
      <c r="L76" s="173" t="s">
        <v>94</v>
      </c>
      <c r="M76" s="23" t="s">
        <v>114</v>
      </c>
      <c r="N76" s="24" t="s">
        <v>14</v>
      </c>
      <c r="O76" s="61" t="s">
        <v>939</v>
      </c>
      <c r="P76" s="452" t="s">
        <v>837</v>
      </c>
      <c r="Q76" s="27"/>
      <c r="R76" s="16"/>
      <c r="S76" s="15"/>
      <c r="T76" s="16"/>
      <c r="V76" s="16"/>
      <c r="W76" s="27"/>
      <c r="X76" s="27"/>
      <c r="Y76" s="15"/>
      <c r="Z76" s="16"/>
      <c r="AA76" s="23" t="s">
        <v>114</v>
      </c>
      <c r="AB76" s="64" t="s">
        <v>14</v>
      </c>
      <c r="AC76" s="15"/>
      <c r="AD76" s="16"/>
      <c r="AE76" s="27"/>
      <c r="AF76" s="61" t="s">
        <v>975</v>
      </c>
      <c r="AG76" s="16"/>
    </row>
    <row r="77" ht="15.75" customHeight="1">
      <c r="A77" s="29"/>
      <c r="B77" s="29"/>
      <c r="C77" s="30"/>
      <c r="D77" s="31"/>
      <c r="E77" s="47" t="s">
        <v>89</v>
      </c>
      <c r="F77" s="37" t="s">
        <v>937</v>
      </c>
      <c r="G77" s="198" t="s">
        <v>154</v>
      </c>
      <c r="H77" s="199" t="s">
        <v>999</v>
      </c>
      <c r="I77" s="42"/>
      <c r="J77" s="31"/>
      <c r="K77" s="32" t="s">
        <v>1008</v>
      </c>
      <c r="L77" s="95" t="s">
        <v>134</v>
      </c>
      <c r="M77" s="29"/>
      <c r="N77" s="39"/>
      <c r="O77" s="47" t="s">
        <v>105</v>
      </c>
      <c r="P77" s="41" t="s">
        <v>957</v>
      </c>
      <c r="Q77" s="42"/>
      <c r="R77" s="31"/>
      <c r="S77" s="30"/>
      <c r="T77" s="31"/>
      <c r="V77" s="31"/>
      <c r="W77" s="42"/>
      <c r="X77" s="42"/>
      <c r="Y77" s="30"/>
      <c r="Z77" s="31"/>
      <c r="AA77" s="29"/>
      <c r="AB77" s="29"/>
      <c r="AC77" s="30"/>
      <c r="AD77" s="31"/>
      <c r="AE77" s="42"/>
      <c r="AF77" s="47" t="s">
        <v>1009</v>
      </c>
      <c r="AG77" s="31"/>
    </row>
    <row r="78" ht="15.75" customHeight="1">
      <c r="A78" s="29"/>
      <c r="B78" s="29"/>
      <c r="C78" s="30"/>
      <c r="D78" s="31"/>
      <c r="E78" s="37" t="s">
        <v>959</v>
      </c>
      <c r="F78" s="42"/>
      <c r="G78" s="40" t="s">
        <v>1010</v>
      </c>
      <c r="H78" s="38" t="s">
        <v>26</v>
      </c>
      <c r="I78" s="42"/>
      <c r="J78" s="31"/>
      <c r="K78" s="30"/>
      <c r="L78" s="31"/>
      <c r="M78" s="29"/>
      <c r="N78" s="39"/>
      <c r="O78" s="47" t="s">
        <v>959</v>
      </c>
      <c r="P78" s="38"/>
      <c r="Q78" s="42"/>
      <c r="R78" s="31"/>
      <c r="S78" s="30"/>
      <c r="T78" s="31"/>
      <c r="U78" s="40" t="s">
        <v>1010</v>
      </c>
      <c r="V78" s="38" t="s">
        <v>26</v>
      </c>
      <c r="W78" s="42"/>
      <c r="X78" s="42"/>
      <c r="Y78" s="30"/>
      <c r="Z78" s="31"/>
      <c r="AA78" s="29"/>
      <c r="AB78" s="29"/>
      <c r="AC78" s="30"/>
      <c r="AD78" s="31"/>
      <c r="AE78" s="42"/>
      <c r="AF78" s="30"/>
      <c r="AG78" s="31"/>
    </row>
    <row r="79" ht="15.75" customHeight="1">
      <c r="A79" s="29"/>
      <c r="B79" s="29"/>
      <c r="C79" s="30"/>
      <c r="D79" s="31"/>
      <c r="E79" s="295" t="s">
        <v>1011</v>
      </c>
      <c r="F79" s="42"/>
      <c r="G79" s="56" t="s">
        <v>1012</v>
      </c>
      <c r="H79" s="57" t="s">
        <v>79</v>
      </c>
      <c r="I79" s="42"/>
      <c r="J79" s="31"/>
      <c r="K79" s="30"/>
      <c r="L79" s="31"/>
      <c r="M79" s="29"/>
      <c r="N79" s="39"/>
      <c r="O79" s="56" t="s">
        <v>1013</v>
      </c>
      <c r="P79" s="57"/>
      <c r="Q79" s="42"/>
      <c r="R79" s="31"/>
      <c r="S79" s="30"/>
      <c r="T79" s="31"/>
      <c r="U79" s="56" t="s">
        <v>1014</v>
      </c>
      <c r="V79" s="57" t="s">
        <v>117</v>
      </c>
      <c r="W79" s="42"/>
      <c r="X79" s="42"/>
      <c r="Y79" s="30"/>
      <c r="Z79" s="31"/>
      <c r="AA79" s="29"/>
      <c r="AB79" s="29"/>
      <c r="AC79" s="51"/>
      <c r="AD79" s="52"/>
      <c r="AE79" s="42"/>
      <c r="AF79" s="30"/>
      <c r="AG79" s="31"/>
    </row>
    <row r="80" ht="15.75" customHeight="1">
      <c r="A80" s="29"/>
      <c r="B80" s="14">
        <v>0.4131944444444444</v>
      </c>
      <c r="C80" s="15"/>
      <c r="D80" s="27"/>
      <c r="E80" s="61" t="s">
        <v>938</v>
      </c>
      <c r="F80" s="16"/>
      <c r="G80" s="592" t="s">
        <v>934</v>
      </c>
      <c r="H80" s="31"/>
      <c r="I80" s="15"/>
      <c r="J80" s="16"/>
      <c r="K80" s="17" t="s">
        <v>1015</v>
      </c>
      <c r="L80" s="18"/>
      <c r="M80" s="29"/>
      <c r="N80" s="64">
        <v>0.4131944444444444</v>
      </c>
      <c r="O80" s="61" t="s">
        <v>939</v>
      </c>
      <c r="P80" s="452" t="s">
        <v>837</v>
      </c>
      <c r="Q80" s="15"/>
      <c r="R80" s="16"/>
      <c r="S80" s="593" t="s">
        <v>934</v>
      </c>
      <c r="T80" s="16"/>
      <c r="U80" s="15"/>
      <c r="V80" s="16"/>
      <c r="W80" s="27"/>
      <c r="X80" s="27"/>
      <c r="Y80" s="15"/>
      <c r="Z80" s="16"/>
      <c r="AA80" s="29"/>
      <c r="AB80" s="64">
        <v>0.4131944444444444</v>
      </c>
      <c r="AC80" s="30"/>
      <c r="AD80" s="16"/>
      <c r="AE80" s="27"/>
      <c r="AF80" s="61" t="s">
        <v>1016</v>
      </c>
      <c r="AG80" s="16"/>
    </row>
    <row r="81" ht="15.75" customHeight="1">
      <c r="A81" s="29"/>
      <c r="B81" s="29"/>
      <c r="C81" s="30"/>
      <c r="D81" s="42"/>
      <c r="E81" s="47" t="s">
        <v>1017</v>
      </c>
      <c r="F81" s="31"/>
      <c r="G81" s="47" t="s">
        <v>44</v>
      </c>
      <c r="H81" s="38" t="s">
        <v>1018</v>
      </c>
      <c r="I81" s="30"/>
      <c r="J81" s="31"/>
      <c r="K81" s="32" t="s">
        <v>1019</v>
      </c>
      <c r="L81" s="33"/>
      <c r="M81" s="29"/>
      <c r="N81" s="29"/>
      <c r="O81" s="47" t="s">
        <v>110</v>
      </c>
      <c r="P81" s="41" t="s">
        <v>957</v>
      </c>
      <c r="Q81" s="30"/>
      <c r="R81" s="31"/>
      <c r="S81" s="47" t="s">
        <v>44</v>
      </c>
      <c r="T81" s="41" t="s">
        <v>983</v>
      </c>
      <c r="U81" s="30"/>
      <c r="V81" s="31"/>
      <c r="W81" s="42"/>
      <c r="X81" s="42"/>
      <c r="Y81" s="30"/>
      <c r="Z81" s="31"/>
      <c r="AA81" s="29"/>
      <c r="AB81" s="29"/>
      <c r="AC81" s="30"/>
      <c r="AD81" s="31"/>
      <c r="AE81" s="42"/>
      <c r="AF81" s="47" t="s">
        <v>1020</v>
      </c>
      <c r="AG81" s="31"/>
    </row>
    <row r="82" ht="15.75" customHeight="1">
      <c r="A82" s="29"/>
      <c r="B82" s="29"/>
      <c r="C82" s="47" t="s">
        <v>1021</v>
      </c>
      <c r="D82" s="42"/>
      <c r="E82" s="36"/>
      <c r="F82" s="31"/>
      <c r="G82" s="42"/>
      <c r="H82" s="31"/>
      <c r="I82" s="30"/>
      <c r="J82" s="31"/>
      <c r="K82" s="30"/>
      <c r="L82" s="31"/>
      <c r="M82" s="29"/>
      <c r="N82" s="29"/>
      <c r="O82" s="252" t="s">
        <v>959</v>
      </c>
      <c r="P82" s="31"/>
      <c r="Q82" s="30"/>
      <c r="R82" s="31"/>
      <c r="S82" s="30"/>
      <c r="T82" s="31"/>
      <c r="U82" s="30"/>
      <c r="V82" s="31"/>
      <c r="W82" s="42"/>
      <c r="X82" s="42"/>
      <c r="Y82" s="30"/>
      <c r="Z82" s="31"/>
      <c r="AA82" s="29"/>
      <c r="AB82" s="29"/>
      <c r="AC82" s="30"/>
      <c r="AD82" s="31"/>
      <c r="AE82" s="42"/>
      <c r="AF82" s="30"/>
      <c r="AG82" s="31"/>
    </row>
    <row r="83" ht="15.75" customHeight="1">
      <c r="A83" s="29"/>
      <c r="B83" s="29"/>
      <c r="C83" s="47" t="s">
        <v>1020</v>
      </c>
      <c r="D83" s="42"/>
      <c r="E83" s="78"/>
      <c r="F83" s="52"/>
      <c r="G83" s="42"/>
      <c r="H83" s="31"/>
      <c r="I83" s="30"/>
      <c r="J83" s="31"/>
      <c r="K83" s="30"/>
      <c r="L83" s="31"/>
      <c r="M83" s="29"/>
      <c r="N83" s="29"/>
      <c r="O83" s="252" t="s">
        <v>1022</v>
      </c>
      <c r="P83" s="31"/>
      <c r="Q83" s="30"/>
      <c r="R83" s="31"/>
      <c r="S83" s="51"/>
      <c r="T83" s="52"/>
      <c r="U83" s="30"/>
      <c r="V83" s="31"/>
      <c r="W83" s="42"/>
      <c r="X83" s="42"/>
      <c r="Y83" s="30"/>
      <c r="Z83" s="31"/>
      <c r="AA83" s="29"/>
      <c r="AB83" s="29"/>
      <c r="AC83" s="30"/>
      <c r="AD83" s="31"/>
      <c r="AE83" s="42"/>
      <c r="AF83" s="30"/>
      <c r="AG83" s="31"/>
    </row>
    <row r="84" ht="15.75" customHeight="1">
      <c r="A84" s="29"/>
      <c r="B84" s="14">
        <v>0.4861111111111111</v>
      </c>
      <c r="C84" s="65"/>
      <c r="D84" s="26"/>
      <c r="E84" s="592" t="s">
        <v>1023</v>
      </c>
      <c r="F84" s="73"/>
      <c r="G84" s="593" t="s">
        <v>934</v>
      </c>
      <c r="H84" s="28"/>
      <c r="I84" s="82"/>
      <c r="J84" s="82"/>
      <c r="K84" s="61"/>
      <c r="L84" s="16"/>
      <c r="M84" s="29"/>
      <c r="N84" s="64">
        <v>0.4861111111111111</v>
      </c>
      <c r="O84" s="61" t="s">
        <v>939</v>
      </c>
      <c r="P84" s="452" t="s">
        <v>837</v>
      </c>
      <c r="Q84" s="65"/>
      <c r="R84" s="26"/>
      <c r="S84" s="593" t="s">
        <v>934</v>
      </c>
      <c r="T84" s="28"/>
      <c r="U84" s="201" t="s">
        <v>933</v>
      </c>
      <c r="V84" s="26"/>
      <c r="W84" s="27"/>
      <c r="X84" s="27"/>
      <c r="Y84" s="15"/>
      <c r="Z84" s="16"/>
      <c r="AA84" s="29"/>
      <c r="AB84" s="64">
        <v>0.4861111111111111</v>
      </c>
      <c r="AC84" s="15"/>
      <c r="AD84" s="16"/>
      <c r="AE84" s="27"/>
      <c r="AF84" s="61" t="s">
        <v>1016</v>
      </c>
      <c r="AG84" s="16"/>
    </row>
    <row r="85" ht="15.75" customHeight="1">
      <c r="A85" s="29"/>
      <c r="B85" s="29"/>
      <c r="C85" s="70"/>
      <c r="D85" s="74"/>
      <c r="E85" s="47" t="s">
        <v>89</v>
      </c>
      <c r="F85" s="117" t="s">
        <v>184</v>
      </c>
      <c r="G85" s="47" t="s">
        <v>49</v>
      </c>
      <c r="H85" s="38" t="s">
        <v>1024</v>
      </c>
      <c r="I85" s="73"/>
      <c r="J85" s="73"/>
      <c r="K85" s="47"/>
      <c r="L85" s="31"/>
      <c r="M85" s="29"/>
      <c r="N85" s="29"/>
      <c r="O85" s="47" t="s">
        <v>113</v>
      </c>
      <c r="P85" s="41" t="s">
        <v>937</v>
      </c>
      <c r="Q85" s="70"/>
      <c r="R85" s="74"/>
      <c r="S85" s="47" t="s">
        <v>49</v>
      </c>
      <c r="T85" s="41" t="s">
        <v>983</v>
      </c>
      <c r="U85" s="40" t="s">
        <v>1025</v>
      </c>
      <c r="V85" s="74"/>
      <c r="W85" s="42"/>
      <c r="X85" s="42"/>
      <c r="Y85" s="30"/>
      <c r="Z85" s="31"/>
      <c r="AA85" s="29"/>
      <c r="AB85" s="29"/>
      <c r="AC85" s="30"/>
      <c r="AD85" s="31"/>
      <c r="AE85" s="42"/>
      <c r="AF85" s="47" t="s">
        <v>1026</v>
      </c>
      <c r="AG85" s="31"/>
    </row>
    <row r="86" ht="15.75" customHeight="1">
      <c r="A86" s="29"/>
      <c r="B86" s="29"/>
      <c r="C86" s="47" t="s">
        <v>1021</v>
      </c>
      <c r="D86" s="31"/>
      <c r="F86" s="42"/>
      <c r="G86" s="30"/>
      <c r="H86" s="31"/>
      <c r="I86" s="42"/>
      <c r="J86" s="42"/>
      <c r="K86" s="32" t="s">
        <v>1027</v>
      </c>
      <c r="L86" s="33"/>
      <c r="M86" s="29"/>
      <c r="N86" s="29"/>
      <c r="O86" s="47" t="s">
        <v>959</v>
      </c>
      <c r="P86" s="31"/>
      <c r="Q86" s="30"/>
      <c r="R86" s="31"/>
      <c r="S86" s="30"/>
      <c r="T86" s="31"/>
      <c r="U86" s="36"/>
      <c r="V86" s="43"/>
      <c r="W86" s="42"/>
      <c r="X86" s="42"/>
      <c r="Y86" s="30"/>
      <c r="Z86" s="31"/>
      <c r="AA86" s="29"/>
      <c r="AB86" s="29"/>
      <c r="AC86" s="30"/>
      <c r="AD86" s="31"/>
      <c r="AE86" s="42"/>
      <c r="AF86" s="30"/>
      <c r="AG86" s="31"/>
    </row>
    <row r="87" ht="15.75" customHeight="1">
      <c r="A87" s="29"/>
      <c r="B87" s="29"/>
      <c r="C87" s="47" t="s">
        <v>1028</v>
      </c>
      <c r="D87" s="52"/>
      <c r="F87" s="58"/>
      <c r="G87" s="51"/>
      <c r="H87" s="52"/>
      <c r="I87" s="58"/>
      <c r="J87" s="58"/>
      <c r="K87" s="157" t="s">
        <v>1029</v>
      </c>
      <c r="L87" s="55"/>
      <c r="M87" s="29"/>
      <c r="N87" s="29"/>
      <c r="O87" s="47" t="s">
        <v>1030</v>
      </c>
      <c r="P87" s="31"/>
      <c r="Q87" s="51"/>
      <c r="R87" s="52"/>
      <c r="S87" s="51"/>
      <c r="T87" s="52"/>
      <c r="U87" s="78"/>
      <c r="V87" s="79"/>
      <c r="W87" s="42"/>
      <c r="X87" s="42"/>
      <c r="Y87" s="30"/>
      <c r="Z87" s="31"/>
      <c r="AA87" s="29"/>
      <c r="AB87" s="29"/>
      <c r="AC87" s="30"/>
      <c r="AD87" s="31"/>
      <c r="AE87" s="42"/>
      <c r="AF87" s="30"/>
      <c r="AG87" s="31"/>
    </row>
    <row r="88" ht="15.75" customHeight="1">
      <c r="A88" s="29"/>
      <c r="B88" s="14">
        <v>0.5659722222222222</v>
      </c>
      <c r="C88" s="15"/>
      <c r="D88" s="16"/>
      <c r="E88" s="593" t="s">
        <v>1023</v>
      </c>
      <c r="F88" s="26"/>
      <c r="G88" s="593" t="s">
        <v>934</v>
      </c>
      <c r="H88" s="26"/>
      <c r="I88" s="15"/>
      <c r="J88" s="16"/>
      <c r="K88" s="47"/>
      <c r="L88" s="31"/>
      <c r="M88" s="29"/>
      <c r="N88" s="24">
        <v>0.5659722222222222</v>
      </c>
      <c r="O88" s="61" t="s">
        <v>978</v>
      </c>
      <c r="P88" s="146" t="s">
        <v>94</v>
      </c>
      <c r="Q88" s="27"/>
      <c r="R88" s="16"/>
      <c r="S88" s="593" t="s">
        <v>934</v>
      </c>
      <c r="T88" s="26"/>
      <c r="U88" s="15"/>
      <c r="V88" s="16"/>
      <c r="W88" s="27"/>
      <c r="X88" s="27"/>
      <c r="Y88" s="15"/>
      <c r="Z88" s="16"/>
      <c r="AA88" s="29"/>
      <c r="AB88" s="64">
        <v>0.5659722222222222</v>
      </c>
      <c r="AC88" s="15"/>
      <c r="AD88" s="16"/>
      <c r="AE88" s="22"/>
      <c r="AF88" s="61" t="s">
        <v>1031</v>
      </c>
      <c r="AG88" s="16"/>
    </row>
    <row r="89" ht="15.75" customHeight="1">
      <c r="A89" s="29"/>
      <c r="B89" s="29"/>
      <c r="C89" s="30"/>
      <c r="D89" s="31"/>
      <c r="E89" s="47" t="s">
        <v>108</v>
      </c>
      <c r="F89" s="117" t="s">
        <v>184</v>
      </c>
      <c r="G89" s="47" t="s">
        <v>111</v>
      </c>
      <c r="H89" s="41" t="s">
        <v>957</v>
      </c>
      <c r="I89" s="30"/>
      <c r="J89" s="31"/>
      <c r="K89" s="47"/>
      <c r="L89" s="38"/>
      <c r="M89" s="29"/>
      <c r="N89" s="39"/>
      <c r="O89" s="47" t="s">
        <v>116</v>
      </c>
      <c r="P89" s="38" t="s">
        <v>641</v>
      </c>
      <c r="Q89" s="42"/>
      <c r="R89" s="31"/>
      <c r="S89" s="47" t="s">
        <v>111</v>
      </c>
      <c r="T89" s="41" t="s">
        <v>983</v>
      </c>
      <c r="U89" s="30"/>
      <c r="V89" s="31"/>
      <c r="W89" s="42"/>
      <c r="X89" s="42"/>
      <c r="Y89" s="30"/>
      <c r="Z89" s="31"/>
      <c r="AA89" s="29"/>
      <c r="AB89" s="29"/>
      <c r="AC89" s="30"/>
      <c r="AD89" s="31"/>
      <c r="AE89" s="37"/>
      <c r="AF89" s="47" t="s">
        <v>1032</v>
      </c>
      <c r="AG89" s="38"/>
    </row>
    <row r="90" ht="15.75" customHeight="1">
      <c r="A90" s="29"/>
      <c r="B90" s="29"/>
      <c r="C90" s="47" t="s">
        <v>1021</v>
      </c>
      <c r="D90" s="31"/>
      <c r="E90" s="36"/>
      <c r="F90" s="43"/>
      <c r="G90" s="30"/>
      <c r="H90" s="31"/>
      <c r="I90" s="30"/>
      <c r="J90" s="31"/>
      <c r="K90" s="30"/>
      <c r="L90" s="31"/>
      <c r="M90" s="29"/>
      <c r="N90" s="39"/>
      <c r="O90" s="142" t="s">
        <v>934</v>
      </c>
      <c r="P90" s="427" t="s">
        <v>26</v>
      </c>
      <c r="Q90" s="42"/>
      <c r="R90" s="31"/>
      <c r="S90" s="30"/>
      <c r="T90" s="31"/>
      <c r="U90" s="102"/>
      <c r="V90" s="103"/>
      <c r="W90" s="42"/>
      <c r="X90" s="42"/>
      <c r="Y90" s="30"/>
      <c r="Z90" s="31"/>
      <c r="AA90" s="29"/>
      <c r="AB90" s="29"/>
      <c r="AC90" s="30"/>
      <c r="AD90" s="31"/>
      <c r="AE90" s="42"/>
      <c r="AF90" s="30"/>
      <c r="AG90" s="31"/>
    </row>
    <row r="91" ht="15.75" customHeight="1">
      <c r="A91" s="29"/>
      <c r="B91" s="77"/>
      <c r="C91" s="47" t="s">
        <v>1032</v>
      </c>
      <c r="D91" s="31"/>
      <c r="E91" s="36"/>
      <c r="F91" s="43"/>
      <c r="G91" s="51"/>
      <c r="H91" s="52"/>
      <c r="I91" s="30"/>
      <c r="J91" s="31"/>
      <c r="K91" s="30"/>
      <c r="L91" s="31"/>
      <c r="M91" s="29"/>
      <c r="N91" s="53"/>
      <c r="O91" s="594" t="s">
        <v>119</v>
      </c>
      <c r="P91" s="595" t="s">
        <v>184</v>
      </c>
      <c r="Q91" s="42"/>
      <c r="R91" s="31"/>
      <c r="S91" s="30"/>
      <c r="T91" s="31"/>
      <c r="U91" s="104"/>
      <c r="V91" s="105"/>
      <c r="W91" s="42"/>
      <c r="X91" s="42"/>
      <c r="Y91" s="30"/>
      <c r="Z91" s="31"/>
      <c r="AA91" s="29"/>
      <c r="AB91" s="77"/>
      <c r="AC91" s="30"/>
      <c r="AD91" s="31"/>
      <c r="AE91" s="42"/>
      <c r="AF91" s="30"/>
      <c r="AG91" s="31"/>
    </row>
    <row r="92" ht="15.75" customHeight="1">
      <c r="A92" s="29"/>
      <c r="B92" s="169">
        <v>0.638888888888889</v>
      </c>
      <c r="C92" s="61" t="s">
        <v>1031</v>
      </c>
      <c r="D92" s="27"/>
      <c r="E92" s="61"/>
      <c r="F92" s="16"/>
      <c r="G92" s="224" t="s">
        <v>932</v>
      </c>
      <c r="H92" s="424" t="s">
        <v>94</v>
      </c>
      <c r="I92" s="22" t="s">
        <v>1033</v>
      </c>
      <c r="J92" s="16"/>
      <c r="K92" s="61"/>
      <c r="L92" s="16"/>
      <c r="M92" s="29"/>
      <c r="N92" s="24">
        <v>0.638888888888889</v>
      </c>
      <c r="O92" s="36"/>
      <c r="P92" s="43"/>
      <c r="Q92" s="27"/>
      <c r="R92" s="16"/>
      <c r="S92" s="25"/>
      <c r="T92" s="60"/>
      <c r="U92" s="61" t="s">
        <v>934</v>
      </c>
      <c r="V92" s="16"/>
      <c r="W92" s="27"/>
      <c r="X92" s="27"/>
      <c r="Y92" s="15"/>
      <c r="Z92" s="16"/>
      <c r="AA92" s="29"/>
      <c r="AB92" s="64">
        <v>0.638888888888889</v>
      </c>
      <c r="AC92" s="15"/>
      <c r="AD92" s="16"/>
      <c r="AE92" s="22"/>
      <c r="AF92" s="61"/>
      <c r="AG92" s="16"/>
    </row>
    <row r="93" ht="15.75" customHeight="1">
      <c r="A93" s="29"/>
      <c r="B93" s="39"/>
      <c r="C93" s="47" t="s">
        <v>1034</v>
      </c>
      <c r="D93" s="42"/>
      <c r="E93" s="47"/>
      <c r="F93" s="31"/>
      <c r="G93" s="81" t="s">
        <v>160</v>
      </c>
      <c r="H93" s="199" t="s">
        <v>999</v>
      </c>
      <c r="I93" s="37" t="s">
        <v>128</v>
      </c>
      <c r="J93" s="31"/>
      <c r="K93" s="47"/>
      <c r="L93" s="38"/>
      <c r="M93" s="29"/>
      <c r="N93" s="39"/>
      <c r="O93" s="36"/>
      <c r="P93" s="43"/>
      <c r="Q93" s="42"/>
      <c r="R93" s="31"/>
      <c r="S93" s="198"/>
      <c r="T93" s="199"/>
      <c r="U93" s="47" t="s">
        <v>1035</v>
      </c>
      <c r="V93" s="31"/>
      <c r="W93" s="42"/>
      <c r="X93" s="42"/>
      <c r="Y93" s="30"/>
      <c r="Z93" s="31"/>
      <c r="AA93" s="29"/>
      <c r="AB93" s="29"/>
      <c r="AC93" s="30"/>
      <c r="AD93" s="31"/>
      <c r="AE93" s="37"/>
      <c r="AF93" s="47"/>
      <c r="AG93" s="38"/>
    </row>
    <row r="94" ht="15.75" customHeight="1">
      <c r="A94" s="29"/>
      <c r="B94" s="39"/>
      <c r="C94" s="47" t="s">
        <v>1021</v>
      </c>
      <c r="D94" s="42"/>
      <c r="E94" s="47" t="s">
        <v>1007</v>
      </c>
      <c r="F94" s="38" t="s">
        <v>26</v>
      </c>
      <c r="G94" s="42"/>
      <c r="H94" s="31"/>
      <c r="I94" s="42"/>
      <c r="J94" s="31"/>
      <c r="K94" s="30"/>
      <c r="L94" s="31"/>
      <c r="M94" s="29"/>
      <c r="N94" s="39"/>
      <c r="O94" s="47" t="s">
        <v>959</v>
      </c>
      <c r="P94" s="38"/>
      <c r="Q94" s="42"/>
      <c r="R94" s="31"/>
      <c r="S94" s="30"/>
      <c r="T94" s="31"/>
      <c r="U94" s="30"/>
      <c r="V94" s="31"/>
      <c r="W94" s="42"/>
      <c r="X94" s="42"/>
      <c r="Y94" s="30"/>
      <c r="Z94" s="31"/>
      <c r="AA94" s="29"/>
      <c r="AB94" s="29"/>
      <c r="AC94" s="30"/>
      <c r="AD94" s="31"/>
      <c r="AE94" s="42"/>
      <c r="AF94" s="30"/>
      <c r="AG94" s="31"/>
    </row>
    <row r="95" ht="15.75" customHeight="1">
      <c r="A95" s="29"/>
      <c r="B95" s="39"/>
      <c r="C95" s="56" t="s">
        <v>1034</v>
      </c>
      <c r="D95" s="58"/>
      <c r="E95" s="56" t="s">
        <v>108</v>
      </c>
      <c r="F95" s="57" t="s">
        <v>937</v>
      </c>
      <c r="G95" s="58"/>
      <c r="H95" s="52"/>
      <c r="I95" s="58"/>
      <c r="J95" s="52"/>
      <c r="K95" s="51"/>
      <c r="L95" s="52"/>
      <c r="M95" s="29"/>
      <c r="N95" s="39"/>
      <c r="O95" s="56" t="s">
        <v>1036</v>
      </c>
      <c r="P95" s="57"/>
      <c r="Q95" s="58"/>
      <c r="R95" s="52"/>
      <c r="S95" s="51"/>
      <c r="T95" s="52"/>
      <c r="U95" s="51"/>
      <c r="V95" s="52"/>
      <c r="W95" s="58"/>
      <c r="X95" s="58"/>
      <c r="Y95" s="51"/>
      <c r="Z95" s="52"/>
      <c r="AA95" s="29"/>
      <c r="AB95" s="29"/>
      <c r="AC95" s="51"/>
      <c r="AD95" s="52"/>
      <c r="AE95" s="58"/>
      <c r="AF95" s="51"/>
      <c r="AG95" s="52"/>
    </row>
    <row r="96" ht="15.75" customHeight="1">
      <c r="A96" s="29"/>
      <c r="B96" s="14">
        <v>0.7118055555555555</v>
      </c>
      <c r="C96" s="47" t="s">
        <v>1037</v>
      </c>
      <c r="D96" s="31"/>
      <c r="E96" s="30"/>
      <c r="F96" s="31"/>
      <c r="G96" s="25"/>
      <c r="H96" s="60"/>
      <c r="I96" s="30"/>
      <c r="J96" s="31"/>
      <c r="K96" s="30"/>
      <c r="L96" s="31"/>
      <c r="M96" s="29"/>
      <c r="N96" s="64">
        <v>0.7118055555555555</v>
      </c>
      <c r="O96" s="30"/>
      <c r="P96" s="31"/>
      <c r="Q96" s="30"/>
      <c r="R96" s="31"/>
      <c r="S96" s="25"/>
      <c r="T96" s="60"/>
      <c r="U96" s="30"/>
      <c r="V96" s="31"/>
      <c r="W96" s="42"/>
      <c r="X96" s="42"/>
      <c r="Y96" s="30"/>
      <c r="Z96" s="31"/>
      <c r="AA96" s="29"/>
      <c r="AB96" s="64">
        <v>0.7118055555555555</v>
      </c>
      <c r="AC96" s="30"/>
      <c r="AD96" s="31"/>
      <c r="AE96" s="42"/>
      <c r="AF96" s="61" t="s">
        <v>1031</v>
      </c>
      <c r="AG96" s="31"/>
    </row>
    <row r="97" ht="15.75" customHeight="1">
      <c r="A97" s="29"/>
      <c r="B97" s="29"/>
      <c r="C97" s="47" t="s">
        <v>1038</v>
      </c>
      <c r="D97" s="31"/>
      <c r="E97" s="30"/>
      <c r="F97" s="31"/>
      <c r="G97" s="198"/>
      <c r="H97" s="199"/>
      <c r="I97" s="30"/>
      <c r="J97" s="31"/>
      <c r="K97" s="30"/>
      <c r="L97" s="31"/>
      <c r="M97" s="29"/>
      <c r="N97" s="29"/>
      <c r="O97" s="30"/>
      <c r="P97" s="31"/>
      <c r="Q97" s="30"/>
      <c r="R97" s="31"/>
      <c r="S97" s="198"/>
      <c r="T97" s="199"/>
      <c r="U97" s="30"/>
      <c r="V97" s="31"/>
      <c r="W97" s="42"/>
      <c r="X97" s="42"/>
      <c r="Y97" s="30"/>
      <c r="Z97" s="31"/>
      <c r="AA97" s="29"/>
      <c r="AB97" s="29"/>
      <c r="AC97" s="30"/>
      <c r="AD97" s="31"/>
      <c r="AE97" s="42"/>
      <c r="AF97" s="47" t="s">
        <v>1039</v>
      </c>
      <c r="AG97" s="31"/>
    </row>
    <row r="98" ht="15.75" customHeight="1">
      <c r="A98" s="29"/>
      <c r="B98" s="29"/>
      <c r="C98" s="47" t="s">
        <v>1021</v>
      </c>
      <c r="D98" s="31"/>
      <c r="E98" s="30"/>
      <c r="F98" s="31"/>
      <c r="G98" s="30"/>
      <c r="H98" s="31"/>
      <c r="I98" s="30"/>
      <c r="J98" s="31"/>
      <c r="K98" s="30"/>
      <c r="L98" s="31"/>
      <c r="M98" s="29"/>
      <c r="N98" s="29"/>
      <c r="O98" s="30"/>
      <c r="P98" s="31"/>
      <c r="Q98" s="30"/>
      <c r="R98" s="31"/>
      <c r="S98" s="30"/>
      <c r="T98" s="31"/>
      <c r="U98" s="30"/>
      <c r="V98" s="31"/>
      <c r="W98" s="42"/>
      <c r="X98" s="42"/>
      <c r="Y98" s="30"/>
      <c r="Z98" s="31"/>
      <c r="AA98" s="29"/>
      <c r="AB98" s="29"/>
      <c r="AC98" s="30"/>
      <c r="AD98" s="31"/>
      <c r="AE98" s="42"/>
      <c r="AF98" s="47" t="s">
        <v>1040</v>
      </c>
      <c r="AG98" s="31"/>
    </row>
    <row r="99" ht="15.75" customHeight="1">
      <c r="A99" s="77"/>
      <c r="B99" s="77"/>
      <c r="C99" s="47" t="s">
        <v>1039</v>
      </c>
      <c r="D99" s="52"/>
      <c r="E99" s="51"/>
      <c r="F99" s="52"/>
      <c r="G99" s="30"/>
      <c r="H99" s="31"/>
      <c r="I99" s="51"/>
      <c r="J99" s="52"/>
      <c r="K99" s="51"/>
      <c r="L99" s="52"/>
      <c r="M99" s="77"/>
      <c r="N99" s="77"/>
      <c r="O99" s="51"/>
      <c r="P99" s="52"/>
      <c r="Q99" s="51"/>
      <c r="R99" s="52"/>
      <c r="S99" s="30"/>
      <c r="T99" s="31"/>
      <c r="U99" s="51"/>
      <c r="V99" s="52"/>
      <c r="W99" s="58"/>
      <c r="X99" s="58"/>
      <c r="Y99" s="51"/>
      <c r="Z99" s="52"/>
      <c r="AA99" s="77"/>
      <c r="AB99" s="77"/>
      <c r="AC99" s="51"/>
      <c r="AD99" s="52"/>
      <c r="AE99" s="58"/>
      <c r="AF99" s="56" t="s">
        <v>1038</v>
      </c>
      <c r="AG99" s="52"/>
    </row>
    <row r="100">
      <c r="A100" s="147"/>
      <c r="B100" s="3"/>
      <c r="C100" s="109" t="str">
        <f>C51</f>
        <v>зав. кафедрой Бахарева Н.Ф. </v>
      </c>
      <c r="D100" s="108"/>
      <c r="E100" s="110" t="str">
        <f>E51</f>
        <v>доцент Стефанова И.А.</v>
      </c>
      <c r="F100" s="108"/>
      <c r="G100" s="110" t="str">
        <f>G51</f>
        <v>доцент Коваленко Т.А. </v>
      </c>
      <c r="H100" s="112"/>
      <c r="I100" s="110" t="str">
        <f>I51</f>
        <v>доцент Кузнецов Е.М.</v>
      </c>
      <c r="J100" s="108"/>
      <c r="K100" s="110" t="str">
        <f>K51</f>
        <v>доцент Солодов А.Г. </v>
      </c>
      <c r="L100" s="108"/>
      <c r="M100" s="148"/>
      <c r="N100" s="3"/>
      <c r="O100" s="110" t="str">
        <f>O51</f>
        <v>доцент Золкин А.Л.</v>
      </c>
      <c r="P100" s="108"/>
      <c r="Q100" s="219" t="str">
        <f>Q51</f>
        <v>старший преподаватель              Марина М.А.</v>
      </c>
      <c r="R100" s="108"/>
      <c r="S100" s="587" t="str">
        <f>S51</f>
        <v>ст. преподаватель                                                                              Карташевская Е.С. </v>
      </c>
      <c r="T100" s="108"/>
      <c r="U100" s="587" t="str">
        <f>U51</f>
        <v>старший преподаватель              Яковлева С.С.</v>
      </c>
      <c r="V100" s="108"/>
      <c r="W100" s="569" t="s">
        <v>927</v>
      </c>
      <c r="X100" s="5"/>
      <c r="Y100" s="219" t="str">
        <f>Y51</f>
        <v>ст. преподаватель                                    Часов Е.А.</v>
      </c>
      <c r="Z100" s="108"/>
      <c r="AA100" s="148"/>
      <c r="AB100" s="3"/>
      <c r="AC100" s="9" t="s">
        <v>929</v>
      </c>
      <c r="AD100" s="3"/>
      <c r="AE100" s="569" t="s">
        <v>930</v>
      </c>
      <c r="AF100" s="260" t="s">
        <v>931</v>
      </c>
      <c r="AG100" s="246"/>
    </row>
    <row r="101" ht="15.75" customHeight="1">
      <c r="A101" s="149" t="s">
        <v>136</v>
      </c>
      <c r="B101" s="150" t="s">
        <v>14</v>
      </c>
      <c r="C101" s="61" t="s">
        <v>975</v>
      </c>
      <c r="D101" s="16"/>
      <c r="E101" s="15"/>
      <c r="F101" s="16"/>
      <c r="G101" s="19"/>
      <c r="H101" s="20"/>
      <c r="I101" s="61"/>
      <c r="J101" s="16"/>
      <c r="K101" s="61"/>
      <c r="L101" s="146"/>
      <c r="M101" s="151" t="s">
        <v>136</v>
      </c>
      <c r="N101" s="152" t="s">
        <v>14</v>
      </c>
      <c r="O101" s="61"/>
      <c r="P101" s="16"/>
      <c r="Q101" s="61"/>
      <c r="R101" s="16"/>
      <c r="S101" s="15"/>
      <c r="T101" s="16"/>
      <c r="U101" s="201" t="s">
        <v>1041</v>
      </c>
      <c r="V101" s="146" t="s">
        <v>94</v>
      </c>
      <c r="W101" s="27"/>
      <c r="X101" s="27"/>
      <c r="Y101" s="15"/>
      <c r="Z101" s="16"/>
      <c r="AA101" s="151" t="s">
        <v>136</v>
      </c>
      <c r="AB101" s="152" t="s">
        <v>14</v>
      </c>
      <c r="AC101" s="15"/>
      <c r="AD101" s="16"/>
      <c r="AE101" s="27"/>
      <c r="AF101" s="47" t="s">
        <v>1042</v>
      </c>
      <c r="AG101" s="16"/>
    </row>
    <row r="102" ht="15.75" customHeight="1">
      <c r="A102" s="29"/>
      <c r="B102" s="29"/>
      <c r="C102" s="47" t="s">
        <v>1043</v>
      </c>
      <c r="D102" s="31"/>
      <c r="E102" s="30"/>
      <c r="F102" s="31"/>
      <c r="G102" s="34"/>
      <c r="H102" s="35"/>
      <c r="I102" s="47"/>
      <c r="J102" s="31"/>
      <c r="K102" s="47"/>
      <c r="L102" s="31"/>
      <c r="M102" s="29"/>
      <c r="N102" s="29"/>
      <c r="O102" s="47"/>
      <c r="P102" s="38"/>
      <c r="Q102" s="47"/>
      <c r="R102" s="38"/>
      <c r="S102" s="30"/>
      <c r="T102" s="31"/>
      <c r="U102" s="47" t="s">
        <v>107</v>
      </c>
      <c r="V102" s="38" t="s">
        <v>1044</v>
      </c>
      <c r="W102" s="42"/>
      <c r="X102" s="42"/>
      <c r="Y102" s="30"/>
      <c r="Z102" s="31"/>
      <c r="AA102" s="29"/>
      <c r="AB102" s="29"/>
      <c r="AC102" s="30"/>
      <c r="AD102" s="31"/>
      <c r="AE102" s="42"/>
      <c r="AF102" s="56" t="s">
        <v>1045</v>
      </c>
      <c r="AG102" s="31"/>
    </row>
    <row r="103" ht="15.75" customHeight="1">
      <c r="A103" s="29"/>
      <c r="B103" s="29"/>
      <c r="C103" s="30"/>
      <c r="D103" s="31"/>
      <c r="E103" s="30"/>
      <c r="F103" s="31"/>
      <c r="G103" s="137"/>
      <c r="H103" s="137"/>
      <c r="I103" s="30"/>
      <c r="J103" s="31"/>
      <c r="K103" s="30"/>
      <c r="L103" s="31"/>
      <c r="M103" s="29"/>
      <c r="N103" s="29"/>
      <c r="O103" s="30"/>
      <c r="P103" s="31"/>
      <c r="Q103" s="30"/>
      <c r="R103" s="31"/>
      <c r="S103" s="30"/>
      <c r="T103" s="31"/>
      <c r="U103" s="30"/>
      <c r="V103" s="31"/>
      <c r="W103" s="42"/>
      <c r="X103" s="42"/>
      <c r="Y103" s="30"/>
      <c r="Z103" s="31"/>
      <c r="AA103" s="29"/>
      <c r="AB103" s="29"/>
      <c r="AC103" s="30"/>
      <c r="AD103" s="31"/>
      <c r="AE103" s="42"/>
      <c r="AF103" s="30"/>
      <c r="AG103" s="31"/>
    </row>
    <row r="104" ht="15.75" customHeight="1">
      <c r="A104" s="29"/>
      <c r="B104" s="77"/>
      <c r="C104" s="30"/>
      <c r="D104" s="31"/>
      <c r="E104" s="30"/>
      <c r="F104" s="31"/>
      <c r="G104" s="137"/>
      <c r="H104" s="137"/>
      <c r="I104" s="30"/>
      <c r="J104" s="31"/>
      <c r="K104" s="30"/>
      <c r="L104" s="31"/>
      <c r="M104" s="29"/>
      <c r="N104" s="77"/>
      <c r="O104" s="30"/>
      <c r="P104" s="31"/>
      <c r="Q104" s="30"/>
      <c r="R104" s="31"/>
      <c r="S104" s="30"/>
      <c r="T104" s="31"/>
      <c r="U104" s="51"/>
      <c r="V104" s="52"/>
      <c r="W104" s="42"/>
      <c r="X104" s="42"/>
      <c r="Y104" s="30"/>
      <c r="Z104" s="31"/>
      <c r="AA104" s="29"/>
      <c r="AB104" s="77"/>
      <c r="AC104" s="30"/>
      <c r="AD104" s="31"/>
      <c r="AE104" s="42"/>
      <c r="AF104" s="30"/>
      <c r="AG104" s="31"/>
    </row>
    <row r="105" ht="15.75" customHeight="1">
      <c r="A105" s="29"/>
      <c r="B105" s="14">
        <v>0.4131944444444444</v>
      </c>
      <c r="C105" s="15"/>
      <c r="D105" s="16"/>
      <c r="E105" s="61"/>
      <c r="F105" s="16"/>
      <c r="G105" s="106" t="s">
        <v>1046</v>
      </c>
      <c r="H105" s="80"/>
      <c r="I105" s="15"/>
      <c r="J105" s="27"/>
      <c r="K105" s="61" t="s">
        <v>1003</v>
      </c>
      <c r="L105" s="16"/>
      <c r="M105" s="29"/>
      <c r="N105" s="64">
        <v>0.4131944444444444</v>
      </c>
      <c r="O105" s="61"/>
      <c r="P105" s="16"/>
      <c r="Q105" s="61"/>
      <c r="R105" s="16"/>
      <c r="S105" s="593"/>
      <c r="T105" s="16"/>
      <c r="U105" s="201" t="s">
        <v>1041</v>
      </c>
      <c r="V105" s="146" t="s">
        <v>94</v>
      </c>
      <c r="W105" s="27"/>
      <c r="X105" s="27"/>
      <c r="Y105" s="15"/>
      <c r="Z105" s="16"/>
      <c r="AA105" s="29"/>
      <c r="AB105" s="64">
        <v>0.4131944444444444</v>
      </c>
      <c r="AC105" s="15"/>
      <c r="AD105" s="16"/>
      <c r="AE105" s="27"/>
      <c r="AF105" s="61" t="s">
        <v>975</v>
      </c>
      <c r="AG105" s="16"/>
    </row>
    <row r="106" ht="15.75" customHeight="1">
      <c r="A106" s="29"/>
      <c r="B106" s="29"/>
      <c r="C106" s="30"/>
      <c r="D106" s="31"/>
      <c r="E106" s="47"/>
      <c r="F106" s="31"/>
      <c r="G106" s="334" t="s">
        <v>154</v>
      </c>
      <c r="H106" s="84" t="s">
        <v>1047</v>
      </c>
      <c r="I106" s="30"/>
      <c r="J106" s="42"/>
      <c r="K106" s="47" t="s">
        <v>961</v>
      </c>
      <c r="L106" s="31"/>
      <c r="M106" s="29"/>
      <c r="N106" s="29"/>
      <c r="O106" s="47"/>
      <c r="P106" s="38"/>
      <c r="Q106" s="47"/>
      <c r="R106" s="38"/>
      <c r="S106" s="47"/>
      <c r="T106" s="31"/>
      <c r="U106" s="47" t="s">
        <v>97</v>
      </c>
      <c r="V106" s="38" t="s">
        <v>1044</v>
      </c>
      <c r="W106" s="42"/>
      <c r="X106" s="42"/>
      <c r="Y106" s="30"/>
      <c r="Z106" s="31"/>
      <c r="AA106" s="29"/>
      <c r="AB106" s="29"/>
      <c r="AC106" s="30"/>
      <c r="AD106" s="31"/>
      <c r="AE106" s="42"/>
      <c r="AF106" s="47" t="s">
        <v>1048</v>
      </c>
      <c r="AG106" s="31"/>
    </row>
    <row r="107" ht="15.75" customHeight="1">
      <c r="A107" s="29"/>
      <c r="B107" s="29"/>
      <c r="C107" s="30"/>
      <c r="D107" s="31"/>
      <c r="E107" s="30"/>
      <c r="F107" s="31"/>
      <c r="G107" s="137"/>
      <c r="H107" s="137"/>
      <c r="I107" s="47"/>
      <c r="J107" s="42"/>
      <c r="K107" s="36"/>
      <c r="L107" s="43"/>
      <c r="M107" s="29"/>
      <c r="N107" s="29"/>
      <c r="O107" s="30"/>
      <c r="P107" s="31"/>
      <c r="Q107" s="30"/>
      <c r="R107" s="31"/>
      <c r="S107" s="596"/>
      <c r="T107" s="31"/>
      <c r="U107" s="70"/>
      <c r="V107" s="74"/>
      <c r="W107" s="42"/>
      <c r="X107" s="42"/>
      <c r="Y107" s="30"/>
      <c r="Z107" s="31"/>
      <c r="AA107" s="29"/>
      <c r="AB107" s="29"/>
      <c r="AC107" s="30"/>
      <c r="AD107" s="31"/>
      <c r="AE107" s="42"/>
      <c r="AF107" s="30"/>
      <c r="AG107" s="31"/>
    </row>
    <row r="108" ht="15.75" customHeight="1">
      <c r="A108" s="29"/>
      <c r="B108" s="29"/>
      <c r="C108" s="51"/>
      <c r="D108" s="52"/>
      <c r="E108" s="51"/>
      <c r="F108" s="57"/>
      <c r="G108" s="137"/>
      <c r="H108" s="137"/>
      <c r="I108" s="56"/>
      <c r="J108" s="58"/>
      <c r="K108" s="78"/>
      <c r="L108" s="79"/>
      <c r="M108" s="29"/>
      <c r="N108" s="29"/>
      <c r="O108" s="51"/>
      <c r="P108" s="52"/>
      <c r="Q108" s="51"/>
      <c r="R108" s="52"/>
      <c r="S108" s="56"/>
      <c r="T108" s="52"/>
      <c r="U108" s="87"/>
      <c r="V108" s="93"/>
      <c r="W108" s="42"/>
      <c r="X108" s="42"/>
      <c r="Y108" s="30"/>
      <c r="Z108" s="31"/>
      <c r="AA108" s="29"/>
      <c r="AB108" s="29"/>
      <c r="AC108" s="30"/>
      <c r="AD108" s="31"/>
      <c r="AE108" s="42"/>
      <c r="AF108" s="30"/>
      <c r="AG108" s="31"/>
    </row>
    <row r="109" ht="15.75" customHeight="1">
      <c r="A109" s="29"/>
      <c r="B109" s="14">
        <v>0.4861111111111111</v>
      </c>
      <c r="C109" s="274"/>
      <c r="D109" s="128"/>
      <c r="E109" s="597" t="s">
        <v>1049</v>
      </c>
      <c r="F109" s="598" t="s">
        <v>94</v>
      </c>
      <c r="G109" s="106" t="s">
        <v>1046</v>
      </c>
      <c r="H109" s="80"/>
      <c r="I109" s="274"/>
      <c r="J109" s="128"/>
      <c r="K109" s="17" t="s">
        <v>1003</v>
      </c>
      <c r="L109" s="18"/>
      <c r="M109" s="29"/>
      <c r="N109" s="64">
        <v>0.4861111111111111</v>
      </c>
      <c r="O109" s="61"/>
      <c r="P109" s="16"/>
      <c r="Q109" s="61"/>
      <c r="R109" s="16"/>
      <c r="S109" s="592"/>
      <c r="T109" s="16"/>
      <c r="U109" s="201" t="s">
        <v>938</v>
      </c>
      <c r="V109" s="146"/>
      <c r="W109" s="27"/>
      <c r="X109" s="27"/>
      <c r="Y109" s="15"/>
      <c r="Z109" s="16"/>
      <c r="AA109" s="29"/>
      <c r="AB109" s="64">
        <v>0.4861111111111111</v>
      </c>
      <c r="AC109" s="15"/>
      <c r="AD109" s="16"/>
      <c r="AE109" s="27"/>
      <c r="AF109" s="61" t="s">
        <v>975</v>
      </c>
      <c r="AG109" s="16"/>
    </row>
    <row r="110" ht="15.75" customHeight="1">
      <c r="A110" s="29"/>
      <c r="B110" s="29"/>
      <c r="C110" s="102"/>
      <c r="D110" s="83"/>
      <c r="E110" s="599" t="s">
        <v>1050</v>
      </c>
      <c r="F110" s="600" t="s">
        <v>79</v>
      </c>
      <c r="G110" s="334" t="s">
        <v>160</v>
      </c>
      <c r="H110" s="84" t="s">
        <v>1047</v>
      </c>
      <c r="I110" s="102"/>
      <c r="J110" s="83"/>
      <c r="K110" s="32" t="s">
        <v>1051</v>
      </c>
      <c r="L110" s="33"/>
      <c r="M110" s="29"/>
      <c r="N110" s="29"/>
      <c r="O110" s="47"/>
      <c r="P110" s="38"/>
      <c r="Q110" s="47"/>
      <c r="R110" s="31"/>
      <c r="S110" s="47"/>
      <c r="T110" s="31"/>
      <c r="U110" s="40" t="s">
        <v>1052</v>
      </c>
      <c r="V110" s="38"/>
      <c r="W110" s="42"/>
      <c r="X110" s="42"/>
      <c r="Y110" s="30"/>
      <c r="Z110" s="31"/>
      <c r="AA110" s="29"/>
      <c r="AB110" s="29"/>
      <c r="AC110" s="30"/>
      <c r="AD110" s="31"/>
      <c r="AE110" s="42"/>
      <c r="AF110" s="47" t="s">
        <v>1053</v>
      </c>
      <c r="AG110" s="31"/>
    </row>
    <row r="111" ht="15.75" customHeight="1">
      <c r="A111" s="29"/>
      <c r="B111" s="29"/>
      <c r="C111" s="102"/>
      <c r="D111" s="83"/>
      <c r="E111" s="47" t="s">
        <v>959</v>
      </c>
      <c r="F111" s="103"/>
      <c r="G111" s="137"/>
      <c r="H111" s="137"/>
      <c r="I111" s="102"/>
      <c r="J111" s="83"/>
      <c r="K111" s="44"/>
      <c r="L111" s="33"/>
      <c r="M111" s="29"/>
      <c r="N111" s="29"/>
      <c r="O111" s="102"/>
      <c r="P111" s="83"/>
      <c r="Q111" s="30"/>
      <c r="R111" s="31"/>
      <c r="S111" s="592"/>
      <c r="T111" s="31"/>
      <c r="U111" s="102"/>
      <c r="V111" s="103"/>
      <c r="W111" s="42"/>
      <c r="X111" s="42"/>
      <c r="Y111" s="30"/>
      <c r="Z111" s="31"/>
      <c r="AA111" s="29"/>
      <c r="AB111" s="29"/>
      <c r="AC111" s="30"/>
      <c r="AD111" s="31"/>
      <c r="AE111" s="42"/>
      <c r="AF111" s="30"/>
      <c r="AG111" s="31"/>
    </row>
    <row r="112" ht="15.75" customHeight="1">
      <c r="A112" s="29"/>
      <c r="B112" s="29"/>
      <c r="C112" s="102"/>
      <c r="D112" s="83"/>
      <c r="E112" s="56" t="s">
        <v>1054</v>
      </c>
      <c r="F112" s="105"/>
      <c r="G112" s="137"/>
      <c r="H112" s="137"/>
      <c r="I112" s="104"/>
      <c r="J112" s="133"/>
      <c r="K112" s="54"/>
      <c r="L112" s="55"/>
      <c r="M112" s="29"/>
      <c r="N112" s="29"/>
      <c r="O112" s="102"/>
      <c r="P112" s="83"/>
      <c r="Q112" s="30"/>
      <c r="R112" s="31"/>
      <c r="S112" s="56"/>
      <c r="T112" s="31"/>
      <c r="U112" s="104"/>
      <c r="V112" s="105"/>
      <c r="W112" s="42"/>
      <c r="X112" s="42"/>
      <c r="Y112" s="30"/>
      <c r="Z112" s="31"/>
      <c r="AA112" s="29"/>
      <c r="AB112" s="29"/>
      <c r="AC112" s="30"/>
      <c r="AD112" s="31"/>
      <c r="AE112" s="42"/>
      <c r="AF112" s="30"/>
      <c r="AG112" s="31"/>
    </row>
    <row r="113" ht="15.75" customHeight="1">
      <c r="A113" s="29"/>
      <c r="B113" s="169">
        <v>0.5659722222222222</v>
      </c>
      <c r="C113" s="601" t="s">
        <v>1055</v>
      </c>
      <c r="D113" s="602" t="s">
        <v>1056</v>
      </c>
      <c r="E113" s="128"/>
      <c r="F113" s="156"/>
      <c r="G113" s="106" t="s">
        <v>1046</v>
      </c>
      <c r="H113" s="80"/>
      <c r="I113" s="15"/>
      <c r="J113" s="16"/>
      <c r="M113" s="29"/>
      <c r="N113" s="24">
        <v>0.5659722222222222</v>
      </c>
      <c r="O113" s="59"/>
      <c r="P113" s="16"/>
      <c r="Q113" s="22"/>
      <c r="R113" s="16"/>
      <c r="S113" s="592"/>
      <c r="T113" s="16"/>
      <c r="U113" s="21"/>
      <c r="V113" s="28"/>
      <c r="W113" s="27"/>
      <c r="X113" s="27"/>
      <c r="Y113" s="15"/>
      <c r="Z113" s="16"/>
      <c r="AA113" s="29"/>
      <c r="AB113" s="64">
        <v>0.5659722222222222</v>
      </c>
      <c r="AC113" s="15"/>
      <c r="AD113" s="16"/>
      <c r="AE113" s="27"/>
      <c r="AG113" s="16"/>
    </row>
    <row r="114" ht="15.75" customHeight="1">
      <c r="A114" s="29"/>
      <c r="B114" s="39"/>
      <c r="C114" s="603" t="s">
        <v>705</v>
      </c>
      <c r="D114" s="604" t="s">
        <v>1057</v>
      </c>
      <c r="E114" s="126"/>
      <c r="F114" s="103"/>
      <c r="G114" s="334" t="s">
        <v>38</v>
      </c>
      <c r="H114" s="84" t="s">
        <v>1047</v>
      </c>
      <c r="I114" s="30"/>
      <c r="J114" s="31"/>
      <c r="M114" s="29"/>
      <c r="N114" s="39"/>
      <c r="O114" s="66"/>
      <c r="P114" s="31"/>
      <c r="Q114" s="37"/>
      <c r="R114" s="31"/>
      <c r="S114" s="47"/>
      <c r="T114" s="31"/>
      <c r="U114" s="36"/>
      <c r="V114" s="43"/>
      <c r="W114" s="42"/>
      <c r="X114" s="42"/>
      <c r="Y114" s="30"/>
      <c r="Z114" s="31"/>
      <c r="AA114" s="29"/>
      <c r="AB114" s="29"/>
      <c r="AC114" s="30"/>
      <c r="AD114" s="31"/>
      <c r="AE114" s="42"/>
      <c r="AG114" s="31"/>
    </row>
    <row r="115" ht="15.75" customHeight="1">
      <c r="A115" s="29"/>
      <c r="B115" s="39"/>
      <c r="C115" s="102"/>
      <c r="D115" s="103"/>
      <c r="E115" s="37" t="s">
        <v>959</v>
      </c>
      <c r="F115" s="103"/>
      <c r="G115" s="34"/>
      <c r="H115" s="35"/>
      <c r="I115" s="30"/>
      <c r="J115" s="31"/>
      <c r="K115" s="47" t="s">
        <v>1058</v>
      </c>
      <c r="L115" s="31"/>
      <c r="M115" s="29"/>
      <c r="N115" s="39"/>
      <c r="O115" s="30"/>
      <c r="P115" s="31"/>
      <c r="Q115" s="42"/>
      <c r="R115" s="31"/>
      <c r="S115" s="30"/>
      <c r="T115" s="31"/>
      <c r="U115" s="30"/>
      <c r="V115" s="31"/>
      <c r="W115" s="42"/>
      <c r="X115" s="42"/>
      <c r="Y115" s="30"/>
      <c r="Z115" s="31"/>
      <c r="AA115" s="29"/>
      <c r="AB115" s="29"/>
      <c r="AC115" s="30"/>
      <c r="AD115" s="31"/>
      <c r="AE115" s="42"/>
      <c r="AF115" s="30"/>
      <c r="AG115" s="31"/>
    </row>
    <row r="116" ht="15.75" customHeight="1">
      <c r="A116" s="29"/>
      <c r="B116" s="53"/>
      <c r="C116" s="104"/>
      <c r="D116" s="105"/>
      <c r="E116" s="295" t="s">
        <v>1059</v>
      </c>
      <c r="F116" s="105"/>
      <c r="G116" s="605"/>
      <c r="H116" s="606"/>
      <c r="I116" s="30"/>
      <c r="J116" s="31"/>
      <c r="K116" s="56" t="s">
        <v>1060</v>
      </c>
      <c r="L116" s="52"/>
      <c r="M116" s="29"/>
      <c r="N116" s="53"/>
      <c r="O116" s="51"/>
      <c r="P116" s="52"/>
      <c r="Q116" s="42"/>
      <c r="R116" s="31"/>
      <c r="S116" s="30"/>
      <c r="T116" s="31"/>
      <c r="U116" s="51"/>
      <c r="V116" s="52"/>
      <c r="W116" s="42"/>
      <c r="X116" s="42"/>
      <c r="Y116" s="30"/>
      <c r="Z116" s="31"/>
      <c r="AA116" s="29"/>
      <c r="AB116" s="77"/>
      <c r="AC116" s="30"/>
      <c r="AD116" s="31"/>
      <c r="AE116" s="42"/>
      <c r="AF116" s="30"/>
      <c r="AG116" s="31"/>
    </row>
    <row r="117" ht="15.75" customHeight="1">
      <c r="A117" s="29"/>
      <c r="B117" s="14">
        <v>0.638888888888889</v>
      </c>
      <c r="C117" s="601" t="s">
        <v>1055</v>
      </c>
      <c r="D117" s="602" t="s">
        <v>1056</v>
      </c>
      <c r="E117" s="274"/>
      <c r="F117" s="156"/>
      <c r="G117" s="106" t="s">
        <v>1046</v>
      </c>
      <c r="H117" s="80"/>
      <c r="I117" s="21"/>
      <c r="J117" s="16"/>
      <c r="K117" s="85"/>
      <c r="L117" s="16"/>
      <c r="M117" s="29"/>
      <c r="N117" s="64">
        <v>0.638888888888889</v>
      </c>
      <c r="O117" s="85"/>
      <c r="P117" s="31"/>
      <c r="Q117" s="15"/>
      <c r="R117" s="16"/>
      <c r="S117" s="15"/>
      <c r="T117" s="16"/>
      <c r="U117" s="15"/>
      <c r="V117" s="16"/>
      <c r="W117" s="27"/>
      <c r="X117" s="27"/>
      <c r="Y117" s="15"/>
      <c r="Z117" s="16"/>
      <c r="AA117" s="29"/>
      <c r="AB117" s="24">
        <v>0.638888888888889</v>
      </c>
      <c r="AC117" s="15"/>
      <c r="AD117" s="16"/>
      <c r="AE117" s="27"/>
      <c r="AG117" s="16"/>
    </row>
    <row r="118" ht="15.75" customHeight="1">
      <c r="A118" s="29"/>
      <c r="B118" s="29"/>
      <c r="C118" s="603" t="s">
        <v>705</v>
      </c>
      <c r="D118" s="604" t="s">
        <v>1057</v>
      </c>
      <c r="E118" s="102"/>
      <c r="F118" s="103"/>
      <c r="G118" s="334" t="s">
        <v>63</v>
      </c>
      <c r="H118" s="84" t="s">
        <v>1047</v>
      </c>
      <c r="I118" s="36"/>
      <c r="J118" s="31"/>
      <c r="K118" s="85"/>
      <c r="L118" s="31"/>
      <c r="M118" s="29"/>
      <c r="N118" s="29"/>
      <c r="O118" s="85"/>
      <c r="P118" s="31"/>
      <c r="Q118" s="30"/>
      <c r="R118" s="31"/>
      <c r="S118" s="30"/>
      <c r="T118" s="31"/>
      <c r="U118" s="30"/>
      <c r="V118" s="31"/>
      <c r="W118" s="42"/>
      <c r="X118" s="42"/>
      <c r="Y118" s="30"/>
      <c r="Z118" s="31"/>
      <c r="AA118" s="29"/>
      <c r="AB118" s="39"/>
      <c r="AC118" s="30"/>
      <c r="AD118" s="31"/>
      <c r="AE118" s="42"/>
      <c r="AG118" s="31"/>
    </row>
    <row r="119" ht="15.75" customHeight="1">
      <c r="A119" s="29"/>
      <c r="B119" s="29"/>
      <c r="C119" s="102"/>
      <c r="D119" s="103"/>
      <c r="E119" s="47" t="s">
        <v>959</v>
      </c>
      <c r="F119" s="31"/>
      <c r="G119" s="137"/>
      <c r="H119" s="137"/>
      <c r="I119" s="30"/>
      <c r="J119" s="31"/>
      <c r="K119" s="30"/>
      <c r="L119" s="31"/>
      <c r="M119" s="29"/>
      <c r="N119" s="29"/>
      <c r="O119" s="30"/>
      <c r="P119" s="31"/>
      <c r="Q119" s="30"/>
      <c r="R119" s="31"/>
      <c r="S119" s="30"/>
      <c r="T119" s="31"/>
      <c r="U119" s="30"/>
      <c r="V119" s="31"/>
      <c r="W119" s="42"/>
      <c r="X119" s="42"/>
      <c r="Y119" s="30"/>
      <c r="Z119" s="31"/>
      <c r="AA119" s="29"/>
      <c r="AB119" s="39"/>
      <c r="AC119" s="30"/>
      <c r="AD119" s="31"/>
      <c r="AE119" s="42"/>
      <c r="AF119" s="30"/>
      <c r="AG119" s="31"/>
    </row>
    <row r="120" ht="15.75" customHeight="1">
      <c r="A120" s="29"/>
      <c r="B120" s="77"/>
      <c r="C120" s="104"/>
      <c r="D120" s="105"/>
      <c r="E120" s="56" t="s">
        <v>1061</v>
      </c>
      <c r="F120" s="52"/>
      <c r="G120" s="137"/>
      <c r="H120" s="137"/>
      <c r="I120" s="51"/>
      <c r="J120" s="52"/>
      <c r="K120" s="51"/>
      <c r="L120" s="52"/>
      <c r="M120" s="29"/>
      <c r="N120" s="77"/>
      <c r="O120" s="51"/>
      <c r="P120" s="52"/>
      <c r="Q120" s="51"/>
      <c r="R120" s="52"/>
      <c r="S120" s="51"/>
      <c r="T120" s="52"/>
      <c r="U120" s="51"/>
      <c r="V120" s="52"/>
      <c r="W120" s="58"/>
      <c r="X120" s="58"/>
      <c r="Y120" s="51"/>
      <c r="Z120" s="52"/>
      <c r="AA120" s="29"/>
      <c r="AB120" s="53"/>
      <c r="AC120" s="51"/>
      <c r="AD120" s="52"/>
      <c r="AE120" s="58"/>
      <c r="AF120" s="51"/>
      <c r="AG120" s="52"/>
    </row>
    <row r="121" ht="15.75" customHeight="1">
      <c r="A121" s="29"/>
      <c r="B121" s="14">
        <v>0.7118055555555555</v>
      </c>
      <c r="C121" s="601" t="s">
        <v>1055</v>
      </c>
      <c r="D121" s="602" t="s">
        <v>1056</v>
      </c>
      <c r="E121" s="274"/>
      <c r="F121" s="156"/>
      <c r="G121" s="94"/>
      <c r="H121" s="80"/>
      <c r="I121" s="30"/>
      <c r="J121" s="31"/>
      <c r="K121" s="30"/>
      <c r="L121" s="31"/>
      <c r="M121" s="29"/>
      <c r="N121" s="64">
        <v>0.7118055555555555</v>
      </c>
      <c r="O121" s="30"/>
      <c r="P121" s="31"/>
      <c r="Q121" s="30"/>
      <c r="R121" s="31"/>
      <c r="S121" s="30"/>
      <c r="T121" s="31"/>
      <c r="U121" s="30"/>
      <c r="V121" s="31"/>
      <c r="W121" s="42"/>
      <c r="X121" s="42"/>
      <c r="Y121" s="30"/>
      <c r="Z121" s="31"/>
      <c r="AA121" s="29"/>
      <c r="AB121" s="64">
        <v>0.7118055555555555</v>
      </c>
      <c r="AC121" s="30"/>
      <c r="AD121" s="31"/>
      <c r="AE121" s="42"/>
      <c r="AG121" s="31"/>
    </row>
    <row r="122" ht="15.75" customHeight="1">
      <c r="A122" s="29"/>
      <c r="B122" s="29"/>
      <c r="C122" s="603" t="s">
        <v>705</v>
      </c>
      <c r="D122" s="604" t="s">
        <v>1057</v>
      </c>
      <c r="E122" s="102"/>
      <c r="F122" s="103"/>
      <c r="G122" s="45"/>
      <c r="H122" s="46"/>
      <c r="I122" s="30"/>
      <c r="J122" s="31"/>
      <c r="K122" s="30"/>
      <c r="L122" s="31"/>
      <c r="M122" s="29"/>
      <c r="N122" s="29"/>
      <c r="O122" s="30"/>
      <c r="P122" s="31"/>
      <c r="Q122" s="30"/>
      <c r="R122" s="31"/>
      <c r="S122" s="30"/>
      <c r="T122" s="31"/>
      <c r="U122" s="30"/>
      <c r="V122" s="31"/>
      <c r="W122" s="42"/>
      <c r="X122" s="42"/>
      <c r="Y122" s="30"/>
      <c r="Z122" s="31"/>
      <c r="AA122" s="29"/>
      <c r="AB122" s="29"/>
      <c r="AC122" s="30"/>
      <c r="AD122" s="31"/>
      <c r="AE122" s="42"/>
      <c r="AG122" s="31"/>
    </row>
    <row r="123" ht="15.75" customHeight="1">
      <c r="A123" s="29"/>
      <c r="B123" s="29"/>
      <c r="C123" s="102"/>
      <c r="D123" s="103"/>
      <c r="E123" s="130"/>
      <c r="F123" s="103"/>
      <c r="G123" s="45"/>
      <c r="H123" s="46"/>
      <c r="I123" s="30"/>
      <c r="J123" s="31"/>
      <c r="K123" s="30"/>
      <c r="L123" s="31"/>
      <c r="M123" s="29"/>
      <c r="N123" s="29"/>
      <c r="O123" s="30"/>
      <c r="P123" s="31"/>
      <c r="Q123" s="30"/>
      <c r="R123" s="31"/>
      <c r="S123" s="30"/>
      <c r="T123" s="31"/>
      <c r="U123" s="30"/>
      <c r="V123" s="31"/>
      <c r="W123" s="42"/>
      <c r="X123" s="42"/>
      <c r="Y123" s="30"/>
      <c r="Z123" s="31"/>
      <c r="AA123" s="29"/>
      <c r="AB123" s="29"/>
      <c r="AC123" s="30"/>
      <c r="AD123" s="31"/>
      <c r="AE123" s="42"/>
      <c r="AF123" s="30"/>
      <c r="AG123" s="31"/>
    </row>
    <row r="124" ht="15.75" customHeight="1">
      <c r="A124" s="77"/>
      <c r="B124" s="77"/>
      <c r="C124" s="104"/>
      <c r="D124" s="105"/>
      <c r="E124" s="104"/>
      <c r="F124" s="105"/>
      <c r="G124" s="49"/>
      <c r="H124" s="50"/>
      <c r="I124" s="51"/>
      <c r="J124" s="52"/>
      <c r="K124" s="51"/>
      <c r="L124" s="52"/>
      <c r="M124" s="77"/>
      <c r="N124" s="77"/>
      <c r="O124" s="51"/>
      <c r="P124" s="52"/>
      <c r="Q124" s="51"/>
      <c r="R124" s="52"/>
      <c r="S124" s="51"/>
      <c r="T124" s="52"/>
      <c r="U124" s="51"/>
      <c r="V124" s="52"/>
      <c r="W124" s="58"/>
      <c r="X124" s="58"/>
      <c r="Y124" s="51"/>
      <c r="Z124" s="52"/>
      <c r="AA124" s="77"/>
      <c r="AB124" s="77"/>
      <c r="AC124" s="51"/>
      <c r="AD124" s="52"/>
      <c r="AE124" s="58"/>
      <c r="AF124" s="51"/>
      <c r="AG124" s="52"/>
    </row>
    <row r="125" ht="15.75" customHeight="1">
      <c r="A125" s="149" t="s">
        <v>153</v>
      </c>
      <c r="B125" s="150" t="s">
        <v>14</v>
      </c>
      <c r="C125" s="274"/>
      <c r="D125" s="128"/>
      <c r="E125" s="274"/>
      <c r="F125" s="156"/>
      <c r="G125" s="30"/>
      <c r="H125" s="16"/>
      <c r="I125" s="15"/>
      <c r="J125" s="16"/>
      <c r="K125" s="15"/>
      <c r="L125" s="16"/>
      <c r="M125" s="151" t="s">
        <v>153</v>
      </c>
      <c r="N125" s="152" t="s">
        <v>14</v>
      </c>
      <c r="O125" s="15"/>
      <c r="P125" s="16"/>
      <c r="Q125" s="15"/>
      <c r="R125" s="16"/>
      <c r="S125" s="15"/>
      <c r="T125" s="16"/>
      <c r="U125" s="15"/>
      <c r="V125" s="16"/>
      <c r="W125" s="27"/>
      <c r="X125" s="27"/>
      <c r="Y125" s="15"/>
      <c r="Z125" s="16"/>
      <c r="AA125" s="151" t="s">
        <v>153</v>
      </c>
      <c r="AB125" s="152" t="s">
        <v>14</v>
      </c>
      <c r="AC125" s="32" t="s">
        <v>1062</v>
      </c>
      <c r="AD125" s="33"/>
      <c r="AE125" s="27"/>
      <c r="AF125" s="15"/>
      <c r="AG125" s="16"/>
    </row>
    <row r="126" ht="15.75" customHeight="1">
      <c r="A126" s="29"/>
      <c r="B126" s="29"/>
      <c r="C126" s="102"/>
      <c r="D126" s="83"/>
      <c r="E126" s="102"/>
      <c r="F126" s="103"/>
      <c r="G126" s="30"/>
      <c r="H126" s="31"/>
      <c r="I126" s="30"/>
      <c r="J126" s="31"/>
      <c r="K126" s="30"/>
      <c r="L126" s="31"/>
      <c r="M126" s="29"/>
      <c r="N126" s="29"/>
      <c r="O126" s="30"/>
      <c r="P126" s="31"/>
      <c r="Q126" s="30"/>
      <c r="R126" s="31"/>
      <c r="S126" s="30"/>
      <c r="T126" s="31"/>
      <c r="U126" s="30"/>
      <c r="V126" s="31"/>
      <c r="W126" s="42"/>
      <c r="X126" s="42"/>
      <c r="Y126" s="30"/>
      <c r="Z126" s="31"/>
      <c r="AA126" s="29"/>
      <c r="AB126" s="29"/>
      <c r="AC126" s="32" t="s">
        <v>1063</v>
      </c>
      <c r="AD126" s="33"/>
      <c r="AE126" s="42"/>
      <c r="AF126" s="30"/>
      <c r="AG126" s="31"/>
    </row>
    <row r="127" ht="15.75" customHeight="1">
      <c r="A127" s="29"/>
      <c r="B127" s="29"/>
      <c r="C127" s="102"/>
      <c r="D127" s="83"/>
      <c r="E127" s="130"/>
      <c r="F127" s="103"/>
      <c r="G127" s="30"/>
      <c r="H127" s="31"/>
      <c r="I127" s="30"/>
      <c r="J127" s="31"/>
      <c r="K127" s="30"/>
      <c r="L127" s="31"/>
      <c r="M127" s="29"/>
      <c r="N127" s="29"/>
      <c r="O127" s="30"/>
      <c r="P127" s="31"/>
      <c r="Q127" s="30"/>
      <c r="R127" s="31"/>
      <c r="S127" s="30"/>
      <c r="T127" s="31"/>
      <c r="U127" s="30"/>
      <c r="V127" s="31"/>
      <c r="W127" s="42"/>
      <c r="X127" s="42"/>
      <c r="Y127" s="30"/>
      <c r="Z127" s="31"/>
      <c r="AA127" s="29"/>
      <c r="AB127" s="29"/>
      <c r="AC127" s="32" t="s">
        <v>951</v>
      </c>
      <c r="AD127" s="33"/>
      <c r="AE127" s="42"/>
      <c r="AF127" s="30"/>
      <c r="AG127" s="31"/>
    </row>
    <row r="128" ht="15.75" customHeight="1">
      <c r="A128" s="29"/>
      <c r="B128" s="77"/>
      <c r="C128" s="104"/>
      <c r="D128" s="133"/>
      <c r="E128" s="104"/>
      <c r="F128" s="105"/>
      <c r="G128" s="30"/>
      <c r="H128" s="31"/>
      <c r="I128" s="30"/>
      <c r="J128" s="31"/>
      <c r="K128" s="30"/>
      <c r="L128" s="31"/>
      <c r="M128" s="29"/>
      <c r="N128" s="77"/>
      <c r="O128" s="30"/>
      <c r="P128" s="31"/>
      <c r="Q128" s="30"/>
      <c r="R128" s="31"/>
      <c r="S128" s="30"/>
      <c r="T128" s="31"/>
      <c r="U128" s="30"/>
      <c r="V128" s="31"/>
      <c r="W128" s="42"/>
      <c r="X128" s="42"/>
      <c r="Y128" s="30"/>
      <c r="Z128" s="31"/>
      <c r="AA128" s="29"/>
      <c r="AB128" s="77"/>
      <c r="AC128" s="32" t="s">
        <v>1064</v>
      </c>
      <c r="AD128" s="33"/>
      <c r="AE128" s="42"/>
      <c r="AF128" s="30"/>
      <c r="AG128" s="31"/>
    </row>
    <row r="129" ht="15.75" customHeight="1">
      <c r="A129" s="29"/>
      <c r="B129" s="169">
        <v>0.4131944444444444</v>
      </c>
      <c r="C129" s="601" t="s">
        <v>1055</v>
      </c>
      <c r="D129" s="602" t="s">
        <v>1056</v>
      </c>
      <c r="E129" s="274"/>
      <c r="F129" s="156"/>
      <c r="G129" s="15"/>
      <c r="H129" s="16"/>
      <c r="I129" s="15"/>
      <c r="J129" s="16"/>
      <c r="K129" s="15"/>
      <c r="L129" s="16"/>
      <c r="M129" s="29"/>
      <c r="N129" s="64">
        <v>0.4131944444444444</v>
      </c>
      <c r="O129" s="15"/>
      <c r="P129" s="16"/>
      <c r="Q129" s="15"/>
      <c r="R129" s="16"/>
      <c r="S129" s="15"/>
      <c r="T129" s="16"/>
      <c r="U129" s="15"/>
      <c r="V129" s="16"/>
      <c r="W129" s="22"/>
      <c r="X129" s="22"/>
      <c r="Y129" s="61"/>
      <c r="Z129" s="16"/>
      <c r="AA129" s="29"/>
      <c r="AB129" s="64">
        <v>0.4131944444444444</v>
      </c>
      <c r="AC129" s="17" t="s">
        <v>1065</v>
      </c>
      <c r="AD129" s="18"/>
      <c r="AE129" s="27"/>
      <c r="AF129" s="15"/>
      <c r="AG129" s="16"/>
    </row>
    <row r="130" ht="15.75" customHeight="1">
      <c r="A130" s="29"/>
      <c r="B130" s="39"/>
      <c r="C130" s="603" t="s">
        <v>705</v>
      </c>
      <c r="D130" s="604" t="s">
        <v>1057</v>
      </c>
      <c r="E130" s="102"/>
      <c r="F130" s="103"/>
      <c r="G130" s="30"/>
      <c r="H130" s="31"/>
      <c r="I130" s="30"/>
      <c r="J130" s="31"/>
      <c r="K130" s="30"/>
      <c r="L130" s="31"/>
      <c r="M130" s="29"/>
      <c r="N130" s="29"/>
      <c r="O130" s="30"/>
      <c r="P130" s="31"/>
      <c r="Q130" s="30"/>
      <c r="R130" s="31"/>
      <c r="S130" s="30"/>
      <c r="T130" s="31"/>
      <c r="U130" s="30"/>
      <c r="V130" s="31"/>
      <c r="W130" s="37"/>
      <c r="X130" s="37"/>
      <c r="Y130" s="47"/>
      <c r="Z130" s="31"/>
      <c r="AA130" s="29"/>
      <c r="AB130" s="29"/>
      <c r="AC130" s="32" t="s">
        <v>1066</v>
      </c>
      <c r="AD130" s="33"/>
      <c r="AE130" s="42"/>
      <c r="AF130" s="30"/>
      <c r="AG130" s="31"/>
    </row>
    <row r="131" ht="15.75" customHeight="1">
      <c r="A131" s="29"/>
      <c r="B131" s="39"/>
      <c r="C131" s="599" t="s">
        <v>155</v>
      </c>
      <c r="D131" s="600" t="s">
        <v>1067</v>
      </c>
      <c r="E131" s="130"/>
      <c r="F131" s="103"/>
      <c r="G131" s="30"/>
      <c r="H131" s="31"/>
      <c r="I131" s="30"/>
      <c r="J131" s="31"/>
      <c r="K131" s="47" t="s">
        <v>932</v>
      </c>
      <c r="L131" s="38" t="s">
        <v>26</v>
      </c>
      <c r="M131" s="29"/>
      <c r="N131" s="29"/>
      <c r="O131" s="30"/>
      <c r="P131" s="31"/>
      <c r="Q131" s="30"/>
      <c r="R131" s="31"/>
      <c r="S131" s="30"/>
      <c r="T131" s="31"/>
      <c r="U131" s="30"/>
      <c r="V131" s="31"/>
      <c r="W131" s="42"/>
      <c r="X131" s="42"/>
      <c r="Y131" s="47" t="s">
        <v>1068</v>
      </c>
      <c r="Z131" s="31"/>
      <c r="AA131" s="29"/>
      <c r="AB131" s="29"/>
      <c r="AC131" s="44"/>
      <c r="AD131" s="33"/>
      <c r="AE131" s="42"/>
      <c r="AF131" s="30"/>
      <c r="AG131" s="31"/>
    </row>
    <row r="132" ht="15.75" customHeight="1">
      <c r="A132" s="29"/>
      <c r="B132" s="39"/>
      <c r="C132" s="607" t="s">
        <v>1069</v>
      </c>
      <c r="D132" s="608" t="s">
        <v>1070</v>
      </c>
      <c r="E132" s="104"/>
      <c r="F132" s="105"/>
      <c r="G132" s="30"/>
      <c r="H132" s="31"/>
      <c r="I132" s="30"/>
      <c r="J132" s="31"/>
      <c r="K132" s="47" t="s">
        <v>76</v>
      </c>
      <c r="L132" s="38" t="s">
        <v>983</v>
      </c>
      <c r="M132" s="29"/>
      <c r="N132" s="29"/>
      <c r="O132" s="30"/>
      <c r="P132" s="31"/>
      <c r="Q132" s="30"/>
      <c r="R132" s="31"/>
      <c r="S132" s="30"/>
      <c r="T132" s="31"/>
      <c r="U132" s="30"/>
      <c r="V132" s="31"/>
      <c r="W132" s="42"/>
      <c r="X132" s="42"/>
      <c r="Y132" s="47" t="s">
        <v>1071</v>
      </c>
      <c r="Z132" s="31"/>
      <c r="AA132" s="29"/>
      <c r="AB132" s="29"/>
      <c r="AC132" s="44"/>
      <c r="AD132" s="33"/>
      <c r="AE132" s="42"/>
      <c r="AF132" s="30"/>
      <c r="AG132" s="31"/>
    </row>
    <row r="133" ht="15.75" customHeight="1">
      <c r="A133" s="29"/>
      <c r="B133" s="14">
        <v>0.4861111111111111</v>
      </c>
      <c r="C133" s="601" t="s">
        <v>1055</v>
      </c>
      <c r="D133" s="602" t="s">
        <v>1056</v>
      </c>
      <c r="E133" s="274"/>
      <c r="F133" s="156"/>
      <c r="G133" s="15"/>
      <c r="H133" s="16"/>
      <c r="I133" s="15"/>
      <c r="J133" s="82"/>
      <c r="K133" s="17" t="s">
        <v>1072</v>
      </c>
      <c r="L133" s="18"/>
      <c r="M133" s="29"/>
      <c r="N133" s="64">
        <v>0.4861111111111111</v>
      </c>
      <c r="O133" s="65"/>
      <c r="P133" s="26"/>
      <c r="Q133" s="65"/>
      <c r="R133" s="26"/>
      <c r="S133" s="15"/>
      <c r="T133" s="16"/>
      <c r="U133" s="61" t="s">
        <v>1010</v>
      </c>
      <c r="V133" s="26"/>
      <c r="W133" s="61"/>
      <c r="X133" s="146"/>
      <c r="Y133" s="61" t="s">
        <v>1073</v>
      </c>
      <c r="Z133" s="16"/>
      <c r="AA133" s="29"/>
      <c r="AB133" s="64">
        <v>0.4861111111111111</v>
      </c>
      <c r="AC133" s="61"/>
      <c r="AD133" s="16"/>
      <c r="AE133" s="27"/>
      <c r="AF133" s="15"/>
      <c r="AG133" s="16"/>
    </row>
    <row r="134" ht="15.75" customHeight="1">
      <c r="A134" s="29"/>
      <c r="B134" s="29"/>
      <c r="C134" s="603" t="s">
        <v>705</v>
      </c>
      <c r="D134" s="604" t="s">
        <v>1057</v>
      </c>
      <c r="E134" s="102"/>
      <c r="F134" s="103"/>
      <c r="G134" s="30"/>
      <c r="H134" s="31"/>
      <c r="I134" s="30"/>
      <c r="J134" s="73"/>
      <c r="K134" s="32" t="s">
        <v>1064</v>
      </c>
      <c r="L134" s="33"/>
      <c r="M134" s="29"/>
      <c r="N134" s="29"/>
      <c r="O134" s="70"/>
      <c r="P134" s="74"/>
      <c r="Q134" s="70"/>
      <c r="R134" s="74"/>
      <c r="S134" s="30"/>
      <c r="T134" s="31"/>
      <c r="U134" s="47" t="s">
        <v>1074</v>
      </c>
      <c r="V134" s="74"/>
      <c r="W134" s="47"/>
      <c r="X134" s="38"/>
      <c r="Y134" s="47" t="s">
        <v>1071</v>
      </c>
      <c r="Z134" s="31"/>
      <c r="AA134" s="29"/>
      <c r="AB134" s="29"/>
      <c r="AC134" s="47"/>
      <c r="AD134" s="31"/>
      <c r="AE134" s="42"/>
      <c r="AF134" s="30"/>
      <c r="AG134" s="31"/>
    </row>
    <row r="135" ht="15.75" customHeight="1">
      <c r="A135" s="29"/>
      <c r="B135" s="29"/>
      <c r="C135" s="599" t="s">
        <v>155</v>
      </c>
      <c r="D135" s="600" t="s">
        <v>1067</v>
      </c>
      <c r="E135" s="130"/>
      <c r="F135" s="103"/>
      <c r="G135" s="30"/>
      <c r="H135" s="31"/>
      <c r="I135" s="30"/>
      <c r="J135" s="42"/>
      <c r="K135" s="47" t="s">
        <v>932</v>
      </c>
      <c r="L135" s="38" t="s">
        <v>26</v>
      </c>
      <c r="M135" s="29"/>
      <c r="N135" s="29"/>
      <c r="O135" s="30"/>
      <c r="P135" s="31"/>
      <c r="Q135" s="30"/>
      <c r="R135" s="31"/>
      <c r="S135" s="30"/>
      <c r="T135" s="31"/>
      <c r="U135" s="30"/>
      <c r="V135" s="31"/>
      <c r="W135" s="30"/>
      <c r="X135" s="31"/>
      <c r="Y135" s="30"/>
      <c r="Z135" s="31"/>
      <c r="AA135" s="29"/>
      <c r="AB135" s="29"/>
      <c r="AE135" s="42"/>
      <c r="AF135" s="30"/>
      <c r="AG135" s="31"/>
    </row>
    <row r="136" ht="15.75" customHeight="1">
      <c r="A136" s="29"/>
      <c r="B136" s="29"/>
      <c r="C136" s="607" t="s">
        <v>1069</v>
      </c>
      <c r="D136" s="608" t="s">
        <v>1070</v>
      </c>
      <c r="E136" s="104"/>
      <c r="F136" s="105"/>
      <c r="G136" s="51"/>
      <c r="H136" s="52"/>
      <c r="I136" s="51"/>
      <c r="J136" s="58"/>
      <c r="K136" s="47" t="s">
        <v>61</v>
      </c>
      <c r="L136" s="38" t="s">
        <v>983</v>
      </c>
      <c r="M136" s="29"/>
      <c r="N136" s="29"/>
      <c r="O136" s="51"/>
      <c r="P136" s="52"/>
      <c r="Q136" s="51"/>
      <c r="R136" s="52"/>
      <c r="S136" s="30"/>
      <c r="T136" s="31"/>
      <c r="U136" s="51"/>
      <c r="V136" s="52"/>
      <c r="W136" s="51"/>
      <c r="X136" s="52"/>
      <c r="Y136" s="51"/>
      <c r="Z136" s="52"/>
      <c r="AA136" s="29"/>
      <c r="AB136" s="77"/>
      <c r="AE136" s="42"/>
      <c r="AF136" s="30"/>
      <c r="AG136" s="31"/>
    </row>
    <row r="137" ht="15.75" customHeight="1">
      <c r="A137" s="29"/>
      <c r="B137" s="14">
        <v>0.5659722222222222</v>
      </c>
      <c r="C137" s="601" t="s">
        <v>1055</v>
      </c>
      <c r="D137" s="602" t="s">
        <v>1056</v>
      </c>
      <c r="E137" s="274"/>
      <c r="F137" s="156"/>
      <c r="G137" s="30"/>
      <c r="H137" s="31"/>
      <c r="I137" s="15"/>
      <c r="J137" s="16"/>
      <c r="K137" s="15"/>
      <c r="L137" s="16"/>
      <c r="M137" s="29"/>
      <c r="N137" s="64">
        <v>0.5659722222222222</v>
      </c>
      <c r="O137" s="15"/>
      <c r="P137" s="16"/>
      <c r="Q137" s="15"/>
      <c r="R137" s="16"/>
      <c r="S137" s="15"/>
      <c r="T137" s="16"/>
      <c r="U137" s="15"/>
      <c r="V137" s="16"/>
      <c r="W137" s="27"/>
      <c r="X137" s="27"/>
      <c r="Y137" s="15"/>
      <c r="Z137" s="16"/>
      <c r="AA137" s="29"/>
      <c r="AB137" s="64">
        <v>0.5659722222222222</v>
      </c>
      <c r="AC137" s="32" t="s">
        <v>1062</v>
      </c>
      <c r="AD137" s="18"/>
      <c r="AE137" s="27"/>
      <c r="AF137" s="15"/>
      <c r="AG137" s="16"/>
    </row>
    <row r="138" ht="15.75" customHeight="1">
      <c r="A138" s="29"/>
      <c r="B138" s="29"/>
      <c r="C138" s="603" t="s">
        <v>705</v>
      </c>
      <c r="D138" s="604" t="s">
        <v>1057</v>
      </c>
      <c r="E138" s="102"/>
      <c r="F138" s="103"/>
      <c r="G138" s="30"/>
      <c r="H138" s="31"/>
      <c r="I138" s="30"/>
      <c r="J138" s="31"/>
      <c r="K138" s="30"/>
      <c r="L138" s="31"/>
      <c r="M138" s="29"/>
      <c r="N138" s="29"/>
      <c r="O138" s="30"/>
      <c r="P138" s="31"/>
      <c r="Q138" s="30"/>
      <c r="R138" s="31"/>
      <c r="S138" s="30"/>
      <c r="T138" s="31"/>
      <c r="U138" s="30"/>
      <c r="V138" s="31"/>
      <c r="W138" s="42"/>
      <c r="X138" s="42"/>
      <c r="Y138" s="30"/>
      <c r="Z138" s="31"/>
      <c r="AA138" s="29"/>
      <c r="AB138" s="29"/>
      <c r="AC138" s="32" t="s">
        <v>1075</v>
      </c>
      <c r="AD138" s="33"/>
      <c r="AE138" s="42"/>
      <c r="AF138" s="30"/>
      <c r="AG138" s="31"/>
    </row>
    <row r="139" ht="15.75" customHeight="1">
      <c r="A139" s="29"/>
      <c r="B139" s="29"/>
      <c r="C139" s="599" t="s">
        <v>155</v>
      </c>
      <c r="D139" s="600" t="s">
        <v>1067</v>
      </c>
      <c r="E139" s="130"/>
      <c r="F139" s="103"/>
      <c r="G139" s="30"/>
      <c r="H139" s="31"/>
      <c r="I139" s="30"/>
      <c r="J139" s="31"/>
      <c r="M139" s="29"/>
      <c r="N139" s="29"/>
      <c r="O139" s="30"/>
      <c r="P139" s="31"/>
      <c r="Q139" s="30"/>
      <c r="R139" s="31"/>
      <c r="S139" s="30"/>
      <c r="T139" s="31"/>
      <c r="U139" s="30"/>
      <c r="V139" s="31"/>
      <c r="W139" s="42"/>
      <c r="X139" s="42"/>
      <c r="Y139" s="30"/>
      <c r="Z139" s="31"/>
      <c r="AA139" s="29"/>
      <c r="AB139" s="29"/>
      <c r="AC139" s="48"/>
      <c r="AD139" s="33"/>
      <c r="AE139" s="42"/>
      <c r="AF139" s="30"/>
      <c r="AG139" s="31"/>
    </row>
    <row r="140" ht="15.75" customHeight="1">
      <c r="A140" s="29"/>
      <c r="B140" s="77"/>
      <c r="C140" s="607" t="s">
        <v>1069</v>
      </c>
      <c r="D140" s="608" t="s">
        <v>1070</v>
      </c>
      <c r="E140" s="104"/>
      <c r="F140" s="105"/>
      <c r="G140" s="30"/>
      <c r="H140" s="31"/>
      <c r="I140" s="30"/>
      <c r="J140" s="31"/>
      <c r="M140" s="29"/>
      <c r="N140" s="77"/>
      <c r="O140" s="30"/>
      <c r="P140" s="31"/>
      <c r="Q140" s="30"/>
      <c r="R140" s="31"/>
      <c r="S140" s="30"/>
      <c r="T140" s="31"/>
      <c r="U140" s="30"/>
      <c r="V140" s="31"/>
      <c r="W140" s="42"/>
      <c r="X140" s="42"/>
      <c r="Y140" s="30"/>
      <c r="Z140" s="31"/>
      <c r="AA140" s="29"/>
      <c r="AB140" s="77"/>
      <c r="AC140" s="48"/>
      <c r="AD140" s="33"/>
      <c r="AE140" s="42"/>
      <c r="AF140" s="30"/>
      <c r="AG140" s="31"/>
    </row>
    <row r="141" ht="15.75" customHeight="1">
      <c r="A141" s="29"/>
      <c r="B141" s="14">
        <v>0.638888888888889</v>
      </c>
      <c r="C141" s="274"/>
      <c r="D141" s="128"/>
      <c r="E141" s="130"/>
      <c r="F141" s="156"/>
      <c r="G141" s="15"/>
      <c r="H141" s="16"/>
      <c r="I141" s="15"/>
      <c r="J141" s="27"/>
      <c r="K141" s="15"/>
      <c r="L141" s="16"/>
      <c r="M141" s="29"/>
      <c r="N141" s="64">
        <v>0.638888888888889</v>
      </c>
      <c r="O141" s="15"/>
      <c r="P141" s="16"/>
      <c r="Q141" s="15"/>
      <c r="R141" s="16"/>
      <c r="S141" s="15"/>
      <c r="T141" s="16"/>
      <c r="U141" s="15"/>
      <c r="V141" s="16"/>
      <c r="W141" s="27"/>
      <c r="X141" s="27"/>
      <c r="Y141" s="15"/>
      <c r="Z141" s="16"/>
      <c r="AA141" s="29"/>
      <c r="AB141" s="64">
        <v>0.638888888888889</v>
      </c>
      <c r="AC141" s="32" t="s">
        <v>1062</v>
      </c>
      <c r="AD141" s="18"/>
      <c r="AE141" s="27"/>
      <c r="AF141" s="15"/>
      <c r="AG141" s="16"/>
    </row>
    <row r="142" ht="15.75" customHeight="1">
      <c r="A142" s="29"/>
      <c r="B142" s="29"/>
      <c r="C142" s="102"/>
      <c r="D142" s="83"/>
      <c r="E142" s="102"/>
      <c r="F142" s="103"/>
      <c r="G142" s="30"/>
      <c r="H142" s="31"/>
      <c r="I142" s="30"/>
      <c r="J142" s="42"/>
      <c r="K142" s="30"/>
      <c r="L142" s="31"/>
      <c r="M142" s="29"/>
      <c r="N142" s="29"/>
      <c r="O142" s="30"/>
      <c r="P142" s="31"/>
      <c r="Q142" s="30"/>
      <c r="R142" s="31"/>
      <c r="S142" s="30"/>
      <c r="T142" s="31"/>
      <c r="U142" s="30"/>
      <c r="V142" s="31"/>
      <c r="W142" s="42"/>
      <c r="X142" s="42"/>
      <c r="Y142" s="30"/>
      <c r="Z142" s="31"/>
      <c r="AA142" s="29"/>
      <c r="AB142" s="29"/>
      <c r="AC142" s="32" t="s">
        <v>1076</v>
      </c>
      <c r="AD142" s="33"/>
      <c r="AE142" s="42"/>
      <c r="AF142" s="30"/>
      <c r="AG142" s="31"/>
    </row>
    <row r="143" ht="15.75" customHeight="1">
      <c r="A143" s="29"/>
      <c r="B143" s="29"/>
      <c r="C143" s="599" t="s">
        <v>155</v>
      </c>
      <c r="D143" s="600" t="s">
        <v>1067</v>
      </c>
      <c r="E143" s="102"/>
      <c r="F143" s="103"/>
      <c r="G143" s="30"/>
      <c r="H143" s="31"/>
      <c r="I143" s="30"/>
      <c r="J143" s="42"/>
      <c r="K143" s="47" t="s">
        <v>932</v>
      </c>
      <c r="L143" s="38" t="s">
        <v>26</v>
      </c>
      <c r="M143" s="29"/>
      <c r="N143" s="29"/>
      <c r="O143" s="30"/>
      <c r="P143" s="31"/>
      <c r="Q143" s="30"/>
      <c r="R143" s="31"/>
      <c r="S143" s="30"/>
      <c r="T143" s="31"/>
      <c r="U143" s="30"/>
      <c r="V143" s="31"/>
      <c r="W143" s="42"/>
      <c r="X143" s="42"/>
      <c r="Y143" s="30"/>
      <c r="Z143" s="31"/>
      <c r="AA143" s="29"/>
      <c r="AB143" s="29"/>
      <c r="AC143" s="48"/>
      <c r="AD143" s="33"/>
      <c r="AE143" s="42"/>
      <c r="AF143" s="30"/>
      <c r="AG143" s="31"/>
    </row>
    <row r="144" ht="15.75" customHeight="1">
      <c r="A144" s="29"/>
      <c r="B144" s="77"/>
      <c r="C144" s="607" t="s">
        <v>1069</v>
      </c>
      <c r="D144" s="608" t="s">
        <v>1070</v>
      </c>
      <c r="E144" s="104"/>
      <c r="F144" s="105"/>
      <c r="G144" s="51"/>
      <c r="H144" s="52"/>
      <c r="I144" s="51"/>
      <c r="J144" s="58"/>
      <c r="K144" s="56" t="s">
        <v>42</v>
      </c>
      <c r="L144" s="57" t="s">
        <v>983</v>
      </c>
      <c r="M144" s="29"/>
      <c r="N144" s="77"/>
      <c r="O144" s="51"/>
      <c r="P144" s="52"/>
      <c r="Q144" s="51"/>
      <c r="R144" s="52"/>
      <c r="S144" s="51"/>
      <c r="T144" s="52"/>
      <c r="U144" s="51"/>
      <c r="V144" s="52"/>
      <c r="W144" s="58"/>
      <c r="X144" s="58"/>
      <c r="Y144" s="51"/>
      <c r="Z144" s="52"/>
      <c r="AA144" s="29"/>
      <c r="AB144" s="77"/>
      <c r="AC144" s="48"/>
      <c r="AD144" s="55"/>
      <c r="AE144" s="58"/>
      <c r="AF144" s="51"/>
      <c r="AG144" s="52"/>
    </row>
    <row r="145" ht="15.75" customHeight="1">
      <c r="A145" s="29"/>
      <c r="B145" s="14">
        <v>0.7118055555555555</v>
      </c>
      <c r="C145" s="274"/>
      <c r="D145" s="128"/>
      <c r="E145" s="274"/>
      <c r="F145" s="156"/>
      <c r="G145" s="30"/>
      <c r="H145" s="31"/>
      <c r="I145" s="30"/>
      <c r="J145" s="31"/>
      <c r="K145" s="30"/>
      <c r="L145" s="31"/>
      <c r="M145" s="29"/>
      <c r="N145" s="64">
        <v>0.7118055555555555</v>
      </c>
      <c r="O145" s="30"/>
      <c r="P145" s="31"/>
      <c r="Q145" s="30"/>
      <c r="R145" s="31"/>
      <c r="S145" s="30"/>
      <c r="T145" s="31"/>
      <c r="U145" s="30"/>
      <c r="V145" s="31"/>
      <c r="W145" s="42"/>
      <c r="X145" s="42"/>
      <c r="Y145" s="30"/>
      <c r="Z145" s="31"/>
      <c r="AA145" s="29"/>
      <c r="AB145" s="64">
        <v>0.7118055555555555</v>
      </c>
      <c r="AC145" s="30"/>
      <c r="AD145" s="31"/>
      <c r="AE145" s="42"/>
      <c r="AF145" s="30"/>
      <c r="AG145" s="31"/>
    </row>
    <row r="146" ht="15.75" customHeight="1">
      <c r="A146" s="29"/>
      <c r="B146" s="29"/>
      <c r="C146" s="102"/>
      <c r="D146" s="83"/>
      <c r="E146" s="102"/>
      <c r="F146" s="103"/>
      <c r="G146" s="30"/>
      <c r="H146" s="31"/>
      <c r="I146" s="30"/>
      <c r="J146" s="31"/>
      <c r="K146" s="30"/>
      <c r="L146" s="31"/>
      <c r="M146" s="29"/>
      <c r="N146" s="29"/>
      <c r="O146" s="30"/>
      <c r="P146" s="31"/>
      <c r="Q146" s="30"/>
      <c r="R146" s="31"/>
      <c r="S146" s="30"/>
      <c r="T146" s="31"/>
      <c r="U146" s="30"/>
      <c r="V146" s="31"/>
      <c r="W146" s="42"/>
      <c r="X146" s="42"/>
      <c r="Y146" s="30"/>
      <c r="Z146" s="31"/>
      <c r="AA146" s="29"/>
      <c r="AB146" s="29"/>
      <c r="AC146" s="30"/>
      <c r="AD146" s="31"/>
      <c r="AE146" s="42"/>
      <c r="AF146" s="30"/>
      <c r="AG146" s="31"/>
    </row>
    <row r="147" ht="15.75" customHeight="1">
      <c r="A147" s="29"/>
      <c r="B147" s="29"/>
      <c r="C147" s="102"/>
      <c r="D147" s="83"/>
      <c r="E147" s="102"/>
      <c r="F147" s="103"/>
      <c r="G147" s="30"/>
      <c r="H147" s="31"/>
      <c r="I147" s="30"/>
      <c r="J147" s="31"/>
      <c r="K147" s="30"/>
      <c r="L147" s="31"/>
      <c r="M147" s="29"/>
      <c r="N147" s="29"/>
      <c r="O147" s="30"/>
      <c r="P147" s="31"/>
      <c r="Q147" s="30"/>
      <c r="R147" s="31"/>
      <c r="S147" s="30"/>
      <c r="T147" s="31"/>
      <c r="U147" s="30"/>
      <c r="V147" s="31"/>
      <c r="W147" s="42"/>
      <c r="X147" s="42"/>
      <c r="Y147" s="30"/>
      <c r="Z147" s="31"/>
      <c r="AA147" s="29"/>
      <c r="AB147" s="29"/>
      <c r="AC147" s="30"/>
      <c r="AD147" s="31"/>
      <c r="AE147" s="42"/>
      <c r="AF147" s="30"/>
      <c r="AG147" s="31"/>
    </row>
    <row r="148" ht="15.75" customHeight="1">
      <c r="A148" s="29"/>
      <c r="B148" s="29"/>
      <c r="C148" s="104"/>
      <c r="D148" s="133"/>
      <c r="E148" s="104"/>
      <c r="F148" s="105"/>
      <c r="G148" s="30"/>
      <c r="H148" s="31"/>
      <c r="I148" s="30"/>
      <c r="J148" s="31"/>
      <c r="K148" s="30"/>
      <c r="L148" s="31"/>
      <c r="M148" s="29"/>
      <c r="N148" s="29"/>
      <c r="O148" s="30"/>
      <c r="P148" s="31"/>
      <c r="Q148" s="30"/>
      <c r="R148" s="31"/>
      <c r="S148" s="30"/>
      <c r="T148" s="31"/>
      <c r="U148" s="30"/>
      <c r="V148" s="31"/>
      <c r="W148" s="42"/>
      <c r="X148" s="42"/>
      <c r="Y148" s="30"/>
      <c r="Z148" s="31"/>
      <c r="AA148" s="29"/>
      <c r="AB148" s="29"/>
      <c r="AC148" s="30"/>
      <c r="AD148" s="31"/>
      <c r="AE148" s="42"/>
      <c r="AF148" s="51"/>
      <c r="AG148" s="52"/>
    </row>
    <row r="149">
      <c r="A149" s="147"/>
      <c r="B149" s="3"/>
      <c r="C149" s="10" t="s">
        <v>918</v>
      </c>
      <c r="D149" s="3"/>
      <c r="E149" s="9" t="s">
        <v>919</v>
      </c>
      <c r="F149" s="3"/>
      <c r="G149" s="9" t="s">
        <v>920</v>
      </c>
      <c r="H149" s="2"/>
      <c r="I149" s="9" t="s">
        <v>921</v>
      </c>
      <c r="J149" s="3"/>
      <c r="K149" s="9" t="s">
        <v>922</v>
      </c>
      <c r="L149" s="3"/>
      <c r="M149" s="148"/>
      <c r="N149" s="3"/>
      <c r="O149" s="10" t="s">
        <v>923</v>
      </c>
      <c r="P149" s="3"/>
      <c r="Q149" s="243" t="s">
        <v>924</v>
      </c>
      <c r="R149" s="3"/>
      <c r="S149" s="243" t="s">
        <v>925</v>
      </c>
      <c r="T149" s="3"/>
      <c r="U149" s="243" t="s">
        <v>926</v>
      </c>
      <c r="V149" s="3"/>
      <c r="W149" s="283" t="s">
        <v>927</v>
      </c>
      <c r="X149" s="3"/>
      <c r="Y149" s="243" t="s">
        <v>928</v>
      </c>
      <c r="Z149" s="3"/>
      <c r="AA149" s="148"/>
      <c r="AB149" s="3"/>
      <c r="AC149" s="220" t="s">
        <v>929</v>
      </c>
      <c r="AD149" s="3"/>
      <c r="AE149" s="569" t="s">
        <v>930</v>
      </c>
      <c r="AF149" s="260" t="s">
        <v>931</v>
      </c>
      <c r="AG149" s="246"/>
    </row>
    <row r="150" ht="15.75" customHeight="1">
      <c r="A150" s="182"/>
      <c r="B150" s="182"/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</row>
    <row r="151" ht="15.75" customHeight="1">
      <c r="A151" s="182"/>
      <c r="B151" s="182"/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</row>
    <row r="152" ht="15.75" customHeight="1">
      <c r="A152" s="182"/>
      <c r="B152" s="182"/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</row>
    <row r="153" ht="15.75" customHeight="1">
      <c r="A153" s="182"/>
      <c r="B153" s="182"/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</row>
    <row r="154" ht="15.75" customHeight="1">
      <c r="A154" s="182"/>
      <c r="B154" s="182"/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</row>
    <row r="155" ht="15.75" customHeight="1">
      <c r="A155" s="182"/>
      <c r="B155" s="182"/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</row>
    <row r="156" ht="15.75" customHeight="1">
      <c r="A156" s="182"/>
      <c r="B156" s="182"/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</row>
    <row r="157" ht="15.75" customHeight="1">
      <c r="A157" s="182"/>
      <c r="B157" s="182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</row>
    <row r="158" ht="15.75" customHeight="1">
      <c r="A158" s="182"/>
      <c r="B158" s="182"/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</row>
    <row r="159" ht="15.75" customHeight="1">
      <c r="A159" s="182"/>
      <c r="B159" s="182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</row>
    <row r="160" ht="15.75" customHeight="1">
      <c r="A160" s="182"/>
      <c r="B160" s="182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</row>
    <row r="161" ht="15.75" customHeight="1">
      <c r="A161" s="182"/>
      <c r="B161" s="182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</row>
    <row r="162" ht="15.75" customHeight="1">
      <c r="A162" s="182"/>
      <c r="B162" s="182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</row>
    <row r="163" ht="15.75" customHeight="1">
      <c r="A163" s="182"/>
      <c r="B163" s="182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</row>
    <row r="164" ht="15.75" customHeight="1">
      <c r="A164" s="182"/>
      <c r="B164" s="182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</row>
    <row r="165" ht="15.75" customHeight="1">
      <c r="A165" s="182"/>
      <c r="B165" s="182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</row>
    <row r="166" ht="15.75" customHeight="1">
      <c r="A166" s="182"/>
      <c r="B166" s="182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</row>
    <row r="167" ht="15.75" customHeight="1">
      <c r="A167" s="182"/>
      <c r="B167" s="182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</row>
    <row r="168" ht="15.75" customHeight="1">
      <c r="A168" s="182"/>
      <c r="B168" s="182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</row>
    <row r="169" ht="15.75" customHeight="1">
      <c r="A169" s="182"/>
      <c r="B169" s="182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</row>
    <row r="170" ht="15.75" customHeight="1">
      <c r="A170" s="182"/>
      <c r="B170" s="182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</row>
    <row r="171" ht="15.75" customHeight="1">
      <c r="A171" s="182"/>
      <c r="B171" s="182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</row>
    <row r="172" ht="15.75" customHeight="1">
      <c r="A172" s="182"/>
      <c r="B172" s="182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</row>
    <row r="173" ht="15.75" customHeight="1">
      <c r="A173" s="182"/>
      <c r="B173" s="182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</row>
    <row r="174" ht="15.75" customHeight="1">
      <c r="A174" s="182"/>
      <c r="B174" s="182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</row>
    <row r="175" ht="15.75" customHeight="1">
      <c r="A175" s="182"/>
      <c r="B175" s="182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</row>
    <row r="176" ht="15.75" customHeight="1">
      <c r="A176" s="182"/>
      <c r="B176" s="182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</row>
    <row r="177" ht="15.75" customHeight="1">
      <c r="A177" s="182"/>
      <c r="B177" s="182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</row>
    <row r="178" ht="15.75" customHeight="1">
      <c r="A178" s="182"/>
      <c r="B178" s="182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</row>
    <row r="179" ht="15.75" customHeight="1">
      <c r="A179" s="182"/>
      <c r="B179" s="182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</row>
    <row r="180" ht="15.75" customHeight="1">
      <c r="A180" s="182"/>
      <c r="B180" s="182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</row>
    <row r="181" ht="15.75" customHeight="1">
      <c r="A181" s="182"/>
      <c r="B181" s="182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</row>
    <row r="182" ht="15.75" customHeight="1">
      <c r="A182" s="182"/>
      <c r="B182" s="182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</row>
    <row r="183" ht="15.75" customHeight="1">
      <c r="A183" s="182"/>
      <c r="B183" s="182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</row>
    <row r="184" ht="15.75" customHeight="1">
      <c r="A184" s="182"/>
      <c r="B184" s="182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</row>
    <row r="185" ht="15.75" customHeight="1">
      <c r="A185" s="182"/>
      <c r="B185" s="182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</row>
    <row r="186" ht="15.75" customHeight="1">
      <c r="A186" s="182"/>
      <c r="B186" s="182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</row>
    <row r="187" ht="15.75" customHeight="1">
      <c r="A187" s="182"/>
      <c r="B187" s="182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</row>
    <row r="188" ht="15.75" customHeight="1">
      <c r="A188" s="182"/>
      <c r="B188" s="182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</row>
    <row r="189" ht="15.75" customHeight="1">
      <c r="A189" s="182"/>
      <c r="B189" s="182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</row>
    <row r="190" ht="15.75" customHeight="1">
      <c r="A190" s="182"/>
      <c r="B190" s="182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</row>
    <row r="191" ht="15.75" customHeight="1">
      <c r="A191" s="182"/>
      <c r="B191" s="182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</row>
    <row r="192" ht="15.75" customHeight="1">
      <c r="A192" s="182"/>
      <c r="B192" s="182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</row>
    <row r="193" ht="15.75" customHeight="1">
      <c r="A193" s="182"/>
      <c r="B193" s="182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</row>
    <row r="194" ht="15.75" customHeight="1">
      <c r="A194" s="182"/>
      <c r="B194" s="182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</row>
    <row r="195" ht="15.75" customHeight="1">
      <c r="A195" s="182"/>
      <c r="B195" s="182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</row>
    <row r="196" ht="15.75" customHeight="1">
      <c r="A196" s="182"/>
      <c r="B196" s="182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</row>
    <row r="197" ht="15.75" customHeight="1">
      <c r="A197" s="182"/>
      <c r="B197" s="182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</row>
    <row r="198" ht="15.75" customHeight="1">
      <c r="A198" s="182"/>
      <c r="B198" s="182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</row>
    <row r="199" ht="15.75" customHeight="1">
      <c r="A199" s="182"/>
      <c r="B199" s="182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</row>
    <row r="200" ht="15.75" customHeight="1">
      <c r="A200" s="182"/>
      <c r="B200" s="182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</row>
    <row r="201" ht="15.75" customHeight="1">
      <c r="A201" s="182"/>
      <c r="B201" s="182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</row>
    <row r="202" ht="15.75" customHeight="1">
      <c r="A202" s="182"/>
      <c r="B202" s="182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</row>
    <row r="203" ht="15.75" customHeight="1">
      <c r="A203" s="182"/>
      <c r="B203" s="182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</row>
    <row r="204" ht="15.75" customHeight="1">
      <c r="A204" s="182"/>
      <c r="B204" s="182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</row>
    <row r="205" ht="15.75" customHeight="1">
      <c r="A205" s="182"/>
      <c r="B205" s="182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</row>
    <row r="206" ht="15.75" customHeight="1">
      <c r="A206" s="182"/>
      <c r="B206" s="182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</row>
    <row r="207" ht="15.75" customHeight="1">
      <c r="A207" s="182"/>
      <c r="B207" s="182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</row>
    <row r="208" ht="15.75" customHeight="1">
      <c r="A208" s="182"/>
      <c r="B208" s="182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</row>
    <row r="209" ht="15.75" customHeight="1">
      <c r="A209" s="182"/>
      <c r="B209" s="182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</row>
    <row r="210" ht="15.75" customHeight="1">
      <c r="A210" s="182"/>
      <c r="B210" s="182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</row>
    <row r="211" ht="15.75" customHeight="1">
      <c r="A211" s="182"/>
      <c r="B211" s="182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</row>
    <row r="212" ht="15.75" customHeight="1">
      <c r="A212" s="182"/>
      <c r="B212" s="182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</row>
    <row r="213" ht="15.75" customHeight="1">
      <c r="A213" s="182"/>
      <c r="B213" s="182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</row>
    <row r="214" ht="15.75" customHeight="1">
      <c r="A214" s="182"/>
      <c r="B214" s="182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</row>
    <row r="215" ht="15.75" customHeight="1">
      <c r="A215" s="182"/>
      <c r="B215" s="182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</row>
    <row r="216" ht="15.75" customHeight="1">
      <c r="A216" s="182"/>
      <c r="B216" s="182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</row>
    <row r="217" ht="15.75" customHeight="1">
      <c r="A217" s="182"/>
      <c r="B217" s="182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</row>
    <row r="218" ht="15.75" customHeight="1">
      <c r="A218" s="182"/>
      <c r="B218" s="182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</row>
    <row r="219" ht="15.75" customHeight="1">
      <c r="A219" s="182"/>
      <c r="B219" s="182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</row>
    <row r="220" ht="15.75" customHeight="1">
      <c r="A220" s="182"/>
      <c r="B220" s="182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</row>
    <row r="221" ht="15.75" customHeight="1">
      <c r="A221" s="182"/>
      <c r="B221" s="182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</row>
    <row r="222" ht="15.75" customHeight="1">
      <c r="A222" s="182"/>
      <c r="B222" s="182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</row>
    <row r="223" ht="15.75" customHeight="1">
      <c r="A223" s="182"/>
      <c r="B223" s="182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</row>
    <row r="224" ht="15.75" customHeight="1">
      <c r="A224" s="182"/>
      <c r="B224" s="182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</row>
    <row r="225" ht="15.75" customHeight="1">
      <c r="A225" s="182"/>
      <c r="B225" s="182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</row>
    <row r="226" ht="15.75" customHeight="1">
      <c r="A226" s="182"/>
      <c r="B226" s="182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</row>
    <row r="227" ht="15.75" customHeight="1">
      <c r="A227" s="182"/>
      <c r="B227" s="182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</row>
    <row r="228" ht="15.75" customHeight="1">
      <c r="A228" s="182"/>
      <c r="B228" s="182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</row>
    <row r="229" ht="15.75" customHeight="1">
      <c r="A229" s="182"/>
      <c r="B229" s="182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</row>
    <row r="230" ht="15.75" customHeight="1">
      <c r="A230" s="182"/>
      <c r="B230" s="182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</row>
    <row r="231" ht="15.75" customHeight="1">
      <c r="A231" s="182"/>
      <c r="B231" s="182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</row>
    <row r="232" ht="15.75" customHeight="1">
      <c r="A232" s="182"/>
      <c r="B232" s="182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</row>
    <row r="233" ht="15.75" customHeight="1">
      <c r="A233" s="182"/>
      <c r="B233" s="182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</row>
    <row r="234" ht="15.75" customHeight="1">
      <c r="A234" s="182"/>
      <c r="B234" s="182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</row>
    <row r="235" ht="15.75" customHeight="1">
      <c r="A235" s="182"/>
      <c r="B235" s="182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</row>
    <row r="236" ht="15.75" customHeight="1">
      <c r="A236" s="182"/>
      <c r="B236" s="182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</row>
    <row r="237" ht="15.75" customHeight="1">
      <c r="A237" s="182"/>
      <c r="B237" s="182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</row>
    <row r="238" ht="15.75" customHeight="1">
      <c r="A238" s="182"/>
      <c r="B238" s="182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</row>
    <row r="239" ht="15.75" customHeight="1">
      <c r="A239" s="182"/>
      <c r="B239" s="182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</row>
    <row r="240" ht="15.75" customHeight="1">
      <c r="A240" s="182"/>
      <c r="B240" s="182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</row>
    <row r="241" ht="15.75" customHeight="1">
      <c r="A241" s="182"/>
      <c r="B241" s="182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</row>
    <row r="242" ht="15.75" customHeight="1">
      <c r="A242" s="182"/>
      <c r="B242" s="182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</row>
    <row r="243" ht="15.75" customHeight="1">
      <c r="A243" s="182"/>
      <c r="B243" s="182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</row>
    <row r="244" ht="15.75" customHeight="1">
      <c r="A244" s="182"/>
      <c r="B244" s="182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</row>
    <row r="245" ht="15.75" customHeight="1">
      <c r="A245" s="182"/>
      <c r="B245" s="182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</row>
    <row r="246" ht="15.75" customHeight="1">
      <c r="A246" s="182"/>
      <c r="B246" s="182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</row>
    <row r="247" ht="15.75" customHeight="1">
      <c r="A247" s="182"/>
      <c r="B247" s="182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</row>
    <row r="248" ht="15.75" customHeight="1">
      <c r="A248" s="182"/>
      <c r="B248" s="182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</row>
    <row r="249" ht="15.75" customHeight="1">
      <c r="A249" s="182"/>
      <c r="B249" s="182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</row>
    <row r="250" ht="15.75" customHeight="1">
      <c r="A250" s="182"/>
      <c r="B250" s="182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</row>
    <row r="251" ht="15.75" customHeight="1">
      <c r="A251" s="182"/>
      <c r="B251" s="182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</row>
    <row r="252" ht="15.75" customHeight="1">
      <c r="A252" s="182"/>
      <c r="B252" s="182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</row>
    <row r="253" ht="15.75" customHeight="1">
      <c r="A253" s="182"/>
      <c r="B253" s="182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</row>
    <row r="254" ht="15.75" customHeight="1">
      <c r="A254" s="182"/>
      <c r="B254" s="182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</row>
    <row r="255" ht="15.75" customHeight="1">
      <c r="A255" s="182"/>
      <c r="B255" s="182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</row>
    <row r="256" ht="15.75" customHeight="1">
      <c r="A256" s="182"/>
      <c r="B256" s="182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</row>
    <row r="257" ht="15.75" customHeight="1">
      <c r="A257" s="182"/>
      <c r="B257" s="182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</row>
    <row r="258" ht="15.75" customHeight="1">
      <c r="A258" s="182"/>
      <c r="B258" s="182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</row>
    <row r="259" ht="15.75" customHeight="1">
      <c r="A259" s="182"/>
      <c r="B259" s="182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</row>
    <row r="260" ht="15.75" customHeight="1">
      <c r="A260" s="182"/>
      <c r="B260" s="182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</row>
    <row r="261" ht="15.75" customHeight="1">
      <c r="A261" s="182"/>
      <c r="B261" s="182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</row>
    <row r="262" ht="15.75" customHeight="1">
      <c r="A262" s="182"/>
      <c r="B262" s="182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</row>
    <row r="263" ht="15.75" customHeight="1">
      <c r="A263" s="182"/>
      <c r="B263" s="182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</row>
    <row r="264" ht="15.75" customHeight="1">
      <c r="A264" s="182"/>
      <c r="B264" s="182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</row>
    <row r="265" ht="15.75" customHeight="1">
      <c r="A265" s="182"/>
      <c r="B265" s="182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</row>
    <row r="266" ht="15.75" customHeight="1">
      <c r="A266" s="182"/>
      <c r="B266" s="182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</row>
    <row r="267" ht="15.75" customHeight="1">
      <c r="A267" s="182"/>
      <c r="B267" s="182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</row>
    <row r="268" ht="15.75" customHeight="1">
      <c r="A268" s="182"/>
      <c r="B268" s="182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</row>
    <row r="269" ht="15.75" customHeight="1">
      <c r="A269" s="182"/>
      <c r="B269" s="182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</row>
    <row r="270" ht="15.75" customHeight="1">
      <c r="A270" s="182"/>
      <c r="B270" s="182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</row>
    <row r="271" ht="15.75" customHeight="1">
      <c r="A271" s="182"/>
      <c r="B271" s="182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</row>
    <row r="272" ht="15.75" customHeight="1">
      <c r="A272" s="182"/>
      <c r="B272" s="182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</row>
    <row r="273" ht="15.75" customHeight="1">
      <c r="A273" s="182"/>
      <c r="B273" s="182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</row>
    <row r="274" ht="15.75" customHeight="1">
      <c r="A274" s="182"/>
      <c r="B274" s="182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</row>
    <row r="275" ht="15.75" customHeight="1">
      <c r="A275" s="182"/>
      <c r="B275" s="182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</row>
    <row r="276" ht="15.75" customHeight="1">
      <c r="A276" s="182"/>
      <c r="B276" s="182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</row>
    <row r="277" ht="15.75" customHeight="1">
      <c r="A277" s="182"/>
      <c r="B277" s="182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</row>
    <row r="278" ht="15.75" customHeight="1">
      <c r="A278" s="182"/>
      <c r="B278" s="182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</row>
    <row r="279" ht="15.75" customHeight="1">
      <c r="A279" s="182"/>
      <c r="B279" s="182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</row>
    <row r="280" ht="15.75" customHeight="1">
      <c r="A280" s="182"/>
      <c r="B280" s="182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</row>
    <row r="281" ht="15.75" customHeight="1">
      <c r="A281" s="182"/>
      <c r="B281" s="182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</row>
    <row r="282" ht="15.75" customHeight="1">
      <c r="A282" s="182"/>
      <c r="B282" s="182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</row>
    <row r="283" ht="15.75" customHeight="1">
      <c r="A283" s="182"/>
      <c r="B283" s="182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</row>
    <row r="284" ht="15.75" customHeight="1">
      <c r="A284" s="182"/>
      <c r="B284" s="182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</row>
    <row r="285" ht="15.75" customHeight="1">
      <c r="A285" s="182"/>
      <c r="B285" s="182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</row>
    <row r="286" ht="15.75" customHeight="1">
      <c r="A286" s="182"/>
      <c r="B286" s="182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</row>
    <row r="287" ht="15.75" customHeight="1">
      <c r="A287" s="182"/>
      <c r="B287" s="182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</row>
    <row r="288" ht="15.75" customHeight="1">
      <c r="A288" s="182"/>
      <c r="B288" s="182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</row>
    <row r="289" ht="15.75" customHeight="1">
      <c r="A289" s="182"/>
      <c r="B289" s="182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</row>
    <row r="290" ht="15.75" customHeight="1">
      <c r="A290" s="182"/>
      <c r="B290" s="182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</row>
    <row r="291" ht="15.75" customHeight="1">
      <c r="A291" s="182"/>
      <c r="B291" s="182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</row>
    <row r="292" ht="15.75" customHeight="1">
      <c r="A292" s="182"/>
      <c r="B292" s="182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</row>
    <row r="293" ht="15.75" customHeight="1">
      <c r="A293" s="182"/>
      <c r="B293" s="182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</row>
    <row r="294" ht="15.75" customHeight="1">
      <c r="A294" s="182"/>
      <c r="B294" s="182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</row>
    <row r="295" ht="15.75" customHeight="1">
      <c r="A295" s="182"/>
      <c r="B295" s="182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</row>
    <row r="296" ht="15.75" customHeight="1">
      <c r="A296" s="182"/>
      <c r="B296" s="182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</row>
    <row r="297" ht="15.75" customHeight="1">
      <c r="A297" s="182"/>
      <c r="B297" s="182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</row>
    <row r="298" ht="15.75" customHeight="1">
      <c r="A298" s="182"/>
      <c r="B298" s="182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</row>
    <row r="299" ht="15.75" customHeight="1">
      <c r="A299" s="182"/>
      <c r="B299" s="182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</row>
    <row r="300" ht="15.75" customHeight="1">
      <c r="A300" s="182"/>
      <c r="B300" s="182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</row>
    <row r="301" ht="15.75" customHeight="1">
      <c r="A301" s="182"/>
      <c r="B301" s="182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</row>
    <row r="302" ht="15.75" customHeight="1">
      <c r="A302" s="182"/>
      <c r="B302" s="182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</row>
    <row r="303" ht="15.75" customHeight="1">
      <c r="A303" s="182"/>
      <c r="B303" s="182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</row>
    <row r="304" ht="15.75" customHeight="1">
      <c r="A304" s="182"/>
      <c r="B304" s="182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</row>
    <row r="305" ht="15.75" customHeight="1">
      <c r="A305" s="182"/>
      <c r="B305" s="182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</row>
    <row r="306" ht="15.75" customHeight="1">
      <c r="A306" s="182"/>
      <c r="B306" s="182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</row>
    <row r="307" ht="15.75" customHeight="1">
      <c r="A307" s="182"/>
      <c r="B307" s="182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</row>
    <row r="308" ht="15.75" customHeight="1">
      <c r="A308" s="182"/>
      <c r="B308" s="182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</row>
    <row r="309" ht="15.75" customHeight="1">
      <c r="A309" s="182"/>
      <c r="B309" s="182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</row>
    <row r="310" ht="15.75" customHeight="1">
      <c r="A310" s="182"/>
      <c r="B310" s="182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</row>
    <row r="311" ht="15.75" customHeight="1">
      <c r="A311" s="182"/>
      <c r="B311" s="182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</row>
    <row r="312" ht="15.75" customHeight="1">
      <c r="A312" s="182"/>
      <c r="B312" s="182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</row>
    <row r="313" ht="15.75" customHeight="1">
      <c r="A313" s="182"/>
      <c r="B313" s="182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</row>
    <row r="314" ht="15.75" customHeight="1">
      <c r="A314" s="182"/>
      <c r="B314" s="182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</row>
    <row r="315" ht="15.75" customHeight="1">
      <c r="A315" s="182"/>
      <c r="B315" s="182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</row>
    <row r="316" ht="15.75" customHeight="1">
      <c r="A316" s="182"/>
      <c r="B316" s="182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</row>
    <row r="317" ht="15.75" customHeight="1">
      <c r="A317" s="182"/>
      <c r="B317" s="182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</row>
    <row r="318" ht="15.75" customHeight="1">
      <c r="A318" s="182"/>
      <c r="B318" s="182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</row>
    <row r="319" ht="15.75" customHeight="1">
      <c r="A319" s="182"/>
      <c r="B319" s="182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</row>
    <row r="320" ht="15.75" customHeight="1">
      <c r="A320" s="182"/>
      <c r="B320" s="182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</row>
    <row r="321" ht="15.75" customHeight="1">
      <c r="A321" s="182"/>
      <c r="B321" s="182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</row>
    <row r="322" ht="15.75" customHeight="1">
      <c r="A322" s="182"/>
      <c r="B322" s="182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</row>
    <row r="323" ht="15.75" customHeight="1">
      <c r="A323" s="182"/>
      <c r="B323" s="182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</row>
    <row r="324" ht="15.75" customHeight="1">
      <c r="A324" s="182"/>
      <c r="B324" s="182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</row>
    <row r="325" ht="15.75" customHeight="1">
      <c r="A325" s="182"/>
      <c r="B325" s="182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</row>
    <row r="326" ht="15.75" customHeight="1">
      <c r="A326" s="182"/>
      <c r="B326" s="182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</row>
    <row r="327" ht="15.75" customHeight="1">
      <c r="A327" s="182"/>
      <c r="B327" s="182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</row>
    <row r="328" ht="15.75" customHeight="1">
      <c r="A328" s="182"/>
      <c r="B328" s="182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</row>
    <row r="329" ht="15.75" customHeight="1">
      <c r="A329" s="182"/>
      <c r="B329" s="182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</row>
    <row r="330" ht="15.75" customHeight="1">
      <c r="A330" s="182"/>
      <c r="B330" s="182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</row>
    <row r="331" ht="15.75" customHeight="1">
      <c r="A331" s="182"/>
      <c r="B331" s="182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</row>
    <row r="332" ht="15.75" customHeight="1">
      <c r="A332" s="182"/>
      <c r="B332" s="182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</row>
    <row r="333" ht="15.75" customHeight="1">
      <c r="A333" s="182"/>
      <c r="B333" s="182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</row>
    <row r="334" ht="15.75" customHeight="1">
      <c r="A334" s="182"/>
      <c r="B334" s="182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</row>
    <row r="335" ht="15.75" customHeight="1">
      <c r="A335" s="182"/>
      <c r="B335" s="182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</row>
    <row r="336" ht="15.75" customHeight="1">
      <c r="A336" s="182"/>
      <c r="B336" s="182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</row>
    <row r="337" ht="15.75" customHeight="1">
      <c r="A337" s="182"/>
      <c r="B337" s="182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</row>
    <row r="338" ht="15.75" customHeight="1"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</row>
    <row r="339" ht="15.75" customHeight="1"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</row>
    <row r="340" ht="15.75" customHeight="1"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</row>
    <row r="341" ht="15.75" customHeight="1"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</row>
    <row r="342" ht="15.75" customHeight="1"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</row>
    <row r="343" ht="15.75" customHeight="1"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</row>
    <row r="344" ht="15.75" customHeight="1"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</row>
    <row r="345" ht="15.75" customHeight="1"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</row>
    <row r="346" ht="15.75" customHeight="1"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</row>
    <row r="347" ht="15.75" customHeight="1"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</row>
    <row r="348" ht="15.75" customHeight="1"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</row>
    <row r="349" ht="15.75" customHeight="1"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</row>
    <row r="350" ht="15.75" customHeight="1"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</row>
    <row r="351" ht="15.75" customHeight="1"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</row>
    <row r="352" ht="15.75" customHeight="1"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</row>
    <row r="353" ht="15.75" customHeight="1"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</row>
    <row r="354" ht="15.75" customHeight="1"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</row>
    <row r="355" ht="15.75" customHeight="1"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</row>
    <row r="356" ht="15.75" customHeight="1"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</row>
    <row r="357" ht="15.75" customHeight="1"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</row>
    <row r="358" ht="15.75" customHeight="1"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</row>
    <row r="359" ht="15.75" customHeight="1"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</row>
    <row r="360" ht="15.75" customHeight="1"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</row>
    <row r="361" ht="15.75" customHeight="1"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</row>
    <row r="362" ht="15.75" customHeight="1"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</row>
    <row r="363" ht="15.75" customHeight="1"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</row>
    <row r="364" ht="15.75" customHeight="1"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</row>
    <row r="365" ht="15.75" customHeight="1"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</row>
    <row r="366" ht="15.75" customHeight="1"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</row>
    <row r="367" ht="15.75" customHeight="1"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</row>
    <row r="368" ht="15.75" customHeight="1"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</row>
    <row r="369" ht="15.75" customHeight="1"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</row>
    <row r="370" ht="15.75" customHeight="1"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</row>
    <row r="371" ht="15.75" customHeight="1"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</row>
    <row r="372" ht="15.75" customHeight="1"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</row>
    <row r="373" ht="15.75" customHeight="1"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</row>
    <row r="374" ht="15.75" customHeight="1"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</row>
    <row r="375" ht="15.75" customHeight="1"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</row>
    <row r="376" ht="15.75" customHeight="1"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</row>
    <row r="377" ht="15.75" customHeight="1"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</row>
    <row r="378" ht="15.75" customHeight="1"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</row>
    <row r="379" ht="15.75" customHeight="1"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</row>
    <row r="380" ht="15.75" customHeight="1"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</row>
    <row r="381" ht="15.75" customHeight="1"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</row>
    <row r="382" ht="15.75" customHeight="1"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</row>
    <row r="383" ht="15.75" customHeight="1"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</row>
    <row r="384" ht="15.75" customHeight="1"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</row>
    <row r="385" ht="15.75" customHeight="1"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</row>
    <row r="386" ht="15.75" customHeight="1"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</row>
    <row r="387" ht="15.75" customHeight="1"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</row>
    <row r="388" ht="15.75" customHeight="1"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</row>
    <row r="389" ht="15.75" customHeight="1"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</row>
    <row r="390" ht="15.75" customHeight="1"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</row>
    <row r="391" ht="15.75" customHeight="1"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</row>
    <row r="392" ht="15.75" customHeight="1"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</row>
    <row r="393" ht="15.75" customHeight="1"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</row>
    <row r="394" ht="15.75" customHeight="1"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</row>
    <row r="395" ht="15.75" customHeight="1"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</row>
    <row r="396" ht="15.75" customHeight="1"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</row>
    <row r="397" ht="15.75" customHeight="1"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</row>
    <row r="398" ht="15.75" customHeight="1"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</row>
    <row r="399" ht="15.75" customHeight="1"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</row>
    <row r="400" ht="15.75" customHeight="1"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</row>
    <row r="401" ht="15.75" customHeight="1"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</row>
    <row r="402" ht="15.75" customHeight="1"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</row>
    <row r="403" ht="15.75" customHeight="1"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</row>
    <row r="404" ht="15.75" customHeight="1"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</row>
    <row r="405" ht="15.75" customHeight="1"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</row>
    <row r="406" ht="15.75" customHeight="1"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</row>
    <row r="407" ht="15.75" customHeight="1"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</row>
    <row r="408" ht="15.75" customHeight="1"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</row>
    <row r="409" ht="15.75" customHeight="1"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</row>
    <row r="410" ht="15.75" customHeight="1"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</row>
    <row r="411" ht="15.75" customHeight="1"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</row>
    <row r="412" ht="15.75" customHeight="1"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</row>
    <row r="413" ht="15.75" customHeight="1"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</row>
    <row r="414" ht="15.75" customHeight="1"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</row>
    <row r="415" ht="15.75" customHeight="1"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</row>
    <row r="416" ht="15.75" customHeight="1"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</row>
    <row r="417" ht="15.75" customHeight="1"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</row>
    <row r="418" ht="15.75" customHeight="1"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</row>
    <row r="419" ht="15.75" customHeight="1"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</row>
    <row r="420" ht="15.75" customHeight="1"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</row>
    <row r="421" ht="15.75" customHeight="1"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</row>
    <row r="422" ht="15.75" customHeight="1"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</row>
    <row r="423" ht="15.75" customHeight="1"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</row>
    <row r="424" ht="15.75" customHeight="1"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</row>
    <row r="425" ht="15.75" customHeight="1"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</row>
    <row r="426" ht="15.75" customHeight="1"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</row>
    <row r="427" ht="15.75" customHeight="1"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</row>
    <row r="428" ht="15.75" customHeight="1"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</row>
    <row r="429" ht="15.75" customHeight="1"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</row>
    <row r="430" ht="15.75" customHeight="1"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</row>
    <row r="431" ht="15.75" customHeight="1"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</row>
    <row r="432" ht="15.75" customHeight="1"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</row>
    <row r="433" ht="15.75" customHeight="1"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</row>
    <row r="434" ht="15.75" customHeight="1"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</row>
    <row r="435" ht="15.75" customHeight="1"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</row>
    <row r="436" ht="15.75" customHeight="1"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</row>
    <row r="437" ht="15.75" customHeight="1"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</row>
    <row r="438" ht="15.75" customHeight="1"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</row>
    <row r="439" ht="15.75" customHeight="1"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</row>
    <row r="440" ht="15.75" customHeight="1"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</row>
    <row r="441" ht="15.75" customHeight="1"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</row>
    <row r="442" ht="15.75" customHeight="1"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</row>
    <row r="443" ht="15.75" customHeight="1"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</row>
    <row r="444" ht="15.75" customHeight="1"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</row>
    <row r="445" ht="15.75" customHeight="1"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</row>
    <row r="446" ht="15.75" customHeight="1"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</row>
    <row r="447" ht="15.75" customHeight="1"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</row>
    <row r="448" ht="15.75" customHeight="1"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</row>
    <row r="449" ht="15.75" customHeight="1"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</row>
    <row r="450" ht="15.75" customHeight="1"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</row>
    <row r="451" ht="15.75" customHeight="1"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</row>
    <row r="452" ht="15.75" customHeight="1"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</row>
    <row r="453" ht="15.75" customHeight="1"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</row>
    <row r="454" ht="15.75" customHeight="1"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</row>
    <row r="455" ht="15.75" customHeight="1"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</row>
    <row r="456" ht="15.75" customHeight="1"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</row>
    <row r="457" ht="15.75" customHeight="1"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</row>
    <row r="458" ht="15.75" customHeight="1"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</row>
    <row r="459" ht="15.75" customHeight="1"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</row>
    <row r="460" ht="15.75" customHeight="1"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</row>
    <row r="461" ht="15.75" customHeight="1"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</row>
    <row r="462" ht="15.75" customHeight="1"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</row>
    <row r="463" ht="15.75" customHeight="1"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</row>
    <row r="464" ht="15.75" customHeight="1"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</row>
    <row r="465" ht="15.75" customHeight="1"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</row>
    <row r="466" ht="15.75" customHeight="1"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</row>
    <row r="467" ht="15.75" customHeight="1"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</row>
    <row r="468" ht="15.75" customHeight="1"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</row>
    <row r="469" ht="15.75" customHeight="1"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</row>
    <row r="470" ht="15.75" customHeight="1"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</row>
    <row r="471" ht="15.75" customHeight="1"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</row>
    <row r="472" ht="15.75" customHeight="1"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</row>
    <row r="473" ht="15.75" customHeight="1"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</row>
    <row r="474" ht="15.75" customHeight="1"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</row>
    <row r="475" ht="15.75" customHeight="1"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</row>
    <row r="476" ht="15.75" customHeight="1"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</row>
    <row r="477" ht="15.75" customHeight="1"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</row>
    <row r="478" ht="15.75" customHeight="1"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</row>
    <row r="479" ht="15.75" customHeight="1"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</row>
    <row r="480" ht="15.75" customHeight="1"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</row>
    <row r="481" ht="15.75" customHeight="1"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</row>
    <row r="482" ht="15.75" customHeight="1"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</row>
    <row r="483" ht="15.75" customHeight="1"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</row>
    <row r="484" ht="15.75" customHeight="1"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</row>
    <row r="485" ht="15.75" customHeight="1"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</row>
    <row r="486" ht="15.75" customHeight="1"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</row>
    <row r="487" ht="15.75" customHeight="1"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</row>
    <row r="488" ht="15.75" customHeight="1"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</row>
    <row r="489" ht="15.75" customHeight="1"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</row>
    <row r="490" ht="15.75" customHeight="1"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</row>
    <row r="491" ht="15.75" customHeight="1"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</row>
    <row r="492" ht="15.75" customHeight="1"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</row>
    <row r="493" ht="15.75" customHeight="1"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</row>
    <row r="494" ht="15.75" customHeight="1"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</row>
    <row r="495" ht="15.75" customHeight="1"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</row>
    <row r="496" ht="15.75" customHeight="1"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</row>
    <row r="497" ht="15.75" customHeight="1"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</row>
    <row r="498" ht="15.75" customHeight="1"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</row>
    <row r="499" ht="15.75" customHeight="1"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</row>
    <row r="500" ht="15.75" customHeight="1"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</row>
    <row r="501" ht="15.75" customHeight="1"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</row>
    <row r="502" ht="15.75" customHeight="1"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</row>
    <row r="503" ht="15.75" customHeight="1"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</row>
    <row r="504" ht="15.75" customHeight="1"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</row>
    <row r="505" ht="15.75" customHeight="1"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</row>
    <row r="506" ht="15.75" customHeight="1"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</row>
    <row r="507" ht="15.75" customHeight="1"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</row>
    <row r="508" ht="15.75" customHeight="1"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</row>
    <row r="509" ht="15.75" customHeight="1"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</row>
    <row r="510" ht="15.75" customHeight="1"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</row>
    <row r="511" ht="15.75" customHeight="1"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</row>
    <row r="512" ht="15.75" customHeight="1"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</row>
    <row r="513" ht="15.75" customHeight="1"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</row>
    <row r="514" ht="15.75" customHeight="1"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</row>
    <row r="515" ht="15.75" customHeight="1"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</row>
    <row r="516" ht="15.75" customHeight="1"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</row>
    <row r="517" ht="15.75" customHeight="1"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</row>
    <row r="518" ht="15.75" customHeight="1"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</row>
    <row r="519" ht="15.75" customHeight="1"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</row>
    <row r="520" ht="15.75" customHeight="1"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</row>
    <row r="521" ht="15.75" customHeight="1"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</row>
    <row r="522" ht="15.75" customHeight="1"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</row>
    <row r="523" ht="15.75" customHeight="1"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</row>
    <row r="524" ht="15.75" customHeight="1"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</row>
    <row r="525" ht="15.75" customHeight="1"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</row>
    <row r="526" ht="15.75" customHeight="1"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</row>
    <row r="527" ht="15.75" customHeight="1"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</row>
    <row r="528" ht="15.75" customHeight="1"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</row>
    <row r="529" ht="15.75" customHeight="1"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</row>
    <row r="530" ht="15.75" customHeight="1"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</row>
    <row r="531" ht="15.75" customHeight="1"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</row>
    <row r="532" ht="15.75" customHeight="1"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</row>
    <row r="533" ht="15.75" customHeight="1"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</row>
    <row r="534" ht="15.75" customHeight="1"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</row>
    <row r="535" ht="15.75" customHeight="1"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</row>
    <row r="536" ht="15.75" customHeight="1"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</row>
    <row r="537" ht="15.75" customHeight="1"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</row>
    <row r="538" ht="15.75" customHeight="1"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</row>
    <row r="539" ht="15.75" customHeight="1"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</row>
    <row r="540" ht="15.75" customHeight="1"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</row>
    <row r="541" ht="15.75" customHeight="1"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</row>
    <row r="542" ht="15.75" customHeight="1"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</row>
    <row r="543" ht="15.75" customHeight="1"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</row>
    <row r="544" ht="15.75" customHeight="1"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</row>
    <row r="545" ht="15.75" customHeight="1"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</row>
    <row r="546" ht="15.75" customHeight="1"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</row>
    <row r="547" ht="15.75" customHeight="1"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</row>
    <row r="548" ht="15.75" customHeight="1"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</row>
    <row r="549" ht="15.75" customHeight="1"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</row>
    <row r="550" ht="15.75" customHeight="1"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</row>
    <row r="551" ht="15.75" customHeight="1"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</row>
    <row r="552" ht="15.75" customHeight="1"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</row>
    <row r="553" ht="15.75" customHeight="1"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</row>
    <row r="554" ht="15.75" customHeight="1"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</row>
    <row r="555" ht="15.75" customHeight="1"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</row>
    <row r="556" ht="15.75" customHeight="1"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</row>
    <row r="557" ht="15.75" customHeight="1"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</row>
    <row r="558" ht="15.75" customHeight="1"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</row>
    <row r="559" ht="15.75" customHeight="1"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</row>
    <row r="560" ht="15.75" customHeight="1"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</row>
    <row r="561" ht="15.75" customHeight="1"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</row>
    <row r="562" ht="15.75" customHeight="1"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</row>
    <row r="563" ht="15.75" customHeight="1"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</row>
    <row r="564" ht="15.75" customHeight="1"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</row>
    <row r="565" ht="15.75" customHeight="1"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</row>
    <row r="566" ht="15.75" customHeight="1"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</row>
    <row r="567" ht="15.75" customHeight="1"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</row>
    <row r="568" ht="15.75" customHeight="1"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</row>
    <row r="569" ht="15.75" customHeight="1"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</row>
    <row r="570" ht="15.75" customHeight="1"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</row>
    <row r="571" ht="15.75" customHeight="1"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</row>
    <row r="572" ht="15.75" customHeight="1"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</row>
    <row r="573" ht="15.75" customHeight="1"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</row>
    <row r="574" ht="15.75" customHeight="1"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</row>
    <row r="575" ht="15.75" customHeight="1"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</row>
    <row r="576" ht="15.75" customHeight="1"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</row>
    <row r="577" ht="15.75" customHeight="1"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</row>
    <row r="578" ht="15.75" customHeight="1"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</row>
    <row r="579" ht="15.75" customHeight="1"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</row>
    <row r="580" ht="15.75" customHeight="1"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</row>
    <row r="581" ht="15.75" customHeight="1"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</row>
    <row r="582" ht="15.75" customHeight="1"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</row>
    <row r="583" ht="15.75" customHeight="1"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</row>
    <row r="584" ht="15.75" customHeight="1"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</row>
    <row r="585" ht="15.75" customHeight="1"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</row>
    <row r="586" ht="15.75" customHeight="1"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</row>
    <row r="587" ht="15.75" customHeight="1"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</row>
    <row r="588" ht="15.75" customHeight="1"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</row>
    <row r="589" ht="15.75" customHeight="1"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</row>
    <row r="590" ht="15.75" customHeight="1"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</row>
    <row r="591" ht="15.75" customHeight="1"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</row>
    <row r="592" ht="15.75" customHeight="1"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</row>
    <row r="593" ht="15.75" customHeight="1"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</row>
    <row r="594" ht="15.75" customHeight="1"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</row>
    <row r="595" ht="15.75" customHeight="1"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</row>
    <row r="596" ht="15.75" customHeight="1"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</row>
    <row r="597" ht="15.75" customHeight="1"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</row>
    <row r="598" ht="15.75" customHeight="1"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</row>
    <row r="599" ht="15.75" customHeight="1"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</row>
    <row r="600" ht="15.75" customHeight="1"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</row>
    <row r="601" ht="15.75" customHeight="1"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</row>
    <row r="602" ht="15.75" customHeight="1"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</row>
    <row r="603" ht="15.75" customHeight="1"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</row>
    <row r="604" ht="15.75" customHeight="1"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</row>
    <row r="605" ht="15.75" customHeight="1"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</row>
    <row r="606" ht="15.75" customHeight="1"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</row>
    <row r="607" ht="15.75" customHeight="1"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</row>
    <row r="608" ht="15.75" customHeight="1"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</row>
    <row r="609" ht="15.75" customHeight="1"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</row>
    <row r="610" ht="15.75" customHeight="1"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</row>
    <row r="611" ht="15.75" customHeight="1"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</row>
    <row r="612" ht="15.75" customHeight="1"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</row>
    <row r="613" ht="15.75" customHeight="1"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</row>
    <row r="614" ht="15.75" customHeight="1"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</row>
    <row r="615" ht="15.75" customHeight="1"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</row>
    <row r="616" ht="15.75" customHeight="1"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</row>
    <row r="617" ht="15.75" customHeight="1"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</row>
    <row r="618" ht="15.75" customHeight="1"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</row>
    <row r="619" ht="15.75" customHeight="1"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</row>
    <row r="620" ht="15.75" customHeight="1"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</row>
    <row r="621" ht="15.75" customHeight="1"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</row>
    <row r="622" ht="15.75" customHeight="1"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</row>
    <row r="623" ht="15.75" customHeight="1"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</row>
    <row r="624" ht="15.75" customHeight="1"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</row>
    <row r="625" ht="15.75" customHeight="1"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</row>
    <row r="626" ht="15.75" customHeight="1"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</row>
    <row r="627" ht="15.75" customHeight="1"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</row>
    <row r="628" ht="15.75" customHeight="1"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</row>
    <row r="629" ht="15.75" customHeight="1"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</row>
    <row r="630" ht="15.75" customHeight="1"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</row>
    <row r="631" ht="15.75" customHeight="1"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</row>
    <row r="632" ht="15.75" customHeight="1"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</row>
    <row r="633" ht="15.75" customHeight="1"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</row>
    <row r="634" ht="15.75" customHeight="1"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</row>
    <row r="635" ht="15.75" customHeight="1"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</row>
    <row r="636" ht="15.75" customHeight="1"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</row>
    <row r="637" ht="15.75" customHeight="1"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</row>
    <row r="638" ht="15.75" customHeight="1"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</row>
    <row r="639" ht="15.75" customHeight="1"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</row>
    <row r="640" ht="15.75" customHeight="1"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</row>
    <row r="641" ht="15.75" customHeight="1"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</row>
    <row r="642" ht="15.75" customHeight="1"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</row>
    <row r="643" ht="15.75" customHeight="1"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</row>
    <row r="644" ht="15.75" customHeight="1"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</row>
    <row r="645" ht="15.75" customHeight="1"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</row>
    <row r="646" ht="15.75" customHeight="1"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</row>
    <row r="647" ht="15.75" customHeight="1"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</row>
    <row r="648" ht="15.75" customHeight="1"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</row>
    <row r="649" ht="15.75" customHeight="1"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</row>
    <row r="650" ht="15.75" customHeight="1"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</row>
    <row r="651" ht="15.75" customHeight="1"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</row>
    <row r="652" ht="15.75" customHeight="1"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</row>
    <row r="653" ht="15.75" customHeight="1"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</row>
    <row r="654" ht="15.75" customHeight="1"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</row>
    <row r="655" ht="15.75" customHeight="1"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</row>
    <row r="656" ht="15.75" customHeight="1"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</row>
    <row r="657" ht="15.75" customHeight="1"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</row>
    <row r="658" ht="15.75" customHeight="1"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</row>
    <row r="659" ht="15.75" customHeight="1"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</row>
    <row r="660" ht="15.75" customHeight="1"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</row>
    <row r="661" ht="15.75" customHeight="1"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</row>
    <row r="662" ht="15.75" customHeight="1"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</row>
    <row r="663" ht="15.75" customHeight="1"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</row>
    <row r="664" ht="15.75" customHeight="1"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</row>
    <row r="665" ht="15.75" customHeight="1"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</row>
    <row r="666" ht="15.75" customHeight="1"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</row>
    <row r="667" ht="15.75" customHeight="1"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</row>
    <row r="668" ht="15.75" customHeight="1"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</row>
    <row r="669" ht="15.75" customHeight="1"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</row>
    <row r="670" ht="15.75" customHeight="1"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</row>
    <row r="671" ht="15.75" customHeight="1"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</row>
    <row r="672" ht="15.75" customHeight="1"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</row>
    <row r="673" ht="15.75" customHeight="1"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</row>
    <row r="674" ht="15.75" customHeight="1"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</row>
    <row r="675" ht="15.75" customHeight="1"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</row>
    <row r="676" ht="15.75" customHeight="1"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</row>
    <row r="677" ht="15.75" customHeight="1"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</row>
    <row r="678" ht="15.75" customHeight="1"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</row>
    <row r="679" ht="15.75" customHeight="1"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</row>
    <row r="680" ht="15.75" customHeight="1"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</row>
    <row r="681" ht="15.75" customHeight="1"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</row>
    <row r="682" ht="15.75" customHeight="1"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</row>
    <row r="683" ht="15.75" customHeight="1"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</row>
    <row r="684" ht="15.75" customHeight="1"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</row>
    <row r="685" ht="15.75" customHeight="1"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</row>
    <row r="686" ht="15.75" customHeight="1"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</row>
    <row r="687" ht="15.75" customHeight="1"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</row>
    <row r="688" ht="15.75" customHeight="1"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</row>
    <row r="689" ht="15.75" customHeight="1"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</row>
    <row r="690" ht="15.75" customHeight="1"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</row>
    <row r="691" ht="15.75" customHeight="1"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</row>
    <row r="692" ht="15.75" customHeight="1"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</row>
    <row r="693" ht="15.75" customHeight="1"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</row>
    <row r="694" ht="15.75" customHeight="1"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</row>
    <row r="695" ht="15.75" customHeight="1"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</row>
    <row r="696" ht="15.75" customHeight="1"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</row>
    <row r="697" ht="15.75" customHeight="1"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</row>
    <row r="698" ht="15.75" customHeight="1"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</row>
    <row r="699" ht="15.75" customHeight="1"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</row>
    <row r="700" ht="15.75" customHeight="1"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</row>
    <row r="701" ht="15.75" customHeight="1"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</row>
    <row r="702" ht="15.75" customHeight="1"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</row>
    <row r="703" ht="15.75" customHeight="1"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</row>
    <row r="704" ht="15.75" customHeight="1"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</row>
    <row r="705" ht="15.75" customHeight="1"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</row>
    <row r="706" ht="15.75" customHeight="1"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</row>
    <row r="707" ht="15.75" customHeight="1"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</row>
    <row r="708" ht="15.75" customHeight="1"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</row>
    <row r="709" ht="15.75" customHeight="1"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</row>
    <row r="710" ht="15.75" customHeight="1"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</row>
    <row r="711" ht="15.75" customHeight="1"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</row>
    <row r="712" ht="15.75" customHeight="1"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</row>
    <row r="713" ht="15.75" customHeight="1"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</row>
    <row r="714" ht="15.75" customHeight="1"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</row>
    <row r="715" ht="15.75" customHeight="1"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</row>
    <row r="716" ht="15.75" customHeight="1"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</row>
    <row r="717" ht="15.75" customHeight="1"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</row>
    <row r="718" ht="15.75" customHeight="1"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</row>
    <row r="719" ht="15.75" customHeight="1"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</row>
    <row r="720" ht="15.75" customHeight="1"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</row>
    <row r="721" ht="15.75" customHeight="1"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</row>
    <row r="722" ht="15.75" customHeight="1"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</row>
    <row r="723" ht="15.75" customHeight="1"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</row>
    <row r="724" ht="15.75" customHeight="1"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</row>
    <row r="725" ht="15.75" customHeight="1"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</row>
    <row r="726" ht="15.75" customHeight="1"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</row>
    <row r="727" ht="15.75" customHeight="1"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</row>
    <row r="728" ht="15.75" customHeight="1"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</row>
    <row r="729" ht="15.75" customHeight="1"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</row>
    <row r="730" ht="15.75" customHeight="1"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</row>
    <row r="731" ht="15.75" customHeight="1"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</row>
    <row r="732" ht="15.75" customHeight="1"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</row>
    <row r="733" ht="15.75" customHeight="1"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</row>
    <row r="734" ht="15.75" customHeight="1"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</row>
    <row r="735" ht="15.75" customHeight="1"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</row>
    <row r="736" ht="15.75" customHeight="1"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</row>
    <row r="737" ht="15.75" customHeight="1"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</row>
    <row r="738" ht="15.75" customHeight="1"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</row>
    <row r="739" ht="15.75" customHeight="1"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</row>
    <row r="740" ht="15.75" customHeight="1"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</row>
    <row r="741" ht="15.75" customHeight="1"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</row>
    <row r="742" ht="15.75" customHeight="1"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</row>
    <row r="743" ht="15.75" customHeight="1"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</row>
    <row r="744" ht="15.75" customHeight="1"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</row>
    <row r="745" ht="15.75" customHeight="1"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</row>
    <row r="746" ht="15.75" customHeight="1"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</row>
    <row r="747" ht="15.75" customHeight="1"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</row>
    <row r="748" ht="15.75" customHeight="1"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</row>
    <row r="749" ht="15.75" customHeight="1"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</row>
    <row r="750" ht="15.75" customHeight="1"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</row>
    <row r="751" ht="15.75" customHeight="1"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</row>
    <row r="752" ht="15.75" customHeight="1"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</row>
    <row r="753" ht="15.75" customHeight="1"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</row>
    <row r="754" ht="15.75" customHeight="1"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</row>
    <row r="755" ht="15.75" customHeight="1"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</row>
    <row r="756" ht="15.75" customHeight="1"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</row>
    <row r="757" ht="15.75" customHeight="1"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</row>
    <row r="758" ht="15.75" customHeight="1"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</row>
    <row r="759" ht="15.75" customHeight="1"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</row>
    <row r="760" ht="15.75" customHeight="1"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</row>
    <row r="761" ht="15.75" customHeight="1"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</row>
    <row r="762" ht="15.75" customHeight="1"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</row>
    <row r="763" ht="15.75" customHeight="1"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</row>
    <row r="764" ht="15.75" customHeight="1"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</row>
    <row r="765" ht="15.75" customHeight="1"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</row>
    <row r="766" ht="15.75" customHeight="1"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</row>
    <row r="767" ht="15.75" customHeight="1"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</row>
    <row r="768" ht="15.75" customHeight="1"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</row>
    <row r="769" ht="15.75" customHeight="1"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</row>
    <row r="770" ht="15.75" customHeight="1"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</row>
    <row r="771" ht="15.75" customHeight="1"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</row>
    <row r="772" ht="15.75" customHeight="1"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</row>
    <row r="773" ht="15.75" customHeight="1"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</row>
    <row r="774" ht="15.75" customHeight="1"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</row>
    <row r="775" ht="15.75" customHeight="1"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</row>
    <row r="776" ht="15.75" customHeight="1"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</row>
    <row r="777" ht="15.75" customHeight="1"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</row>
    <row r="778" ht="15.75" customHeight="1"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</row>
    <row r="779" ht="15.75" customHeight="1"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</row>
    <row r="780" ht="15.75" customHeight="1"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</row>
    <row r="781" ht="15.75" customHeight="1"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</row>
    <row r="782" ht="15.75" customHeight="1"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</row>
    <row r="783" ht="15.75" customHeight="1"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</row>
    <row r="784" ht="15.75" customHeight="1"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</row>
    <row r="785" ht="15.75" customHeight="1"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</row>
    <row r="786" ht="15.75" customHeight="1"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</row>
    <row r="787" ht="15.75" customHeight="1"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</row>
    <row r="788" ht="15.75" customHeight="1"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</row>
    <row r="789" ht="15.75" customHeight="1"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</row>
    <row r="790" ht="15.75" customHeight="1"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</row>
    <row r="791" ht="15.75" customHeight="1"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</row>
    <row r="792" ht="15.75" customHeight="1"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</row>
    <row r="793" ht="15.75" customHeight="1"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</row>
    <row r="794" ht="15.75" customHeight="1"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</row>
    <row r="795" ht="15.75" customHeight="1"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</row>
    <row r="796" ht="15.75" customHeight="1"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</row>
    <row r="797" ht="15.75" customHeight="1"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</row>
    <row r="798" ht="15.75" customHeight="1"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</row>
    <row r="799" ht="15.75" customHeight="1"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</row>
    <row r="800" ht="15.75" customHeight="1"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</row>
    <row r="801" ht="15.75" customHeight="1"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</row>
    <row r="802" ht="15.75" customHeight="1"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</row>
    <row r="803" ht="15.75" customHeight="1"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</row>
    <row r="804" ht="15.75" customHeight="1"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</row>
    <row r="805" ht="15.75" customHeight="1"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</row>
    <row r="806" ht="15.75" customHeight="1"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</row>
    <row r="807" ht="15.75" customHeight="1"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</row>
    <row r="808" ht="15.75" customHeight="1"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</row>
    <row r="809" ht="15.75" customHeight="1"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</row>
    <row r="810" ht="15.75" customHeight="1"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</row>
    <row r="811" ht="15.75" customHeight="1"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</row>
    <row r="812" ht="15.75" customHeight="1"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</row>
    <row r="813" ht="15.75" customHeight="1"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</row>
    <row r="814" ht="15.75" customHeight="1"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</row>
    <row r="815" ht="15.75" customHeight="1"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</row>
    <row r="816" ht="15.75" customHeight="1"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</row>
    <row r="817" ht="15.75" customHeight="1"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</row>
    <row r="818" ht="15.75" customHeight="1"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</row>
    <row r="819" ht="15.75" customHeight="1"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</row>
    <row r="820" ht="15.75" customHeight="1"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</row>
    <row r="821" ht="15.75" customHeight="1"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</row>
    <row r="822" ht="15.75" customHeight="1"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</row>
    <row r="823" ht="15.75" customHeight="1"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</row>
    <row r="824" ht="15.75" customHeight="1"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</row>
    <row r="825" ht="15.75" customHeight="1"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</row>
    <row r="826" ht="15.75" customHeight="1"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</row>
    <row r="827" ht="15.75" customHeight="1"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</row>
    <row r="828" ht="15.75" customHeight="1"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</row>
    <row r="829" ht="15.75" customHeight="1"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</row>
    <row r="830" ht="15.75" customHeight="1"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</row>
    <row r="831" ht="15.75" customHeight="1"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</row>
    <row r="832" ht="15.75" customHeight="1"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</row>
    <row r="833" ht="15.75" customHeight="1"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</row>
    <row r="834" ht="15.75" customHeight="1"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</row>
    <row r="835" ht="15.75" customHeight="1"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</row>
    <row r="836" ht="15.75" customHeight="1"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</row>
    <row r="837" ht="15.75" customHeight="1"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</row>
    <row r="838" ht="15.75" customHeight="1"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</row>
    <row r="839" ht="15.75" customHeight="1"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</row>
    <row r="840" ht="15.75" customHeight="1"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</row>
    <row r="841" ht="15.75" customHeight="1"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</row>
    <row r="842" ht="15.75" customHeight="1"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</row>
    <row r="843" ht="15.75" customHeight="1"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</row>
    <row r="844" ht="15.75" customHeight="1"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</row>
    <row r="845" ht="15.75" customHeight="1"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</row>
    <row r="846" ht="15.75" customHeight="1"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</row>
    <row r="847" ht="15.75" customHeight="1"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</row>
    <row r="848" ht="15.75" customHeight="1"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</row>
    <row r="849" ht="15.75" customHeight="1"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</row>
    <row r="850" ht="15.75" customHeight="1"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</row>
    <row r="851" ht="15.75" customHeight="1"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</row>
    <row r="852" ht="15.75" customHeight="1"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</row>
    <row r="853" ht="15.75" customHeight="1"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</row>
    <row r="854" ht="15.75" customHeight="1"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</row>
    <row r="855" ht="15.75" customHeight="1"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</row>
    <row r="856" ht="15.75" customHeight="1"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</row>
    <row r="857" ht="15.75" customHeight="1"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</row>
    <row r="858" ht="15.75" customHeight="1"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</row>
    <row r="859" ht="15.75" customHeight="1"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</row>
    <row r="860" ht="15.75" customHeight="1"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</row>
    <row r="861" ht="15.75" customHeight="1"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</row>
    <row r="862" ht="15.75" customHeight="1"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</row>
    <row r="863" ht="15.75" customHeight="1"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</row>
    <row r="864" ht="15.75" customHeight="1"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</row>
    <row r="865" ht="15.75" customHeight="1"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</row>
    <row r="866" ht="15.75" customHeight="1"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</row>
    <row r="867" ht="15.75" customHeight="1"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</row>
    <row r="868" ht="15.75" customHeight="1"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</row>
    <row r="869" ht="15.75" customHeight="1"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</row>
    <row r="870" ht="15.75" customHeight="1"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</row>
    <row r="871" ht="15.75" customHeight="1"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</row>
    <row r="872" ht="15.75" customHeight="1"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</row>
    <row r="873" ht="15.75" customHeight="1"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</row>
    <row r="874" ht="15.75" customHeight="1"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</row>
    <row r="875" ht="15.75" customHeight="1"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</row>
    <row r="876" ht="15.75" customHeight="1"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</row>
    <row r="877" ht="15.75" customHeight="1"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</row>
    <row r="878" ht="15.75" customHeight="1"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</row>
    <row r="879" ht="15.75" customHeight="1"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</row>
    <row r="880" ht="15.75" customHeight="1"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</row>
    <row r="881" ht="15.75" customHeight="1"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</row>
    <row r="882" ht="15.75" customHeight="1"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</row>
    <row r="883" ht="15.75" customHeight="1"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</row>
    <row r="884" ht="15.75" customHeight="1"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</row>
    <row r="885" ht="15.75" customHeight="1"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</row>
    <row r="886" ht="15.75" customHeight="1"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</row>
    <row r="887" ht="15.75" customHeight="1"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</row>
    <row r="888" ht="15.75" customHeight="1"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</row>
    <row r="889" ht="15.75" customHeight="1"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</row>
    <row r="890" ht="15.75" customHeight="1"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</row>
    <row r="891" ht="15.75" customHeight="1"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</row>
    <row r="892" ht="15.75" customHeight="1"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</row>
    <row r="893" ht="15.75" customHeight="1"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</row>
    <row r="894" ht="15.75" customHeight="1"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</row>
    <row r="895" ht="15.75" customHeight="1"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</row>
    <row r="896" ht="15.75" customHeight="1"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</row>
    <row r="897" ht="15.75" customHeight="1"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</row>
    <row r="898" ht="15.75" customHeight="1"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</row>
    <row r="899" ht="15.75" customHeight="1"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</row>
    <row r="900" ht="15.75" customHeight="1"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</row>
    <row r="901" ht="15.75" customHeight="1"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</row>
    <row r="902" ht="15.75" customHeight="1"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</row>
    <row r="903" ht="15.75" customHeight="1"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</row>
    <row r="904" ht="15.75" customHeight="1"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</row>
    <row r="905" ht="15.75" customHeight="1"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</row>
    <row r="906" ht="15.75" customHeight="1"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</row>
    <row r="907" ht="15.75" customHeight="1"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</row>
    <row r="908" ht="15.75" customHeight="1"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</row>
    <row r="909" ht="15.75" customHeight="1"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</row>
    <row r="910" ht="15.75" customHeight="1"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</row>
    <row r="911" ht="15.75" customHeight="1"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</row>
    <row r="912" ht="15.75" customHeight="1"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</row>
    <row r="913" ht="15.75" customHeight="1"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</row>
    <row r="914" ht="15.75" customHeight="1"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</row>
    <row r="915" ht="15.75" customHeight="1"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</row>
    <row r="916" ht="15.75" customHeight="1"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</row>
    <row r="917" ht="15.75" customHeight="1"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</row>
    <row r="918" ht="15.75" customHeight="1"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</row>
    <row r="919" ht="15.75" customHeight="1"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</row>
    <row r="920" ht="15.75" customHeight="1"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</row>
    <row r="921" ht="15.75" customHeight="1"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</row>
    <row r="922" ht="15.75" customHeight="1"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</row>
    <row r="923" ht="15.75" customHeight="1"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</row>
    <row r="924" ht="15.75" customHeight="1"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</row>
    <row r="925" ht="15.75" customHeight="1"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</row>
    <row r="926" ht="15.75" customHeight="1"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</row>
    <row r="927" ht="15.75" customHeight="1"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</row>
    <row r="928" ht="15.75" customHeight="1"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</row>
    <row r="929" ht="15.75" customHeight="1"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</row>
    <row r="930" ht="15.75" customHeight="1"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</row>
    <row r="931" ht="15.75" customHeight="1"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</row>
    <row r="932" ht="15.75" customHeight="1"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</row>
    <row r="933" ht="15.75" customHeight="1"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</row>
    <row r="934" ht="15.75" customHeight="1"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</row>
    <row r="935" ht="15.75" customHeight="1"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</row>
    <row r="936" ht="15.75" customHeight="1"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</row>
    <row r="937" ht="15.75" customHeight="1"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</row>
    <row r="938" ht="15.75" customHeight="1"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</row>
    <row r="939" ht="15.75" customHeight="1"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</row>
    <row r="940" ht="15.75" customHeight="1"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</row>
    <row r="941" ht="15.75" customHeight="1"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</row>
    <row r="942" ht="15.75" customHeight="1"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</row>
    <row r="943" ht="15.75" customHeight="1"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</row>
    <row r="944" ht="15.75" customHeight="1"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</row>
    <row r="945" ht="15.75" customHeight="1"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</row>
    <row r="946" ht="15.75" customHeight="1"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</row>
    <row r="947" ht="15.75" customHeight="1"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</row>
    <row r="948" ht="15.75" customHeight="1"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</row>
    <row r="949" ht="15.75" customHeight="1"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</row>
    <row r="950" ht="15.75" customHeight="1"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</row>
    <row r="951" ht="15.75" customHeight="1"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</row>
    <row r="952" ht="15.75" customHeight="1"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</row>
    <row r="953" ht="15.75" customHeight="1"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</row>
    <row r="954" ht="15.75" customHeight="1"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</row>
    <row r="955" ht="15.75" customHeight="1"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</row>
    <row r="956" ht="15.75" customHeight="1"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</row>
    <row r="957" ht="15.75" customHeight="1"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</row>
    <row r="958" ht="15.75" customHeight="1"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</row>
    <row r="959" ht="15.75" customHeight="1"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</row>
    <row r="960" ht="15.75" customHeight="1"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</row>
    <row r="961" ht="15.75" customHeight="1"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</row>
    <row r="962" ht="15.75" customHeight="1"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</row>
    <row r="963" ht="15.75" customHeight="1"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</row>
    <row r="964" ht="15.75" customHeight="1"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</row>
    <row r="965" ht="15.75" customHeight="1"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</row>
    <row r="966" ht="15.75" customHeight="1"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</row>
    <row r="967" ht="15.75" customHeight="1"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</row>
    <row r="968" ht="15.75" customHeight="1"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</row>
    <row r="969" ht="15.75" customHeight="1"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</row>
    <row r="970" ht="15.75" customHeight="1"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</row>
    <row r="971" ht="15.75" customHeight="1"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</row>
    <row r="972" ht="15.75" customHeight="1"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</row>
    <row r="973" ht="15.75" customHeight="1"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</row>
    <row r="974" ht="15.75" customHeight="1"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</row>
    <row r="975" ht="15.75" customHeight="1"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</row>
    <row r="976" ht="15.75" customHeight="1"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</row>
    <row r="977" ht="15.75" customHeight="1"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</row>
    <row r="978" ht="15.75" customHeight="1"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</row>
    <row r="979" ht="15.75" customHeight="1"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</row>
    <row r="980" ht="15.75" customHeight="1"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</row>
    <row r="981" ht="15.75" customHeight="1"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</row>
    <row r="982" ht="15.75" customHeight="1"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</row>
    <row r="983" ht="15.75" customHeight="1"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</row>
    <row r="984" ht="15.75" customHeight="1"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</row>
    <row r="985" ht="15.75" customHeight="1"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</row>
    <row r="986" ht="15.75" customHeight="1"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</row>
    <row r="987" ht="15.75" customHeight="1"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</row>
    <row r="988" ht="15.75" customHeight="1"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</row>
    <row r="989" ht="15.75" customHeight="1"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</row>
    <row r="990" ht="15.75" customHeight="1"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</row>
    <row r="991" ht="15.75" customHeight="1"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</row>
    <row r="992" ht="15.75" customHeight="1"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</row>
    <row r="993" ht="15.75" customHeight="1"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</row>
    <row r="994" ht="15.75" customHeight="1"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</row>
    <row r="995" ht="15.75" customHeight="1"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</row>
    <row r="996" ht="15.75" customHeight="1"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</row>
    <row r="997" ht="15.75" customHeight="1"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</row>
    <row r="998" ht="15.75" customHeight="1"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</row>
    <row r="999" ht="15.75" customHeight="1"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</row>
    <row r="1000" ht="15.75" customHeight="1"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</row>
  </sheetData>
  <mergeCells count="191">
    <mergeCell ref="U2:V2"/>
    <mergeCell ref="W2:X2"/>
    <mergeCell ref="AC2:AD2"/>
    <mergeCell ref="AF2:AG2"/>
    <mergeCell ref="A1:AG1"/>
    <mergeCell ref="A2:B2"/>
    <mergeCell ref="C2:D2"/>
    <mergeCell ref="E2:F2"/>
    <mergeCell ref="G2:H2"/>
    <mergeCell ref="I2:J2"/>
    <mergeCell ref="K2:L2"/>
    <mergeCell ref="B7:B10"/>
    <mergeCell ref="B11:B14"/>
    <mergeCell ref="B3:B6"/>
    <mergeCell ref="B15:B18"/>
    <mergeCell ref="A3:A26"/>
    <mergeCell ref="B19:B22"/>
    <mergeCell ref="B23:B26"/>
    <mergeCell ref="AB19:AB22"/>
    <mergeCell ref="AB23:AB26"/>
    <mergeCell ref="Y2:Z2"/>
    <mergeCell ref="AA2:AB2"/>
    <mergeCell ref="AA3:AA26"/>
    <mergeCell ref="AB3:AB6"/>
    <mergeCell ref="AB7:AB10"/>
    <mergeCell ref="AB11:AB14"/>
    <mergeCell ref="AB15:AB18"/>
    <mergeCell ref="Q2:R2"/>
    <mergeCell ref="S2:T2"/>
    <mergeCell ref="M2:N2"/>
    <mergeCell ref="O2:P2"/>
    <mergeCell ref="M3:M26"/>
    <mergeCell ref="N3:N6"/>
    <mergeCell ref="N7:N10"/>
    <mergeCell ref="N11:N14"/>
    <mergeCell ref="N15:N18"/>
    <mergeCell ref="B27:B30"/>
    <mergeCell ref="B31:B34"/>
    <mergeCell ref="AB27:AB30"/>
    <mergeCell ref="AB31:AB34"/>
    <mergeCell ref="AB35:AB38"/>
    <mergeCell ref="AB39:AB42"/>
    <mergeCell ref="AB43:AB46"/>
    <mergeCell ref="N31:N34"/>
    <mergeCell ref="N35:N38"/>
    <mergeCell ref="N27:N30"/>
    <mergeCell ref="N39:N42"/>
    <mergeCell ref="N23:N26"/>
    <mergeCell ref="N43:N46"/>
    <mergeCell ref="AC51:AD51"/>
    <mergeCell ref="AF51:AG51"/>
    <mergeCell ref="AA52:AA75"/>
    <mergeCell ref="AB52:AB55"/>
    <mergeCell ref="AB56:AB59"/>
    <mergeCell ref="AB60:AB63"/>
    <mergeCell ref="AB64:AB67"/>
    <mergeCell ref="AB92:AB95"/>
    <mergeCell ref="AB96:AB99"/>
    <mergeCell ref="AC100:AD100"/>
    <mergeCell ref="AF100:AG100"/>
    <mergeCell ref="AB68:AB71"/>
    <mergeCell ref="AB72:AB75"/>
    <mergeCell ref="AA76:AA99"/>
    <mergeCell ref="AB76:AB79"/>
    <mergeCell ref="AB80:AB83"/>
    <mergeCell ref="AB84:AB87"/>
    <mergeCell ref="AB88:AB91"/>
    <mergeCell ref="AB125:AB128"/>
    <mergeCell ref="AB129:AB132"/>
    <mergeCell ref="AB133:AB136"/>
    <mergeCell ref="AB137:AB140"/>
    <mergeCell ref="AB141:AB144"/>
    <mergeCell ref="AB145:AB148"/>
    <mergeCell ref="AA100:AB100"/>
    <mergeCell ref="AB101:AB104"/>
    <mergeCell ref="AB105:AB108"/>
    <mergeCell ref="AB109:AB112"/>
    <mergeCell ref="AB113:AB116"/>
    <mergeCell ref="AB117:AB120"/>
    <mergeCell ref="AB121:AB124"/>
    <mergeCell ref="N19:N22"/>
    <mergeCell ref="A27:A50"/>
    <mergeCell ref="AA27:AA50"/>
    <mergeCell ref="B35:B38"/>
    <mergeCell ref="B39:B42"/>
    <mergeCell ref="B43:B46"/>
    <mergeCell ref="AB47:AB50"/>
    <mergeCell ref="O51:P51"/>
    <mergeCell ref="Q51:R51"/>
    <mergeCell ref="S51:T51"/>
    <mergeCell ref="U51:V51"/>
    <mergeCell ref="W51:X51"/>
    <mergeCell ref="Y51:Z51"/>
    <mergeCell ref="AA51:AB51"/>
    <mergeCell ref="B47:B50"/>
    <mergeCell ref="B52:B55"/>
    <mergeCell ref="B60:B63"/>
    <mergeCell ref="B64:B67"/>
    <mergeCell ref="B68:B71"/>
    <mergeCell ref="B72:B75"/>
    <mergeCell ref="N68:N71"/>
    <mergeCell ref="N72:N75"/>
    <mergeCell ref="M27:M50"/>
    <mergeCell ref="N47:N50"/>
    <mergeCell ref="M51:N51"/>
    <mergeCell ref="N52:N55"/>
    <mergeCell ref="N56:N59"/>
    <mergeCell ref="N60:N63"/>
    <mergeCell ref="N64:N67"/>
    <mergeCell ref="M76:M99"/>
    <mergeCell ref="M101:M124"/>
    <mergeCell ref="N109:N112"/>
    <mergeCell ref="N113:N116"/>
    <mergeCell ref="N117:N120"/>
    <mergeCell ref="N121:N124"/>
    <mergeCell ref="N76:N79"/>
    <mergeCell ref="N80:N83"/>
    <mergeCell ref="N84:N87"/>
    <mergeCell ref="N88:N91"/>
    <mergeCell ref="N92:N95"/>
    <mergeCell ref="N96:N99"/>
    <mergeCell ref="M100:N100"/>
    <mergeCell ref="N141:N144"/>
    <mergeCell ref="N145:N148"/>
    <mergeCell ref="N101:N104"/>
    <mergeCell ref="N105:N108"/>
    <mergeCell ref="M125:M148"/>
    <mergeCell ref="N125:N128"/>
    <mergeCell ref="N129:N132"/>
    <mergeCell ref="N133:N136"/>
    <mergeCell ref="N137:N140"/>
    <mergeCell ref="S149:T149"/>
    <mergeCell ref="U149:V149"/>
    <mergeCell ref="AA149:AB149"/>
    <mergeCell ref="AC149:AD149"/>
    <mergeCell ref="AF149:AG149"/>
    <mergeCell ref="E149:F149"/>
    <mergeCell ref="G149:H149"/>
    <mergeCell ref="I149:J149"/>
    <mergeCell ref="K149:L149"/>
    <mergeCell ref="M149:N149"/>
    <mergeCell ref="O149:P149"/>
    <mergeCell ref="Q149:R149"/>
    <mergeCell ref="C51:D51"/>
    <mergeCell ref="E51:F51"/>
    <mergeCell ref="G51:H51"/>
    <mergeCell ref="I51:J51"/>
    <mergeCell ref="K51:L51"/>
    <mergeCell ref="A52:A75"/>
    <mergeCell ref="M52:M75"/>
    <mergeCell ref="B92:B95"/>
    <mergeCell ref="B96:B99"/>
    <mergeCell ref="C100:D100"/>
    <mergeCell ref="E100:F100"/>
    <mergeCell ref="G100:H100"/>
    <mergeCell ref="I100:J100"/>
    <mergeCell ref="K100:L100"/>
    <mergeCell ref="A76:A99"/>
    <mergeCell ref="A101:A124"/>
    <mergeCell ref="A125:A148"/>
    <mergeCell ref="A51:B51"/>
    <mergeCell ref="B56:B59"/>
    <mergeCell ref="B76:B79"/>
    <mergeCell ref="B80:B83"/>
    <mergeCell ref="B84:B87"/>
    <mergeCell ref="B88:B91"/>
    <mergeCell ref="A100:B100"/>
    <mergeCell ref="B101:B104"/>
    <mergeCell ref="B105:B108"/>
    <mergeCell ref="B109:B112"/>
    <mergeCell ref="B113:B116"/>
    <mergeCell ref="B117:B120"/>
    <mergeCell ref="B121:B124"/>
    <mergeCell ref="B125:B128"/>
    <mergeCell ref="B129:B132"/>
    <mergeCell ref="B133:B136"/>
    <mergeCell ref="B137:B140"/>
    <mergeCell ref="B141:B144"/>
    <mergeCell ref="B145:B148"/>
    <mergeCell ref="A149:B149"/>
    <mergeCell ref="C149:D149"/>
    <mergeCell ref="W100:X100"/>
    <mergeCell ref="W149:X149"/>
    <mergeCell ref="O100:P100"/>
    <mergeCell ref="Q100:R100"/>
    <mergeCell ref="S100:T100"/>
    <mergeCell ref="U100:V100"/>
    <mergeCell ref="Y100:Z100"/>
    <mergeCell ref="AA101:AA124"/>
    <mergeCell ref="AA125:AA148"/>
    <mergeCell ref="Y149:Z149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6.14"/>
    <col customWidth="1" min="3" max="8" width="14.43"/>
    <col customWidth="1" min="9" max="9" width="19.86"/>
    <col customWidth="1" min="10" max="10" width="14.43"/>
    <col customWidth="1" min="11" max="11" width="18.57"/>
    <col customWidth="1" min="12" max="12" width="14.43"/>
    <col customWidth="1" min="13" max="13" width="4.43"/>
    <col customWidth="1" min="14" max="14" width="6.14"/>
    <col customWidth="1" min="15" max="17" width="14.43"/>
    <col customWidth="1" min="18" max="18" width="17.14"/>
    <col customWidth="1" min="19" max="19" width="21.0"/>
    <col customWidth="1" min="20" max="24" width="14.43"/>
    <col customWidth="1" min="25" max="25" width="4.43"/>
    <col customWidth="1" min="26" max="26" width="6.14"/>
    <col customWidth="1" min="27" max="30" width="14.43"/>
    <col customWidth="1" min="31" max="31" width="15.86"/>
    <col customWidth="1" min="32" max="36" width="14.43"/>
    <col customWidth="1" min="37" max="37" width="4.43"/>
    <col customWidth="1" min="38" max="38" width="6.14"/>
  </cols>
  <sheetData>
    <row r="1">
      <c r="A1" s="609" t="s">
        <v>1077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08"/>
    </row>
    <row r="2">
      <c r="A2" s="53"/>
      <c r="B2" s="392"/>
      <c r="C2" s="392"/>
      <c r="D2" s="392"/>
      <c r="E2" s="392"/>
      <c r="F2" s="392"/>
      <c r="G2" s="392"/>
      <c r="H2" s="392"/>
      <c r="I2" s="392"/>
      <c r="J2" s="392"/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392"/>
      <c r="X2" s="392"/>
      <c r="Y2" s="392"/>
      <c r="Z2" s="392"/>
      <c r="AA2" s="392"/>
      <c r="AB2" s="392"/>
      <c r="AC2" s="392"/>
      <c r="AD2" s="392"/>
      <c r="AE2" s="392"/>
      <c r="AF2" s="392"/>
      <c r="AG2" s="392"/>
      <c r="AH2" s="392"/>
      <c r="AI2" s="392"/>
      <c r="AJ2" s="392"/>
      <c r="AK2" s="392"/>
      <c r="AL2" s="12"/>
    </row>
    <row r="3">
      <c r="A3" s="610"/>
      <c r="B3" s="108"/>
      <c r="C3" s="110" t="s">
        <v>1078</v>
      </c>
      <c r="D3" s="108"/>
      <c r="E3" s="110" t="s">
        <v>1079</v>
      </c>
      <c r="F3" s="108"/>
      <c r="G3" s="110" t="s">
        <v>1080</v>
      </c>
      <c r="H3" s="108"/>
      <c r="I3" s="110" t="s">
        <v>1081</v>
      </c>
      <c r="J3" s="108"/>
      <c r="K3" s="611" t="s">
        <v>1082</v>
      </c>
      <c r="L3" s="112"/>
      <c r="M3" s="610"/>
      <c r="N3" s="108"/>
      <c r="O3" s="109" t="s">
        <v>1083</v>
      </c>
      <c r="P3" s="108"/>
      <c r="Q3" s="148" t="s">
        <v>1084</v>
      </c>
      <c r="R3" s="3"/>
      <c r="S3" s="110" t="s">
        <v>1085</v>
      </c>
      <c r="T3" s="108"/>
      <c r="U3" s="612" t="s">
        <v>1086</v>
      </c>
      <c r="V3" s="613"/>
      <c r="W3" s="110" t="s">
        <v>1087</v>
      </c>
      <c r="X3" s="108"/>
      <c r="Y3" s="610"/>
      <c r="Z3" s="108"/>
      <c r="AA3" s="440" t="s">
        <v>1088</v>
      </c>
      <c r="AB3" s="108"/>
      <c r="AC3" s="113" t="s">
        <v>1089</v>
      </c>
      <c r="AD3" s="3"/>
      <c r="AE3" s="113" t="s">
        <v>1090</v>
      </c>
      <c r="AF3" s="3"/>
      <c r="AG3" s="614" t="s">
        <v>1091</v>
      </c>
      <c r="AH3" s="3"/>
      <c r="AI3" s="113" t="s">
        <v>1092</v>
      </c>
      <c r="AJ3" s="3"/>
      <c r="AK3" s="610"/>
      <c r="AL3" s="108"/>
    </row>
    <row r="4" ht="18.75" customHeight="1">
      <c r="A4" s="23" t="s">
        <v>13</v>
      </c>
      <c r="B4" s="615" t="s">
        <v>14</v>
      </c>
      <c r="C4" s="15"/>
      <c r="D4" s="16"/>
      <c r="E4" s="616"/>
      <c r="F4" s="617"/>
      <c r="G4" s="15"/>
      <c r="H4" s="16"/>
      <c r="I4" s="15"/>
      <c r="J4" s="27"/>
      <c r="K4" s="21"/>
      <c r="L4" s="28"/>
      <c r="M4" s="223" t="s">
        <v>13</v>
      </c>
      <c r="N4" s="618" t="s">
        <v>14</v>
      </c>
      <c r="O4" s="15"/>
      <c r="P4" s="16"/>
      <c r="Q4" s="15"/>
      <c r="R4" s="16"/>
      <c r="S4" s="15"/>
      <c r="T4" s="16"/>
      <c r="U4" s="15"/>
      <c r="V4" s="16"/>
      <c r="W4" s="15"/>
      <c r="X4" s="16"/>
      <c r="Y4" s="223" t="s">
        <v>13</v>
      </c>
      <c r="Z4" s="618" t="s">
        <v>14</v>
      </c>
      <c r="AA4" s="15"/>
      <c r="AB4" s="16"/>
      <c r="AC4" s="15"/>
      <c r="AD4" s="16"/>
      <c r="AE4" s="15"/>
      <c r="AF4" s="16"/>
      <c r="AG4" s="30"/>
      <c r="AH4" s="31"/>
      <c r="AI4" s="30"/>
      <c r="AJ4" s="31"/>
      <c r="AK4" s="23" t="s">
        <v>13</v>
      </c>
      <c r="AL4" s="618" t="s">
        <v>14</v>
      </c>
    </row>
    <row r="5" ht="18.75" customHeight="1">
      <c r="A5" s="29"/>
      <c r="B5" s="39"/>
      <c r="C5" s="30"/>
      <c r="D5" s="31"/>
      <c r="E5" s="619"/>
      <c r="F5" s="620"/>
      <c r="G5" s="30"/>
      <c r="H5" s="31"/>
      <c r="I5" s="30"/>
      <c r="J5" s="42"/>
      <c r="K5" s="36"/>
      <c r="L5" s="43"/>
      <c r="M5" s="5"/>
      <c r="N5" s="29"/>
      <c r="O5" s="30"/>
      <c r="P5" s="31"/>
      <c r="Q5" s="30"/>
      <c r="R5" s="31"/>
      <c r="S5" s="30"/>
      <c r="T5" s="31"/>
      <c r="U5" s="30"/>
      <c r="V5" s="31"/>
      <c r="W5" s="30"/>
      <c r="X5" s="31"/>
      <c r="Y5" s="5"/>
      <c r="Z5" s="29"/>
      <c r="AA5" s="30"/>
      <c r="AB5" s="31"/>
      <c r="AC5" s="30"/>
      <c r="AD5" s="31"/>
      <c r="AE5" s="85"/>
      <c r="AF5" s="85"/>
      <c r="AG5" s="30"/>
      <c r="AH5" s="31"/>
      <c r="AI5" s="30"/>
      <c r="AJ5" s="31"/>
      <c r="AK5" s="29"/>
      <c r="AL5" s="29"/>
    </row>
    <row r="6">
      <c r="A6" s="29"/>
      <c r="B6" s="39"/>
      <c r="C6" s="30"/>
      <c r="D6" s="31"/>
      <c r="E6" s="619"/>
      <c r="F6" s="620"/>
      <c r="G6" s="30"/>
      <c r="H6" s="31"/>
      <c r="I6" s="30"/>
      <c r="J6" s="42"/>
      <c r="K6" s="47" t="s">
        <v>1093</v>
      </c>
      <c r="L6" s="38" t="s">
        <v>26</v>
      </c>
      <c r="M6" s="5"/>
      <c r="N6" s="29"/>
      <c r="O6" s="30"/>
      <c r="P6" s="31"/>
      <c r="Q6" s="30"/>
      <c r="R6" s="31"/>
      <c r="S6" s="30"/>
      <c r="T6" s="31"/>
      <c r="U6" s="30"/>
      <c r="V6" s="31"/>
      <c r="W6" s="30"/>
      <c r="X6" s="31"/>
      <c r="Y6" s="5"/>
      <c r="Z6" s="29"/>
      <c r="AA6" s="30"/>
      <c r="AB6" s="31"/>
      <c r="AC6" s="30"/>
      <c r="AD6" s="31"/>
      <c r="AE6" s="85"/>
      <c r="AF6" s="85"/>
      <c r="AG6" s="30"/>
      <c r="AH6" s="31"/>
      <c r="AI6" s="30"/>
      <c r="AJ6" s="31"/>
      <c r="AK6" s="29"/>
      <c r="AL6" s="29"/>
    </row>
    <row r="7" ht="15.75" customHeight="1">
      <c r="A7" s="29"/>
      <c r="B7" s="53"/>
      <c r="C7" s="30"/>
      <c r="D7" s="31"/>
      <c r="E7" s="621"/>
      <c r="F7" s="622"/>
      <c r="G7" s="51"/>
      <c r="H7" s="52"/>
      <c r="I7" s="51"/>
      <c r="J7" s="58"/>
      <c r="K7" s="56" t="s">
        <v>803</v>
      </c>
      <c r="L7" s="57" t="s">
        <v>1094</v>
      </c>
      <c r="M7" s="5"/>
      <c r="N7" s="77"/>
      <c r="O7" s="30"/>
      <c r="P7" s="31"/>
      <c r="Q7" s="30"/>
      <c r="R7" s="31"/>
      <c r="S7" s="30"/>
      <c r="T7" s="31"/>
      <c r="U7" s="30"/>
      <c r="V7" s="31"/>
      <c r="W7" s="30"/>
      <c r="X7" s="31"/>
      <c r="Y7" s="5"/>
      <c r="Z7" s="77"/>
      <c r="AA7" s="30"/>
      <c r="AB7" s="31"/>
      <c r="AC7" s="30"/>
      <c r="AD7" s="31"/>
      <c r="AE7" s="30"/>
      <c r="AF7" s="31"/>
      <c r="AG7" s="30"/>
      <c r="AH7" s="31"/>
      <c r="AI7" s="30"/>
      <c r="AJ7" s="31"/>
      <c r="AK7" s="29"/>
      <c r="AL7" s="77"/>
    </row>
    <row r="8">
      <c r="A8" s="29"/>
      <c r="B8" s="615">
        <v>0.4131944444444444</v>
      </c>
      <c r="C8" s="25"/>
      <c r="D8" s="16"/>
      <c r="E8" s="623"/>
      <c r="F8" s="617"/>
      <c r="G8" s="61" t="s">
        <v>796</v>
      </c>
      <c r="H8" s="16"/>
      <c r="I8" s="61"/>
      <c r="J8" s="146"/>
      <c r="K8" s="32" t="s">
        <v>1095</v>
      </c>
      <c r="L8" s="33"/>
      <c r="M8" s="5"/>
      <c r="N8" s="615">
        <v>0.4131944444444444</v>
      </c>
      <c r="O8" s="61" t="s">
        <v>1096</v>
      </c>
      <c r="P8" s="146" t="s">
        <v>1097</v>
      </c>
      <c r="Q8" s="27"/>
      <c r="R8" s="27"/>
      <c r="S8" s="61"/>
      <c r="T8" s="16"/>
      <c r="U8" s="27"/>
      <c r="V8" s="16"/>
      <c r="W8" s="15"/>
      <c r="X8" s="16"/>
      <c r="Y8" s="5"/>
      <c r="Z8" s="618">
        <v>0.4131944444444444</v>
      </c>
      <c r="AA8" s="15"/>
      <c r="AB8" s="16"/>
      <c r="AC8" s="15"/>
      <c r="AD8" s="16"/>
      <c r="AE8" s="15"/>
      <c r="AF8" s="16"/>
      <c r="AG8" s="15"/>
      <c r="AH8" s="27"/>
      <c r="AI8" s="21"/>
      <c r="AJ8" s="28"/>
      <c r="AK8" s="29"/>
      <c r="AL8" s="618">
        <v>0.4131944444444444</v>
      </c>
    </row>
    <row r="9">
      <c r="A9" s="29"/>
      <c r="B9" s="39"/>
      <c r="C9" s="47"/>
      <c r="D9" s="38"/>
      <c r="E9" s="624"/>
      <c r="F9" s="620"/>
      <c r="G9" s="47" t="s">
        <v>27</v>
      </c>
      <c r="H9" s="38" t="s">
        <v>1098</v>
      </c>
      <c r="I9" s="47"/>
      <c r="J9" s="38"/>
      <c r="K9" s="32" t="s">
        <v>1099</v>
      </c>
      <c r="L9" s="33"/>
      <c r="M9" s="5"/>
      <c r="N9" s="39"/>
      <c r="O9" s="47" t="s">
        <v>1100</v>
      </c>
      <c r="P9" s="38" t="s">
        <v>1101</v>
      </c>
      <c r="Q9" s="42"/>
      <c r="R9" s="42"/>
      <c r="S9" s="47"/>
      <c r="T9" s="31"/>
      <c r="U9" s="42"/>
      <c r="V9" s="31"/>
      <c r="W9" s="30"/>
      <c r="X9" s="31"/>
      <c r="Y9" s="5"/>
      <c r="Z9" s="29"/>
      <c r="AA9" s="30"/>
      <c r="AB9" s="31"/>
      <c r="AC9" s="30"/>
      <c r="AD9" s="31"/>
      <c r="AE9" s="85"/>
      <c r="AF9" s="85"/>
      <c r="AG9" s="30"/>
      <c r="AH9" s="42"/>
      <c r="AI9" s="36"/>
      <c r="AJ9" s="43"/>
      <c r="AK9" s="29"/>
      <c r="AL9" s="29"/>
    </row>
    <row r="10">
      <c r="A10" s="29"/>
      <c r="B10" s="39"/>
      <c r="C10" s="30"/>
      <c r="D10" s="31"/>
      <c r="E10" s="624"/>
      <c r="F10" s="620"/>
      <c r="G10" s="30"/>
      <c r="H10" s="31"/>
      <c r="I10" s="81" t="s">
        <v>1102</v>
      </c>
      <c r="J10" s="81" t="s">
        <v>26</v>
      </c>
      <c r="K10" s="44"/>
      <c r="L10" s="33"/>
      <c r="M10" s="5"/>
      <c r="N10" s="39"/>
      <c r="O10" s="30"/>
      <c r="P10" s="31"/>
      <c r="Q10" s="42"/>
      <c r="R10" s="42"/>
      <c r="S10" s="334" t="s">
        <v>1103</v>
      </c>
      <c r="T10" s="99" t="s">
        <v>26</v>
      </c>
      <c r="U10" s="85"/>
      <c r="V10" s="85"/>
      <c r="W10" s="30"/>
      <c r="X10" s="31"/>
      <c r="Y10" s="5"/>
      <c r="Z10" s="29"/>
      <c r="AA10" s="30"/>
      <c r="AB10" s="31"/>
      <c r="AC10" s="30"/>
      <c r="AD10" s="31"/>
      <c r="AE10" s="30"/>
      <c r="AF10" s="31"/>
      <c r="AG10" s="30"/>
      <c r="AH10" s="42"/>
      <c r="AI10" s="47" t="s">
        <v>796</v>
      </c>
      <c r="AJ10" s="38" t="s">
        <v>26</v>
      </c>
      <c r="AK10" s="29"/>
      <c r="AL10" s="29"/>
    </row>
    <row r="11" ht="15.75" customHeight="1">
      <c r="A11" s="29"/>
      <c r="B11" s="53"/>
      <c r="C11" s="51"/>
      <c r="D11" s="52"/>
      <c r="E11" s="624"/>
      <c r="F11" s="620"/>
      <c r="G11" s="30"/>
      <c r="H11" s="31"/>
      <c r="I11" s="81" t="s">
        <v>956</v>
      </c>
      <c r="J11" s="81" t="s">
        <v>1101</v>
      </c>
      <c r="K11" s="44"/>
      <c r="L11" s="33"/>
      <c r="M11" s="5"/>
      <c r="N11" s="53"/>
      <c r="O11" s="30"/>
      <c r="P11" s="31"/>
      <c r="Q11" s="42"/>
      <c r="R11" s="42"/>
      <c r="S11" s="625" t="s">
        <v>40</v>
      </c>
      <c r="T11" s="626" t="s">
        <v>1104</v>
      </c>
      <c r="U11" s="85"/>
      <c r="V11" s="85"/>
      <c r="W11" s="30"/>
      <c r="X11" s="31"/>
      <c r="Y11" s="5"/>
      <c r="Z11" s="77"/>
      <c r="AA11" s="30"/>
      <c r="AB11" s="31"/>
      <c r="AC11" s="30"/>
      <c r="AD11" s="31"/>
      <c r="AE11" s="30"/>
      <c r="AF11" s="31"/>
      <c r="AG11" s="30"/>
      <c r="AH11" s="42"/>
      <c r="AI11" s="56" t="s">
        <v>42</v>
      </c>
      <c r="AJ11" s="57" t="s">
        <v>1105</v>
      </c>
      <c r="AK11" s="29"/>
      <c r="AL11" s="77"/>
    </row>
    <row r="12">
      <c r="A12" s="29"/>
      <c r="B12" s="615">
        <v>0.4861111111111111</v>
      </c>
      <c r="C12" s="198"/>
      <c r="D12" s="67"/>
      <c r="E12" s="623"/>
      <c r="F12" s="617"/>
      <c r="G12" s="61" t="s">
        <v>796</v>
      </c>
      <c r="H12" s="16"/>
      <c r="I12" s="61"/>
      <c r="J12" s="146"/>
      <c r="K12" s="21"/>
      <c r="L12" s="28"/>
      <c r="M12" s="5"/>
      <c r="N12" s="615">
        <v>0.4861111111111111</v>
      </c>
      <c r="O12" s="25" t="s">
        <v>1106</v>
      </c>
      <c r="P12" s="424" t="s">
        <v>94</v>
      </c>
      <c r="Q12" s="27"/>
      <c r="R12" s="16"/>
      <c r="S12" s="61"/>
      <c r="T12" s="16"/>
      <c r="U12" s="15"/>
      <c r="V12" s="16"/>
      <c r="W12" s="15"/>
      <c r="X12" s="16"/>
      <c r="Y12" s="5"/>
      <c r="Z12" s="615">
        <v>0.4861111111111111</v>
      </c>
      <c r="AA12" s="15"/>
      <c r="AB12" s="16"/>
      <c r="AC12" s="15"/>
      <c r="AD12" s="16"/>
      <c r="AE12" s="15"/>
      <c r="AF12" s="16"/>
      <c r="AG12" s="15"/>
      <c r="AH12" s="16"/>
      <c r="AI12" s="47" t="s">
        <v>796</v>
      </c>
      <c r="AJ12" s="31"/>
      <c r="AK12" s="29"/>
      <c r="AL12" s="618">
        <v>0.4861111111111111</v>
      </c>
    </row>
    <row r="13">
      <c r="A13" s="29"/>
      <c r="B13" s="39"/>
      <c r="C13" s="198"/>
      <c r="D13" s="199"/>
      <c r="E13" s="624"/>
      <c r="F13" s="620"/>
      <c r="G13" s="47" t="s">
        <v>38</v>
      </c>
      <c r="H13" s="38" t="s">
        <v>1098</v>
      </c>
      <c r="I13" s="47"/>
      <c r="J13" s="38"/>
      <c r="K13" s="36"/>
      <c r="L13" s="43"/>
      <c r="M13" s="5"/>
      <c r="N13" s="39"/>
      <c r="O13" s="198" t="s">
        <v>1107</v>
      </c>
      <c r="P13" s="199" t="s">
        <v>1101</v>
      </c>
      <c r="Q13" s="42"/>
      <c r="R13" s="31"/>
      <c r="S13" s="47"/>
      <c r="T13" s="31"/>
      <c r="U13" s="30"/>
      <c r="V13" s="31"/>
      <c r="W13" s="30"/>
      <c r="X13" s="31"/>
      <c r="Y13" s="5"/>
      <c r="Z13" s="39"/>
      <c r="AA13" s="30"/>
      <c r="AB13" s="31"/>
      <c r="AC13" s="30"/>
      <c r="AD13" s="31"/>
      <c r="AE13" s="30"/>
      <c r="AF13" s="31"/>
      <c r="AG13" s="30"/>
      <c r="AH13" s="31"/>
      <c r="AI13" s="47" t="s">
        <v>22</v>
      </c>
      <c r="AJ13" s="38" t="s">
        <v>1105</v>
      </c>
      <c r="AK13" s="29"/>
      <c r="AL13" s="29"/>
    </row>
    <row r="14">
      <c r="A14" s="29"/>
      <c r="B14" s="39"/>
      <c r="C14" s="66"/>
      <c r="D14" s="67"/>
      <c r="E14" s="624"/>
      <c r="F14" s="620"/>
      <c r="G14" s="30"/>
      <c r="H14" s="31"/>
      <c r="I14" s="81" t="s">
        <v>1108</v>
      </c>
      <c r="J14" s="81" t="s">
        <v>26</v>
      </c>
      <c r="K14" s="47" t="s">
        <v>1093</v>
      </c>
      <c r="L14" s="38" t="s">
        <v>26</v>
      </c>
      <c r="M14" s="5"/>
      <c r="N14" s="39"/>
      <c r="O14" s="30"/>
      <c r="P14" s="31"/>
      <c r="Q14" s="42"/>
      <c r="R14" s="31"/>
      <c r="S14" s="334" t="s">
        <v>1103</v>
      </c>
      <c r="T14" s="99" t="s">
        <v>26</v>
      </c>
      <c r="U14" s="30"/>
      <c r="V14" s="31"/>
      <c r="W14" s="30"/>
      <c r="X14" s="31"/>
      <c r="Y14" s="5"/>
      <c r="Z14" s="39"/>
      <c r="AA14" s="30"/>
      <c r="AB14" s="31"/>
      <c r="AC14" s="30"/>
      <c r="AD14" s="31"/>
      <c r="AE14" s="30"/>
      <c r="AF14" s="31"/>
      <c r="AG14" s="30"/>
      <c r="AH14" s="31"/>
      <c r="AI14" s="30"/>
      <c r="AJ14" s="31"/>
      <c r="AK14" s="29"/>
      <c r="AL14" s="29"/>
    </row>
    <row r="15" ht="21.75" customHeight="1">
      <c r="A15" s="29"/>
      <c r="B15" s="39"/>
      <c r="C15" s="90"/>
      <c r="D15" s="91"/>
      <c r="E15" s="624"/>
      <c r="F15" s="620"/>
      <c r="G15" s="30"/>
      <c r="H15" s="31"/>
      <c r="I15" s="81" t="s">
        <v>965</v>
      </c>
      <c r="J15" s="81" t="s">
        <v>1101</v>
      </c>
      <c r="K15" s="56" t="s">
        <v>797</v>
      </c>
      <c r="L15" s="57" t="s">
        <v>1094</v>
      </c>
      <c r="M15" s="5"/>
      <c r="N15" s="39"/>
      <c r="O15" s="51"/>
      <c r="P15" s="52"/>
      <c r="Q15" s="42"/>
      <c r="R15" s="31"/>
      <c r="S15" s="625" t="s">
        <v>46</v>
      </c>
      <c r="T15" s="626" t="s">
        <v>1104</v>
      </c>
      <c r="U15" s="30"/>
      <c r="V15" s="31"/>
      <c r="W15" s="30"/>
      <c r="X15" s="31"/>
      <c r="Y15" s="5"/>
      <c r="Z15" s="39"/>
      <c r="AA15" s="30"/>
      <c r="AB15" s="31"/>
      <c r="AC15" s="30"/>
      <c r="AD15" s="31"/>
      <c r="AE15" s="30"/>
      <c r="AF15" s="31"/>
      <c r="AG15" s="30"/>
      <c r="AH15" s="31"/>
      <c r="AI15" s="30"/>
      <c r="AJ15" s="31"/>
      <c r="AK15" s="29"/>
      <c r="AL15" s="29"/>
    </row>
    <row r="16">
      <c r="A16" s="29"/>
      <c r="B16" s="615">
        <v>0.5659722222222222</v>
      </c>
      <c r="C16" s="25"/>
      <c r="D16" s="424"/>
      <c r="E16" s="623"/>
      <c r="F16" s="617"/>
      <c r="G16" s="61" t="s">
        <v>796</v>
      </c>
      <c r="H16" s="16"/>
      <c r="I16" s="15"/>
      <c r="J16" s="16"/>
      <c r="K16" s="17" t="s">
        <v>1109</v>
      </c>
      <c r="L16" s="18"/>
      <c r="M16" s="5"/>
      <c r="N16" s="615">
        <v>0.5659722222222222</v>
      </c>
      <c r="O16" s="47" t="s">
        <v>1110</v>
      </c>
      <c r="P16" s="38" t="s">
        <v>94</v>
      </c>
      <c r="Q16" s="27"/>
      <c r="R16" s="16"/>
      <c r="S16" s="25"/>
      <c r="T16" s="424"/>
      <c r="U16" s="15"/>
      <c r="V16" s="16"/>
      <c r="W16" s="15"/>
      <c r="X16" s="16"/>
      <c r="Y16" s="5"/>
      <c r="Z16" s="618">
        <v>0.5659722222222222</v>
      </c>
      <c r="AA16" s="15"/>
      <c r="AB16" s="16"/>
      <c r="AC16" s="15"/>
      <c r="AD16" s="16"/>
      <c r="AE16" s="15"/>
      <c r="AF16" s="16"/>
      <c r="AG16" s="15"/>
      <c r="AH16" s="16"/>
      <c r="AI16" s="15"/>
      <c r="AJ16" s="16"/>
      <c r="AK16" s="29"/>
      <c r="AL16" s="618">
        <v>0.5659722222222222</v>
      </c>
    </row>
    <row r="17">
      <c r="A17" s="29"/>
      <c r="B17" s="39"/>
      <c r="C17" s="198"/>
      <c r="D17" s="199"/>
      <c r="E17" s="624"/>
      <c r="F17" s="620"/>
      <c r="G17" s="47" t="s">
        <v>154</v>
      </c>
      <c r="H17" s="38" t="s">
        <v>1098</v>
      </c>
      <c r="I17" s="30"/>
      <c r="J17" s="31"/>
      <c r="K17" s="32" t="s">
        <v>1111</v>
      </c>
      <c r="L17" s="33"/>
      <c r="M17" s="5"/>
      <c r="N17" s="39"/>
      <c r="O17" s="47" t="s">
        <v>1100</v>
      </c>
      <c r="P17" s="38" t="s">
        <v>774</v>
      </c>
      <c r="Q17" s="42"/>
      <c r="R17" s="31"/>
      <c r="S17" s="198"/>
      <c r="T17" s="199"/>
      <c r="U17" s="30"/>
      <c r="V17" s="31"/>
      <c r="W17" s="30"/>
      <c r="X17" s="31"/>
      <c r="Y17" s="5"/>
      <c r="Z17" s="29"/>
      <c r="AA17" s="30"/>
      <c r="AB17" s="31"/>
      <c r="AC17" s="30"/>
      <c r="AD17" s="31"/>
      <c r="AE17" s="30"/>
      <c r="AF17" s="31"/>
      <c r="AG17" s="30"/>
      <c r="AH17" s="31"/>
      <c r="AI17" s="30"/>
      <c r="AJ17" s="31"/>
      <c r="AK17" s="29"/>
      <c r="AL17" s="29"/>
    </row>
    <row r="18">
      <c r="A18" s="29"/>
      <c r="B18" s="39"/>
      <c r="C18" s="30"/>
      <c r="D18" s="31"/>
      <c r="E18" s="624"/>
      <c r="F18" s="620"/>
      <c r="G18" s="30"/>
      <c r="H18" s="31"/>
      <c r="I18" s="81" t="s">
        <v>1112</v>
      </c>
      <c r="J18" s="81" t="s">
        <v>26</v>
      </c>
      <c r="K18" s="47" t="s">
        <v>1113</v>
      </c>
      <c r="L18" s="38"/>
      <c r="M18" s="5"/>
      <c r="N18" s="39"/>
      <c r="O18" s="30"/>
      <c r="P18" s="31"/>
      <c r="Q18" s="42"/>
      <c r="R18" s="31"/>
      <c r="S18" s="334" t="s">
        <v>1103</v>
      </c>
      <c r="T18" s="99" t="s">
        <v>26</v>
      </c>
      <c r="U18" s="30"/>
      <c r="V18" s="31"/>
      <c r="W18" s="30"/>
      <c r="X18" s="31"/>
      <c r="Y18" s="5"/>
      <c r="Z18" s="29"/>
      <c r="AA18" s="30"/>
      <c r="AB18" s="31"/>
      <c r="AC18" s="30"/>
      <c r="AD18" s="31"/>
      <c r="AE18" s="85"/>
      <c r="AF18" s="85"/>
      <c r="AG18" s="30"/>
      <c r="AH18" s="31"/>
      <c r="AI18" s="47" t="s">
        <v>802</v>
      </c>
      <c r="AJ18" s="38" t="s">
        <v>916</v>
      </c>
      <c r="AK18" s="29"/>
      <c r="AL18" s="29"/>
    </row>
    <row r="19" ht="18.0" customHeight="1">
      <c r="A19" s="29"/>
      <c r="B19" s="53"/>
      <c r="C19" s="51"/>
      <c r="D19" s="52"/>
      <c r="E19" s="624"/>
      <c r="F19" s="620"/>
      <c r="G19" s="30"/>
      <c r="H19" s="31"/>
      <c r="I19" s="81" t="s">
        <v>965</v>
      </c>
      <c r="J19" s="81" t="s">
        <v>1101</v>
      </c>
      <c r="K19" s="47" t="s">
        <v>1114</v>
      </c>
      <c r="L19" s="38"/>
      <c r="M19" s="5"/>
      <c r="N19" s="53"/>
      <c r="O19" s="30"/>
      <c r="P19" s="31"/>
      <c r="Q19" s="42"/>
      <c r="R19" s="31"/>
      <c r="S19" s="625" t="s">
        <v>32</v>
      </c>
      <c r="T19" s="626" t="s">
        <v>1104</v>
      </c>
      <c r="U19" s="30"/>
      <c r="V19" s="31"/>
      <c r="W19" s="30"/>
      <c r="X19" s="31"/>
      <c r="Y19" s="5"/>
      <c r="Z19" s="77"/>
      <c r="AA19" s="30"/>
      <c r="AB19" s="31"/>
      <c r="AC19" s="30"/>
      <c r="AD19" s="31"/>
      <c r="AE19" s="85"/>
      <c r="AF19" s="85"/>
      <c r="AG19" s="30"/>
      <c r="AH19" s="31"/>
      <c r="AI19" s="47" t="s">
        <v>89</v>
      </c>
      <c r="AJ19" s="38" t="s">
        <v>1094</v>
      </c>
      <c r="AK19" s="29"/>
      <c r="AL19" s="77"/>
    </row>
    <row r="20" ht="15.75" customHeight="1">
      <c r="A20" s="29"/>
      <c r="B20" s="615">
        <v>0.638888888888889</v>
      </c>
      <c r="C20" s="15"/>
      <c r="D20" s="16"/>
      <c r="E20" s="623"/>
      <c r="F20" s="617"/>
      <c r="G20" s="15"/>
      <c r="H20" s="16"/>
      <c r="I20" s="15"/>
      <c r="J20" s="16"/>
      <c r="K20" s="17" t="s">
        <v>1109</v>
      </c>
      <c r="L20" s="18"/>
      <c r="M20" s="5"/>
      <c r="N20" s="615">
        <v>0.638888888888889</v>
      </c>
      <c r="O20" s="61" t="s">
        <v>1110</v>
      </c>
      <c r="P20" s="146" t="s">
        <v>94</v>
      </c>
      <c r="Q20" s="27"/>
      <c r="R20" s="16"/>
      <c r="S20" s="25"/>
      <c r="T20" s="424"/>
      <c r="U20" s="15"/>
      <c r="V20" s="16"/>
      <c r="W20" s="15"/>
      <c r="X20" s="16"/>
      <c r="Y20" s="5"/>
      <c r="Z20" s="615">
        <v>0.638888888888889</v>
      </c>
      <c r="AA20" s="15"/>
      <c r="AB20" s="16"/>
      <c r="AC20" s="15"/>
      <c r="AD20" s="16"/>
      <c r="AE20" s="15"/>
      <c r="AF20" s="16"/>
      <c r="AG20" s="15"/>
      <c r="AH20" s="16"/>
      <c r="AI20" s="15"/>
      <c r="AJ20" s="16"/>
      <c r="AK20" s="29"/>
      <c r="AL20" s="618">
        <v>0.638888888888889</v>
      </c>
    </row>
    <row r="21" ht="15.75" customHeight="1">
      <c r="A21" s="29"/>
      <c r="B21" s="39"/>
      <c r="C21" s="30"/>
      <c r="D21" s="31"/>
      <c r="E21" s="624"/>
      <c r="F21" s="620"/>
      <c r="G21" s="30"/>
      <c r="H21" s="31"/>
      <c r="I21" s="30"/>
      <c r="J21" s="31"/>
      <c r="K21" s="32" t="s">
        <v>1115</v>
      </c>
      <c r="L21" s="33"/>
      <c r="M21" s="5"/>
      <c r="N21" s="39"/>
      <c r="O21" s="47" t="s">
        <v>1100</v>
      </c>
      <c r="P21" s="38" t="s">
        <v>774</v>
      </c>
      <c r="Q21" s="42"/>
      <c r="R21" s="31"/>
      <c r="S21" s="198"/>
      <c r="T21" s="199"/>
      <c r="U21" s="30"/>
      <c r="V21" s="31"/>
      <c r="W21" s="30"/>
      <c r="X21" s="31"/>
      <c r="Y21" s="5"/>
      <c r="Z21" s="39"/>
      <c r="AA21" s="30"/>
      <c r="AB21" s="31"/>
      <c r="AC21" s="30"/>
      <c r="AD21" s="31"/>
      <c r="AE21" s="30"/>
      <c r="AF21" s="31"/>
      <c r="AG21" s="30"/>
      <c r="AH21" s="31"/>
      <c r="AI21" s="30"/>
      <c r="AJ21" s="31"/>
      <c r="AK21" s="29"/>
      <c r="AL21" s="29"/>
    </row>
    <row r="22" ht="15.75" customHeight="1">
      <c r="A22" s="29"/>
      <c r="B22" s="39"/>
      <c r="C22" s="30"/>
      <c r="D22" s="31"/>
      <c r="E22" s="624"/>
      <c r="F22" s="620"/>
      <c r="G22" s="30"/>
      <c r="H22" s="31"/>
      <c r="I22" s="30"/>
      <c r="J22" s="31"/>
      <c r="L22" s="31"/>
      <c r="M22" s="5"/>
      <c r="N22" s="39"/>
      <c r="O22" s="30"/>
      <c r="P22" s="31"/>
      <c r="Q22" s="42"/>
      <c r="R22" s="31"/>
      <c r="S22" s="30"/>
      <c r="T22" s="31"/>
      <c r="U22" s="30"/>
      <c r="V22" s="31"/>
      <c r="W22" s="30"/>
      <c r="X22" s="31"/>
      <c r="Y22" s="5"/>
      <c r="Z22" s="39"/>
      <c r="AA22" s="30"/>
      <c r="AB22" s="31"/>
      <c r="AC22" s="30"/>
      <c r="AD22" s="31"/>
      <c r="AE22" s="30"/>
      <c r="AF22" s="31"/>
      <c r="AG22" s="30"/>
      <c r="AH22" s="31"/>
      <c r="AI22" s="47" t="s">
        <v>796</v>
      </c>
      <c r="AJ22" s="38" t="s">
        <v>916</v>
      </c>
      <c r="AK22" s="29"/>
      <c r="AL22" s="29"/>
    </row>
    <row r="23" ht="19.5" customHeight="1">
      <c r="A23" s="29"/>
      <c r="B23" s="53"/>
      <c r="C23" s="30"/>
      <c r="D23" s="31"/>
      <c r="E23" s="624"/>
      <c r="F23" s="620"/>
      <c r="G23" s="30"/>
      <c r="H23" s="31"/>
      <c r="I23" s="30"/>
      <c r="J23" s="31"/>
      <c r="L23" s="31"/>
      <c r="M23" s="5"/>
      <c r="N23" s="53"/>
      <c r="O23" s="51"/>
      <c r="P23" s="52"/>
      <c r="Q23" s="42"/>
      <c r="R23" s="31"/>
      <c r="S23" s="30"/>
      <c r="T23" s="31"/>
      <c r="U23" s="30"/>
      <c r="V23" s="31"/>
      <c r="W23" s="30"/>
      <c r="X23" s="31"/>
      <c r="Y23" s="5"/>
      <c r="Z23" s="39"/>
      <c r="AA23" s="30"/>
      <c r="AB23" s="31"/>
      <c r="AC23" s="30"/>
      <c r="AD23" s="31"/>
      <c r="AE23" s="30"/>
      <c r="AF23" s="31"/>
      <c r="AG23" s="30"/>
      <c r="AH23" s="31"/>
      <c r="AI23" s="47" t="s">
        <v>89</v>
      </c>
      <c r="AJ23" s="57" t="s">
        <v>1105</v>
      </c>
      <c r="AK23" s="29"/>
      <c r="AL23" s="77"/>
    </row>
    <row r="24" ht="15.75" customHeight="1">
      <c r="A24" s="29"/>
      <c r="B24" s="627">
        <v>0.7118055555555555</v>
      </c>
      <c r="C24" s="15"/>
      <c r="D24" s="16"/>
      <c r="E24" s="623"/>
      <c r="F24" s="617"/>
      <c r="G24" s="15"/>
      <c r="H24" s="16"/>
      <c r="I24" s="15"/>
      <c r="J24" s="16"/>
      <c r="K24" s="15"/>
      <c r="L24" s="16"/>
      <c r="M24" s="5"/>
      <c r="N24" s="628">
        <v>0.7118055555555555</v>
      </c>
      <c r="O24" s="30"/>
      <c r="P24" s="31"/>
      <c r="Q24" s="15"/>
      <c r="R24" s="16"/>
      <c r="S24" s="15"/>
      <c r="T24" s="16"/>
      <c r="U24" s="15"/>
      <c r="V24" s="16"/>
      <c r="W24" s="15"/>
      <c r="X24" s="16"/>
      <c r="Y24" s="5"/>
      <c r="Z24" s="618">
        <v>0.7118055555555555</v>
      </c>
      <c r="AA24" s="15"/>
      <c r="AB24" s="16"/>
      <c r="AC24" s="15"/>
      <c r="AD24" s="16"/>
      <c r="AE24" s="15"/>
      <c r="AF24" s="16"/>
      <c r="AG24" s="15"/>
      <c r="AH24" s="27"/>
      <c r="AI24" s="15"/>
      <c r="AJ24" s="16"/>
      <c r="AK24" s="29"/>
      <c r="AL24" s="628">
        <v>0.7118055555555555</v>
      </c>
    </row>
    <row r="25" ht="15.75" customHeight="1">
      <c r="A25" s="29"/>
      <c r="B25" s="39"/>
      <c r="C25" s="30"/>
      <c r="D25" s="31"/>
      <c r="E25" s="624"/>
      <c r="F25" s="620"/>
      <c r="G25" s="30"/>
      <c r="H25" s="31"/>
      <c r="I25" s="30"/>
      <c r="J25" s="31"/>
      <c r="K25" s="30"/>
      <c r="L25" s="31"/>
      <c r="M25" s="5"/>
      <c r="N25" s="29"/>
      <c r="O25" s="30"/>
      <c r="P25" s="31"/>
      <c r="Q25" s="30"/>
      <c r="R25" s="31"/>
      <c r="S25" s="30"/>
      <c r="T25" s="31"/>
      <c r="U25" s="30"/>
      <c r="V25" s="31"/>
      <c r="W25" s="30"/>
      <c r="X25" s="31"/>
      <c r="Y25" s="5"/>
      <c r="Z25" s="29"/>
      <c r="AA25" s="30"/>
      <c r="AB25" s="31"/>
      <c r="AC25" s="30"/>
      <c r="AD25" s="31"/>
      <c r="AE25" s="30"/>
      <c r="AF25" s="31"/>
      <c r="AG25" s="30"/>
      <c r="AH25" s="42"/>
      <c r="AI25" s="30"/>
      <c r="AJ25" s="31"/>
      <c r="AK25" s="29"/>
      <c r="AL25" s="29"/>
    </row>
    <row r="26" ht="15.75" customHeight="1">
      <c r="A26" s="29"/>
      <c r="B26" s="39"/>
      <c r="C26" s="30"/>
      <c r="D26" s="31"/>
      <c r="E26" s="624"/>
      <c r="F26" s="620"/>
      <c r="G26" s="30"/>
      <c r="H26" s="31"/>
      <c r="I26" s="30"/>
      <c r="J26" s="31"/>
      <c r="K26" s="30"/>
      <c r="L26" s="31"/>
      <c r="M26" s="5"/>
      <c r="N26" s="29"/>
      <c r="O26" s="30"/>
      <c r="P26" s="31"/>
      <c r="Q26" s="30"/>
      <c r="R26" s="31"/>
      <c r="S26" s="30"/>
      <c r="T26" s="31"/>
      <c r="U26" s="30"/>
      <c r="V26" s="31"/>
      <c r="W26" s="30"/>
      <c r="X26" s="31"/>
      <c r="Y26" s="5"/>
      <c r="Z26" s="29"/>
      <c r="AA26" s="30"/>
      <c r="AB26" s="31"/>
      <c r="AC26" s="30"/>
      <c r="AD26" s="31"/>
      <c r="AE26" s="30"/>
      <c r="AF26" s="31"/>
      <c r="AG26" s="30"/>
      <c r="AH26" s="42"/>
      <c r="AI26" s="30"/>
      <c r="AJ26" s="31"/>
      <c r="AK26" s="29"/>
      <c r="AL26" s="29"/>
    </row>
    <row r="27" ht="22.5" customHeight="1">
      <c r="A27" s="77"/>
      <c r="B27" s="53"/>
      <c r="C27" s="51"/>
      <c r="D27" s="52"/>
      <c r="E27" s="624"/>
      <c r="F27" s="620"/>
      <c r="G27" s="30"/>
      <c r="H27" s="31"/>
      <c r="I27" s="30"/>
      <c r="J27" s="31"/>
      <c r="K27" s="30"/>
      <c r="L27" s="31"/>
      <c r="M27" s="12"/>
      <c r="N27" s="77"/>
      <c r="O27" s="30"/>
      <c r="P27" s="31"/>
      <c r="Q27" s="30"/>
      <c r="R27" s="31"/>
      <c r="S27" s="30"/>
      <c r="T27" s="31"/>
      <c r="U27" s="30"/>
      <c r="V27" s="31"/>
      <c r="W27" s="30"/>
      <c r="X27" s="31"/>
      <c r="Y27" s="12"/>
      <c r="Z27" s="77"/>
      <c r="AA27" s="30"/>
      <c r="AB27" s="31"/>
      <c r="AC27" s="30"/>
      <c r="AD27" s="31"/>
      <c r="AE27" s="30"/>
      <c r="AF27" s="31"/>
      <c r="AG27" s="30"/>
      <c r="AH27" s="42"/>
      <c r="AI27" s="51"/>
      <c r="AJ27" s="52"/>
      <c r="AK27" s="77"/>
      <c r="AL27" s="77"/>
    </row>
    <row r="28" ht="15.75" customHeight="1">
      <c r="A28" s="23" t="s">
        <v>50</v>
      </c>
      <c r="B28" s="618" t="s">
        <v>14</v>
      </c>
      <c r="C28" s="249"/>
      <c r="D28" s="237"/>
      <c r="E28" s="616"/>
      <c r="F28" s="617"/>
      <c r="G28" s="15"/>
      <c r="H28" s="16"/>
      <c r="I28" s="15"/>
      <c r="J28" s="16"/>
      <c r="K28" s="61" t="s">
        <v>1116</v>
      </c>
      <c r="L28" s="146" t="s">
        <v>94</v>
      </c>
      <c r="M28" s="23" t="s">
        <v>50</v>
      </c>
      <c r="N28" s="618" t="s">
        <v>14</v>
      </c>
      <c r="O28" s="15"/>
      <c r="P28" s="16"/>
      <c r="Q28" s="15"/>
      <c r="R28" s="27"/>
      <c r="S28" s="15"/>
      <c r="T28" s="16"/>
      <c r="U28" s="27"/>
      <c r="V28" s="16"/>
      <c r="W28" s="15"/>
      <c r="X28" s="16"/>
      <c r="Y28" s="23" t="s">
        <v>50</v>
      </c>
      <c r="Z28" s="618" t="s">
        <v>14</v>
      </c>
      <c r="AA28" s="15"/>
      <c r="AB28" s="16"/>
      <c r="AC28" s="15"/>
      <c r="AD28" s="16"/>
      <c r="AE28" s="15"/>
      <c r="AF28" s="16"/>
      <c r="AG28" s="15"/>
      <c r="AH28" s="16"/>
      <c r="AI28" s="30"/>
      <c r="AJ28" s="31"/>
      <c r="AK28" s="23" t="s">
        <v>50</v>
      </c>
      <c r="AL28" s="618" t="s">
        <v>14</v>
      </c>
    </row>
    <row r="29" ht="15.75" customHeight="1">
      <c r="A29" s="29"/>
      <c r="B29" s="29"/>
      <c r="C29" s="249"/>
      <c r="D29" s="237"/>
      <c r="E29" s="619"/>
      <c r="F29" s="620"/>
      <c r="G29" s="30"/>
      <c r="H29" s="31"/>
      <c r="I29" s="30"/>
      <c r="J29" s="31"/>
      <c r="K29" s="47" t="s">
        <v>1117</v>
      </c>
      <c r="L29" s="38" t="s">
        <v>774</v>
      </c>
      <c r="M29" s="29"/>
      <c r="N29" s="29"/>
      <c r="O29" s="30"/>
      <c r="P29" s="31"/>
      <c r="Q29" s="30"/>
      <c r="R29" s="42"/>
      <c r="S29" s="30"/>
      <c r="T29" s="31"/>
      <c r="U29" s="42"/>
      <c r="V29" s="31"/>
      <c r="W29" s="30"/>
      <c r="X29" s="31"/>
      <c r="Y29" s="29"/>
      <c r="Z29" s="29"/>
      <c r="AA29" s="30"/>
      <c r="AB29" s="31"/>
      <c r="AC29" s="30"/>
      <c r="AD29" s="31"/>
      <c r="AE29" s="30"/>
      <c r="AF29" s="31"/>
      <c r="AG29" s="30"/>
      <c r="AH29" s="31"/>
      <c r="AI29" s="30"/>
      <c r="AJ29" s="31"/>
      <c r="AK29" s="29"/>
      <c r="AL29" s="29"/>
    </row>
    <row r="30" ht="15.75" customHeight="1">
      <c r="A30" s="29"/>
      <c r="B30" s="29"/>
      <c r="C30" s="249"/>
      <c r="D30" s="237"/>
      <c r="E30" s="619"/>
      <c r="F30" s="620"/>
      <c r="G30" s="30"/>
      <c r="H30" s="31"/>
      <c r="I30" s="30"/>
      <c r="J30" s="31"/>
      <c r="K30" s="30"/>
      <c r="L30" s="31"/>
      <c r="M30" s="29"/>
      <c r="N30" s="29"/>
      <c r="O30" s="30"/>
      <c r="P30" s="31"/>
      <c r="Q30" s="30"/>
      <c r="R30" s="42"/>
      <c r="S30" s="47"/>
      <c r="T30" s="31"/>
      <c r="U30" s="42"/>
      <c r="V30" s="31"/>
      <c r="W30" s="30"/>
      <c r="X30" s="31"/>
      <c r="Y30" s="29"/>
      <c r="Z30" s="29"/>
      <c r="AA30" s="30"/>
      <c r="AB30" s="31"/>
      <c r="AC30" s="30"/>
      <c r="AD30" s="31"/>
      <c r="AE30" s="30"/>
      <c r="AF30" s="31"/>
      <c r="AG30" s="30"/>
      <c r="AH30" s="31"/>
      <c r="AI30" s="30"/>
      <c r="AJ30" s="31"/>
      <c r="AK30" s="29"/>
      <c r="AL30" s="29"/>
    </row>
    <row r="31" ht="15.75" customHeight="1">
      <c r="A31" s="29"/>
      <c r="B31" s="77"/>
      <c r="C31" s="249"/>
      <c r="D31" s="237"/>
      <c r="E31" s="619"/>
      <c r="F31" s="620"/>
      <c r="G31" s="30"/>
      <c r="H31" s="31"/>
      <c r="I31" s="30"/>
      <c r="J31" s="31"/>
      <c r="K31" s="30"/>
      <c r="L31" s="31"/>
      <c r="M31" s="29"/>
      <c r="N31" s="77"/>
      <c r="O31" s="30"/>
      <c r="P31" s="31"/>
      <c r="Q31" s="30"/>
      <c r="R31" s="42"/>
      <c r="S31" s="56"/>
      <c r="T31" s="52"/>
      <c r="U31" s="42"/>
      <c r="V31" s="31"/>
      <c r="W31" s="30"/>
      <c r="X31" s="31"/>
      <c r="Y31" s="29"/>
      <c r="Z31" s="77"/>
      <c r="AA31" s="30"/>
      <c r="AB31" s="31"/>
      <c r="AC31" s="30"/>
      <c r="AD31" s="31"/>
      <c r="AE31" s="30"/>
      <c r="AF31" s="31"/>
      <c r="AG31" s="30"/>
      <c r="AH31" s="31"/>
      <c r="AI31" s="30"/>
      <c r="AJ31" s="31"/>
      <c r="AK31" s="29"/>
      <c r="AL31" s="77"/>
    </row>
    <row r="32" ht="15.75" customHeight="1">
      <c r="A32" s="29"/>
      <c r="B32" s="618">
        <v>0.4131944444444444</v>
      </c>
      <c r="C32" s="355"/>
      <c r="D32" s="236"/>
      <c r="E32" s="616"/>
      <c r="F32" s="617"/>
      <c r="G32" s="61" t="s">
        <v>796</v>
      </c>
      <c r="H32" s="16"/>
      <c r="I32" s="15"/>
      <c r="J32" s="16"/>
      <c r="K32" s="22" t="s">
        <v>1118</v>
      </c>
      <c r="L32" s="16"/>
      <c r="M32" s="29"/>
      <c r="N32" s="618">
        <v>0.4131944444444444</v>
      </c>
      <c r="O32" s="61" t="s">
        <v>1119</v>
      </c>
      <c r="P32" s="146" t="s">
        <v>94</v>
      </c>
      <c r="Q32" s="61"/>
      <c r="R32" s="146"/>
      <c r="S32" s="47"/>
      <c r="T32" s="38"/>
      <c r="U32" s="15"/>
      <c r="V32" s="16"/>
      <c r="W32" s="15"/>
      <c r="X32" s="16"/>
      <c r="Y32" s="29"/>
      <c r="Z32" s="615">
        <v>0.4131944444444444</v>
      </c>
      <c r="AA32" s="15"/>
      <c r="AB32" s="16"/>
      <c r="AC32" s="15"/>
      <c r="AD32" s="16"/>
      <c r="AE32" s="15"/>
      <c r="AF32" s="16"/>
      <c r="AG32" s="15"/>
      <c r="AH32" s="16"/>
      <c r="AI32" s="61"/>
      <c r="AJ32" s="146"/>
      <c r="AK32" s="29"/>
      <c r="AL32" s="618">
        <v>0.4131944444444444</v>
      </c>
    </row>
    <row r="33" ht="15.75" customHeight="1">
      <c r="A33" s="29"/>
      <c r="B33" s="29"/>
      <c r="C33" s="252"/>
      <c r="D33" s="253"/>
      <c r="E33" s="619"/>
      <c r="F33" s="620"/>
      <c r="G33" s="47" t="s">
        <v>160</v>
      </c>
      <c r="H33" s="38" t="s">
        <v>1105</v>
      </c>
      <c r="I33" s="30"/>
      <c r="J33" s="31"/>
      <c r="K33" s="37" t="s">
        <v>1120</v>
      </c>
      <c r="L33" s="31"/>
      <c r="M33" s="29"/>
      <c r="N33" s="29"/>
      <c r="O33" s="47" t="s">
        <v>1121</v>
      </c>
      <c r="P33" s="38" t="s">
        <v>1098</v>
      </c>
      <c r="Q33" s="47"/>
      <c r="R33" s="38"/>
      <c r="S33" s="47"/>
      <c r="T33" s="38"/>
      <c r="U33" s="30"/>
      <c r="V33" s="31"/>
      <c r="W33" s="30"/>
      <c r="X33" s="31"/>
      <c r="Y33" s="29"/>
      <c r="Z33" s="39"/>
      <c r="AA33" s="30"/>
      <c r="AB33" s="31"/>
      <c r="AC33" s="30"/>
      <c r="AD33" s="31"/>
      <c r="AE33" s="30"/>
      <c r="AF33" s="31"/>
      <c r="AG33" s="30"/>
      <c r="AH33" s="31"/>
      <c r="AI33" s="47"/>
      <c r="AJ33" s="38"/>
      <c r="AK33" s="29"/>
      <c r="AL33" s="29"/>
    </row>
    <row r="34" ht="15.75" customHeight="1">
      <c r="A34" s="29"/>
      <c r="B34" s="29"/>
      <c r="C34" s="249"/>
      <c r="D34" s="237"/>
      <c r="E34" s="619"/>
      <c r="F34" s="620"/>
      <c r="G34" s="30"/>
      <c r="H34" s="31"/>
      <c r="I34" s="30"/>
      <c r="J34" s="31"/>
      <c r="K34" s="30"/>
      <c r="L34" s="31"/>
      <c r="M34" s="29"/>
      <c r="N34" s="29"/>
      <c r="O34" s="30"/>
      <c r="P34" s="31"/>
      <c r="Q34" s="30"/>
      <c r="R34" s="31"/>
      <c r="U34" s="30"/>
      <c r="V34" s="31"/>
      <c r="W34" s="30"/>
      <c r="X34" s="31"/>
      <c r="Y34" s="29"/>
      <c r="Z34" s="39"/>
      <c r="AA34" s="30"/>
      <c r="AB34" s="31"/>
      <c r="AC34" s="30"/>
      <c r="AD34" s="31"/>
      <c r="AE34" s="30"/>
      <c r="AF34" s="31"/>
      <c r="AG34" s="30"/>
      <c r="AH34" s="31"/>
      <c r="AI34" s="30"/>
      <c r="AJ34" s="31"/>
      <c r="AK34" s="29"/>
      <c r="AL34" s="29"/>
    </row>
    <row r="35" ht="15.75" customHeight="1">
      <c r="A35" s="29"/>
      <c r="B35" s="29"/>
      <c r="C35" s="250"/>
      <c r="D35" s="239"/>
      <c r="E35" s="619"/>
      <c r="F35" s="620"/>
      <c r="G35" s="30"/>
      <c r="H35" s="31"/>
      <c r="I35" s="30"/>
      <c r="J35" s="31"/>
      <c r="K35" s="30"/>
      <c r="L35" s="31"/>
      <c r="M35" s="29"/>
      <c r="N35" s="29"/>
      <c r="O35" s="30"/>
      <c r="P35" s="31"/>
      <c r="Q35" s="30"/>
      <c r="R35" s="31"/>
      <c r="U35" s="30"/>
      <c r="V35" s="31"/>
      <c r="W35" s="30"/>
      <c r="X35" s="31"/>
      <c r="Y35" s="29"/>
      <c r="Z35" s="39"/>
      <c r="AA35" s="30"/>
      <c r="AB35" s="31"/>
      <c r="AC35" s="30"/>
      <c r="AD35" s="31"/>
      <c r="AE35" s="30"/>
      <c r="AF35" s="31"/>
      <c r="AG35" s="30"/>
      <c r="AH35" s="31"/>
      <c r="AI35" s="30"/>
      <c r="AJ35" s="31"/>
      <c r="AK35" s="29"/>
      <c r="AL35" s="29"/>
    </row>
    <row r="36" ht="15.75" customHeight="1">
      <c r="A36" s="29"/>
      <c r="B36" s="618">
        <v>0.4861111111111111</v>
      </c>
      <c r="C36" s="292"/>
      <c r="D36" s="240"/>
      <c r="E36" s="616"/>
      <c r="F36" s="617"/>
      <c r="G36" s="61" t="s">
        <v>796</v>
      </c>
      <c r="H36" s="16"/>
      <c r="I36" s="61"/>
      <c r="J36" s="146"/>
      <c r="K36" s="61" t="s">
        <v>1116</v>
      </c>
      <c r="L36" s="146" t="s">
        <v>94</v>
      </c>
      <c r="M36" s="29"/>
      <c r="N36" s="618">
        <v>0.4861111111111111</v>
      </c>
      <c r="O36" s="61" t="s">
        <v>1122</v>
      </c>
      <c r="P36" s="146" t="s">
        <v>94</v>
      </c>
      <c r="Q36" s="61"/>
      <c r="R36" s="22"/>
      <c r="S36" s="153" t="s">
        <v>1123</v>
      </c>
      <c r="T36" s="463" t="s">
        <v>94</v>
      </c>
      <c r="U36" s="27"/>
      <c r="V36" s="16"/>
      <c r="W36" s="15"/>
      <c r="X36" s="16"/>
      <c r="Y36" s="29"/>
      <c r="Z36" s="615">
        <v>0.4861111111111111</v>
      </c>
      <c r="AA36" s="15"/>
      <c r="AB36" s="16"/>
      <c r="AC36" s="15"/>
      <c r="AD36" s="16"/>
      <c r="AE36" s="15"/>
      <c r="AF36" s="16"/>
      <c r="AG36" s="15"/>
      <c r="AH36" s="16"/>
      <c r="AI36" s="61"/>
      <c r="AJ36" s="146"/>
      <c r="AK36" s="29"/>
      <c r="AL36" s="618">
        <v>0.4861111111111111</v>
      </c>
    </row>
    <row r="37" ht="15.75" customHeight="1">
      <c r="A37" s="29"/>
      <c r="B37" s="29"/>
      <c r="C37" s="292"/>
      <c r="D37" s="629"/>
      <c r="E37" s="619"/>
      <c r="F37" s="620"/>
      <c r="G37" s="47" t="s">
        <v>63</v>
      </c>
      <c r="H37" s="38" t="s">
        <v>1105</v>
      </c>
      <c r="I37" s="47"/>
      <c r="J37" s="38"/>
      <c r="K37" s="47" t="s">
        <v>1117</v>
      </c>
      <c r="L37" s="38" t="s">
        <v>774</v>
      </c>
      <c r="M37" s="29"/>
      <c r="N37" s="29"/>
      <c r="O37" s="47" t="s">
        <v>1121</v>
      </c>
      <c r="P37" s="38" t="s">
        <v>1094</v>
      </c>
      <c r="Q37" s="47"/>
      <c r="R37" s="37"/>
      <c r="S37" s="154" t="s">
        <v>115</v>
      </c>
      <c r="T37" s="464" t="s">
        <v>56</v>
      </c>
      <c r="U37" s="42"/>
      <c r="V37" s="31"/>
      <c r="W37" s="30"/>
      <c r="X37" s="31"/>
      <c r="Y37" s="29"/>
      <c r="Z37" s="39"/>
      <c r="AA37" s="30"/>
      <c r="AB37" s="31"/>
      <c r="AC37" s="30"/>
      <c r="AD37" s="31"/>
      <c r="AE37" s="30"/>
      <c r="AF37" s="31"/>
      <c r="AG37" s="30"/>
      <c r="AH37" s="31"/>
      <c r="AI37" s="47"/>
      <c r="AJ37" s="38"/>
      <c r="AK37" s="29"/>
      <c r="AL37" s="29"/>
    </row>
    <row r="38" ht="15.75" customHeight="1">
      <c r="A38" s="29"/>
      <c r="B38" s="29"/>
      <c r="C38" s="251"/>
      <c r="D38" s="240"/>
      <c r="E38" s="619"/>
      <c r="F38" s="620"/>
      <c r="G38" s="30"/>
      <c r="H38" s="31"/>
      <c r="I38" s="85"/>
      <c r="J38" s="85"/>
      <c r="K38" s="32" t="s">
        <v>1124</v>
      </c>
      <c r="L38" s="95" t="s">
        <v>26</v>
      </c>
      <c r="M38" s="29"/>
      <c r="N38" s="29"/>
      <c r="O38" s="32" t="s">
        <v>1125</v>
      </c>
      <c r="P38" s="95" t="s">
        <v>26</v>
      </c>
      <c r="Q38" s="30"/>
      <c r="R38" s="42"/>
      <c r="S38" s="36"/>
      <c r="T38" s="43"/>
      <c r="U38" s="85"/>
      <c r="V38" s="85"/>
      <c r="W38" s="30"/>
      <c r="X38" s="31"/>
      <c r="Y38" s="29"/>
      <c r="Z38" s="39"/>
      <c r="AA38" s="30"/>
      <c r="AB38" s="31"/>
      <c r="AC38" s="30"/>
      <c r="AD38" s="31"/>
      <c r="AE38" s="85"/>
      <c r="AF38" s="85"/>
      <c r="AG38" s="30"/>
      <c r="AH38" s="31"/>
      <c r="AI38" s="630"/>
      <c r="AJ38" s="631"/>
      <c r="AK38" s="29"/>
      <c r="AL38" s="29"/>
    </row>
    <row r="39" ht="15.75" customHeight="1">
      <c r="A39" s="29"/>
      <c r="B39" s="29"/>
      <c r="C39" s="632"/>
      <c r="D39" s="633"/>
      <c r="E39" s="619"/>
      <c r="F39" s="620"/>
      <c r="G39" s="51"/>
      <c r="H39" s="52"/>
      <c r="I39" s="85"/>
      <c r="J39" s="85"/>
      <c r="K39" s="32" t="s">
        <v>1126</v>
      </c>
      <c r="L39" s="95" t="s">
        <v>56</v>
      </c>
      <c r="M39" s="29"/>
      <c r="N39" s="29"/>
      <c r="O39" s="32" t="s">
        <v>1127</v>
      </c>
      <c r="P39" s="95" t="s">
        <v>117</v>
      </c>
      <c r="Q39" s="30"/>
      <c r="R39" s="42"/>
      <c r="S39" s="78"/>
      <c r="T39" s="79"/>
      <c r="U39" s="85"/>
      <c r="V39" s="85"/>
      <c r="W39" s="30"/>
      <c r="X39" s="31"/>
      <c r="Y39" s="29"/>
      <c r="Z39" s="39"/>
      <c r="AA39" s="30"/>
      <c r="AB39" s="31"/>
      <c r="AC39" s="30"/>
      <c r="AD39" s="31"/>
      <c r="AE39" s="85"/>
      <c r="AF39" s="85"/>
      <c r="AG39" s="30"/>
      <c r="AH39" s="31"/>
      <c r="AI39" s="634"/>
      <c r="AJ39" s="635"/>
      <c r="AK39" s="29"/>
      <c r="AL39" s="29"/>
    </row>
    <row r="40" ht="15.75" customHeight="1">
      <c r="A40" s="29"/>
      <c r="B40" s="618">
        <v>0.5659722222222222</v>
      </c>
      <c r="C40" s="355"/>
      <c r="D40" s="636"/>
      <c r="E40" s="616"/>
      <c r="F40" s="617"/>
      <c r="G40" s="15"/>
      <c r="H40" s="16"/>
      <c r="I40" s="61"/>
      <c r="J40" s="146"/>
      <c r="K40" s="61" t="s">
        <v>1116</v>
      </c>
      <c r="L40" s="146" t="s">
        <v>94</v>
      </c>
      <c r="M40" s="29"/>
      <c r="N40" s="618">
        <v>0.5659722222222222</v>
      </c>
      <c r="O40" s="61" t="s">
        <v>1119</v>
      </c>
      <c r="P40" s="146" t="s">
        <v>94</v>
      </c>
      <c r="Q40" s="61"/>
      <c r="R40" s="146"/>
      <c r="S40" s="276"/>
      <c r="T40" s="433"/>
      <c r="U40" s="15"/>
      <c r="V40" s="16"/>
      <c r="W40" s="15"/>
      <c r="X40" s="16"/>
      <c r="Y40" s="29"/>
      <c r="Z40" s="615">
        <v>0.5659722222222222</v>
      </c>
      <c r="AA40" s="15"/>
      <c r="AB40" s="16"/>
      <c r="AC40" s="15"/>
      <c r="AD40" s="16"/>
      <c r="AE40" s="15"/>
      <c r="AF40" s="16"/>
      <c r="AG40" s="15"/>
      <c r="AH40" s="16"/>
      <c r="AI40" s="61"/>
      <c r="AJ40" s="146"/>
      <c r="AK40" s="29"/>
      <c r="AL40" s="618">
        <v>0.5659722222222222</v>
      </c>
    </row>
    <row r="41" ht="15.75" customHeight="1">
      <c r="A41" s="29"/>
      <c r="B41" s="29"/>
      <c r="C41" s="292"/>
      <c r="D41" s="629"/>
      <c r="E41" s="619"/>
      <c r="F41" s="620"/>
      <c r="G41" s="30"/>
      <c r="H41" s="31"/>
      <c r="I41" s="47"/>
      <c r="J41" s="38"/>
      <c r="K41" s="47" t="s">
        <v>1128</v>
      </c>
      <c r="L41" s="38" t="s">
        <v>774</v>
      </c>
      <c r="M41" s="29"/>
      <c r="N41" s="29"/>
      <c r="O41" s="47" t="s">
        <v>1121</v>
      </c>
      <c r="P41" s="38" t="s">
        <v>1098</v>
      </c>
      <c r="Q41" s="47"/>
      <c r="R41" s="38"/>
      <c r="S41" s="276"/>
      <c r="T41" s="121"/>
      <c r="U41" s="30"/>
      <c r="V41" s="31"/>
      <c r="W41" s="30"/>
      <c r="X41" s="31"/>
      <c r="Y41" s="29"/>
      <c r="Z41" s="39"/>
      <c r="AA41" s="30"/>
      <c r="AB41" s="31"/>
      <c r="AC41" s="30"/>
      <c r="AD41" s="31"/>
      <c r="AE41" s="30"/>
      <c r="AF41" s="31"/>
      <c r="AG41" s="30"/>
      <c r="AH41" s="31"/>
      <c r="AI41" s="47"/>
      <c r="AJ41" s="38"/>
      <c r="AK41" s="29"/>
      <c r="AL41" s="29"/>
    </row>
    <row r="42" ht="15.75" customHeight="1">
      <c r="A42" s="29"/>
      <c r="B42" s="29"/>
      <c r="C42" s="249"/>
      <c r="D42" s="237"/>
      <c r="E42" s="619"/>
      <c r="F42" s="620"/>
      <c r="G42" s="30"/>
      <c r="H42" s="31"/>
      <c r="I42" s="30"/>
      <c r="J42" s="31"/>
      <c r="K42" s="30"/>
      <c r="L42" s="31"/>
      <c r="M42" s="29"/>
      <c r="N42" s="29"/>
      <c r="O42" s="32" t="s">
        <v>1129</v>
      </c>
      <c r="P42" s="95" t="s">
        <v>916</v>
      </c>
      <c r="Q42" s="30"/>
      <c r="R42" s="31"/>
      <c r="S42" s="630"/>
      <c r="T42" s="631"/>
      <c r="U42" s="30"/>
      <c r="V42" s="31"/>
      <c r="W42" s="30"/>
      <c r="X42" s="31"/>
      <c r="Y42" s="29"/>
      <c r="Z42" s="39"/>
      <c r="AA42" s="30"/>
      <c r="AB42" s="31"/>
      <c r="AC42" s="30"/>
      <c r="AD42" s="31"/>
      <c r="AE42" s="30"/>
      <c r="AF42" s="31"/>
      <c r="AG42" s="30"/>
      <c r="AH42" s="31"/>
      <c r="AI42" s="630"/>
      <c r="AJ42" s="631"/>
      <c r="AK42" s="29"/>
      <c r="AL42" s="29"/>
    </row>
    <row r="43" ht="15.75" customHeight="1">
      <c r="A43" s="29"/>
      <c r="B43" s="77"/>
      <c r="C43" s="250"/>
      <c r="D43" s="239"/>
      <c r="E43" s="619"/>
      <c r="F43" s="620"/>
      <c r="G43" s="30"/>
      <c r="H43" s="31"/>
      <c r="I43" s="30"/>
      <c r="J43" s="31"/>
      <c r="K43" s="30"/>
      <c r="L43" s="31"/>
      <c r="M43" s="29"/>
      <c r="N43" s="77"/>
      <c r="O43" s="32" t="s">
        <v>1127</v>
      </c>
      <c r="P43" s="95" t="s">
        <v>117</v>
      </c>
      <c r="Q43" s="30"/>
      <c r="R43" s="31"/>
      <c r="S43" s="634"/>
      <c r="T43" s="635"/>
      <c r="U43" s="30"/>
      <c r="V43" s="31"/>
      <c r="W43" s="30"/>
      <c r="X43" s="31"/>
      <c r="Y43" s="29"/>
      <c r="Z43" s="53"/>
      <c r="AA43" s="30"/>
      <c r="AB43" s="31"/>
      <c r="AC43" s="30"/>
      <c r="AD43" s="31"/>
      <c r="AE43" s="30"/>
      <c r="AF43" s="31"/>
      <c r="AG43" s="30"/>
      <c r="AH43" s="31"/>
      <c r="AI43" s="630"/>
      <c r="AJ43" s="631"/>
      <c r="AK43" s="29"/>
      <c r="AL43" s="77"/>
    </row>
    <row r="44" ht="15.75" customHeight="1">
      <c r="A44" s="29"/>
      <c r="B44" s="618">
        <v>0.638888888888889</v>
      </c>
      <c r="C44" s="256"/>
      <c r="D44" s="236"/>
      <c r="E44" s="616"/>
      <c r="F44" s="617"/>
      <c r="G44" s="15"/>
      <c r="H44" s="16"/>
      <c r="I44" s="61"/>
      <c r="J44" s="146"/>
      <c r="K44" s="61" t="s">
        <v>1116</v>
      </c>
      <c r="L44" s="146" t="s">
        <v>94</v>
      </c>
      <c r="M44" s="29"/>
      <c r="N44" s="618">
        <v>0.638888888888889</v>
      </c>
      <c r="O44" s="61" t="s">
        <v>1122</v>
      </c>
      <c r="P44" s="146" t="s">
        <v>94</v>
      </c>
      <c r="Q44" s="15"/>
      <c r="R44" s="16"/>
      <c r="S44" s="15"/>
      <c r="T44" s="16"/>
      <c r="U44" s="15"/>
      <c r="V44" s="16"/>
      <c r="W44" s="15"/>
      <c r="X44" s="16"/>
      <c r="Y44" s="29"/>
      <c r="Z44" s="618">
        <v>0.638888888888889</v>
      </c>
      <c r="AA44" s="15"/>
      <c r="AB44" s="16"/>
      <c r="AC44" s="15"/>
      <c r="AD44" s="16"/>
      <c r="AE44" s="15"/>
      <c r="AF44" s="16"/>
      <c r="AG44" s="15"/>
      <c r="AH44" s="27"/>
      <c r="AI44" s="637"/>
      <c r="AJ44" s="638"/>
      <c r="AK44" s="29"/>
      <c r="AL44" s="618">
        <v>0.638888888888889</v>
      </c>
    </row>
    <row r="45" ht="15.75" customHeight="1">
      <c r="A45" s="29"/>
      <c r="B45" s="29"/>
      <c r="C45" s="249"/>
      <c r="D45" s="237"/>
      <c r="E45" s="619"/>
      <c r="F45" s="620"/>
      <c r="G45" s="30"/>
      <c r="H45" s="31"/>
      <c r="I45" s="47"/>
      <c r="J45" s="38"/>
      <c r="K45" s="47" t="s">
        <v>1128</v>
      </c>
      <c r="L45" s="38" t="s">
        <v>774</v>
      </c>
      <c r="M45" s="29"/>
      <c r="N45" s="29"/>
      <c r="O45" s="47" t="s">
        <v>1130</v>
      </c>
      <c r="P45" s="38" t="s">
        <v>1094</v>
      </c>
      <c r="Q45" s="30"/>
      <c r="R45" s="31"/>
      <c r="S45" s="30"/>
      <c r="T45" s="31"/>
      <c r="U45" s="30"/>
      <c r="V45" s="31"/>
      <c r="W45" s="30"/>
      <c r="X45" s="31"/>
      <c r="Y45" s="29"/>
      <c r="Z45" s="29"/>
      <c r="AA45" s="30"/>
      <c r="AB45" s="31"/>
      <c r="AC45" s="30"/>
      <c r="AD45" s="31"/>
      <c r="AE45" s="30"/>
      <c r="AF45" s="31"/>
      <c r="AG45" s="30"/>
      <c r="AH45" s="42"/>
      <c r="AI45" s="630"/>
      <c r="AJ45" s="631"/>
      <c r="AK45" s="29"/>
      <c r="AL45" s="29"/>
    </row>
    <row r="46" ht="15.75" customHeight="1">
      <c r="A46" s="29"/>
      <c r="B46" s="29"/>
      <c r="C46" s="249"/>
      <c r="D46" s="237"/>
      <c r="E46" s="619"/>
      <c r="F46" s="620"/>
      <c r="G46" s="30"/>
      <c r="H46" s="31"/>
      <c r="I46" s="30"/>
      <c r="J46" s="31"/>
      <c r="K46" s="30"/>
      <c r="L46" s="31"/>
      <c r="M46" s="29"/>
      <c r="N46" s="29"/>
      <c r="O46" s="32" t="s">
        <v>1129</v>
      </c>
      <c r="P46" s="95" t="s">
        <v>916</v>
      </c>
      <c r="Q46" s="30"/>
      <c r="R46" s="31"/>
      <c r="S46" s="30"/>
      <c r="T46" s="31"/>
      <c r="U46" s="85"/>
      <c r="V46" s="85"/>
      <c r="W46" s="30"/>
      <c r="X46" s="31"/>
      <c r="Y46" s="29"/>
      <c r="Z46" s="29"/>
      <c r="AA46" s="30"/>
      <c r="AB46" s="31"/>
      <c r="AC46" s="30"/>
      <c r="AD46" s="31"/>
      <c r="AE46" s="85"/>
      <c r="AF46" s="85"/>
      <c r="AG46" s="30"/>
      <c r="AH46" s="42"/>
      <c r="AI46" s="30"/>
      <c r="AJ46" s="31"/>
      <c r="AK46" s="29"/>
      <c r="AL46" s="29"/>
    </row>
    <row r="47" ht="15.75" customHeight="1">
      <c r="A47" s="29"/>
      <c r="B47" s="77"/>
      <c r="C47" s="249"/>
      <c r="D47" s="237"/>
      <c r="E47" s="619"/>
      <c r="F47" s="620"/>
      <c r="G47" s="30"/>
      <c r="H47" s="31"/>
      <c r="I47" s="30"/>
      <c r="J47" s="31"/>
      <c r="K47" s="30"/>
      <c r="L47" s="31"/>
      <c r="M47" s="29"/>
      <c r="N47" s="77"/>
      <c r="O47" s="32" t="s">
        <v>1127</v>
      </c>
      <c r="P47" s="95" t="s">
        <v>117</v>
      </c>
      <c r="Q47" s="30"/>
      <c r="R47" s="31"/>
      <c r="S47" s="30"/>
      <c r="T47" s="31"/>
      <c r="U47" s="85"/>
      <c r="V47" s="85"/>
      <c r="W47" s="30"/>
      <c r="X47" s="31"/>
      <c r="Y47" s="29"/>
      <c r="Z47" s="77"/>
      <c r="AA47" s="30"/>
      <c r="AB47" s="31"/>
      <c r="AC47" s="30"/>
      <c r="AD47" s="31"/>
      <c r="AE47" s="85"/>
      <c r="AF47" s="85"/>
      <c r="AG47" s="30"/>
      <c r="AH47" s="42"/>
      <c r="AI47" s="51"/>
      <c r="AJ47" s="52"/>
      <c r="AK47" s="29"/>
      <c r="AL47" s="77"/>
    </row>
    <row r="48" ht="15.75" customHeight="1">
      <c r="A48" s="29"/>
      <c r="B48" s="618">
        <v>0.7118055555555555</v>
      </c>
      <c r="C48" s="256"/>
      <c r="D48" s="236"/>
      <c r="E48" s="17" t="s">
        <v>155</v>
      </c>
      <c r="F48" s="173" t="s">
        <v>1131</v>
      </c>
      <c r="G48" s="15"/>
      <c r="H48" s="16"/>
      <c r="I48" s="21"/>
      <c r="J48" s="28"/>
      <c r="K48" s="15"/>
      <c r="L48" s="16"/>
      <c r="M48" s="29"/>
      <c r="N48" s="615">
        <v>0.7118055555555555</v>
      </c>
      <c r="O48" s="15"/>
      <c r="P48" s="16"/>
      <c r="Q48" s="27"/>
      <c r="R48" s="16"/>
      <c r="S48" s="15"/>
      <c r="T48" s="27"/>
      <c r="U48" s="15"/>
      <c r="V48" s="16"/>
      <c r="W48" s="27"/>
      <c r="X48" s="16"/>
      <c r="Y48" s="29"/>
      <c r="Z48" s="618">
        <v>0.7118055555555555</v>
      </c>
      <c r="AA48" s="15"/>
      <c r="AB48" s="16"/>
      <c r="AC48" s="15"/>
      <c r="AD48" s="16"/>
      <c r="AE48" s="15"/>
      <c r="AF48" s="16"/>
      <c r="AG48" s="15"/>
      <c r="AH48" s="16"/>
      <c r="AI48" s="30"/>
      <c r="AJ48" s="31"/>
      <c r="AK48" s="29"/>
      <c r="AL48" s="618">
        <v>0.7118055555555555</v>
      </c>
    </row>
    <row r="49" ht="15.75" customHeight="1">
      <c r="A49" s="29"/>
      <c r="B49" s="29"/>
      <c r="C49" s="249"/>
      <c r="D49" s="237"/>
      <c r="E49" s="176" t="s">
        <v>1132</v>
      </c>
      <c r="F49" s="95" t="s">
        <v>1101</v>
      </c>
      <c r="G49" s="30"/>
      <c r="H49" s="31"/>
      <c r="I49" s="36"/>
      <c r="J49" s="43"/>
      <c r="K49" s="30"/>
      <c r="L49" s="31"/>
      <c r="M49" s="29"/>
      <c r="N49" s="39"/>
      <c r="O49" s="30"/>
      <c r="P49" s="31"/>
      <c r="Q49" s="42"/>
      <c r="R49" s="31"/>
      <c r="S49" s="30"/>
      <c r="T49" s="42"/>
      <c r="U49" s="30"/>
      <c r="V49" s="31"/>
      <c r="W49" s="42"/>
      <c r="X49" s="31"/>
      <c r="Y49" s="29"/>
      <c r="Z49" s="29"/>
      <c r="AA49" s="30"/>
      <c r="AB49" s="31"/>
      <c r="AC49" s="30"/>
      <c r="AD49" s="31"/>
      <c r="AE49" s="30"/>
      <c r="AF49" s="31"/>
      <c r="AG49" s="30"/>
      <c r="AH49" s="31"/>
      <c r="AI49" s="30"/>
      <c r="AJ49" s="31"/>
      <c r="AK49" s="29"/>
      <c r="AL49" s="29"/>
    </row>
    <row r="50" ht="15.75" customHeight="1">
      <c r="A50" s="29"/>
      <c r="B50" s="29"/>
      <c r="C50" s="249"/>
      <c r="D50" s="237"/>
      <c r="E50" s="619"/>
      <c r="F50" s="620"/>
      <c r="G50" s="30"/>
      <c r="H50" s="31"/>
      <c r="I50" s="30"/>
      <c r="J50" s="31"/>
      <c r="K50" s="30"/>
      <c r="L50" s="31"/>
      <c r="M50" s="29"/>
      <c r="N50" s="39"/>
      <c r="O50" s="47"/>
      <c r="P50" s="38"/>
      <c r="Q50" s="42"/>
      <c r="R50" s="31"/>
      <c r="S50" s="30"/>
      <c r="T50" s="42"/>
      <c r="U50" s="30"/>
      <c r="V50" s="31"/>
      <c r="W50" s="42"/>
      <c r="X50" s="31"/>
      <c r="Y50" s="29"/>
      <c r="Z50" s="29"/>
      <c r="AA50" s="30"/>
      <c r="AB50" s="31"/>
      <c r="AC50" s="30"/>
      <c r="AD50" s="31"/>
      <c r="AE50" s="30"/>
      <c r="AF50" s="31"/>
      <c r="AG50" s="30"/>
      <c r="AH50" s="31"/>
      <c r="AI50" s="30"/>
      <c r="AJ50" s="31"/>
      <c r="AK50" s="29"/>
      <c r="AL50" s="29"/>
    </row>
    <row r="51" ht="19.5" customHeight="1">
      <c r="A51" s="77"/>
      <c r="B51" s="77"/>
      <c r="C51" s="257"/>
      <c r="D51" s="242"/>
      <c r="E51" s="619"/>
      <c r="F51" s="620"/>
      <c r="G51" s="30"/>
      <c r="H51" s="31"/>
      <c r="I51" s="51"/>
      <c r="J51" s="52"/>
      <c r="K51" s="30"/>
      <c r="L51" s="31"/>
      <c r="M51" s="77"/>
      <c r="N51" s="53"/>
      <c r="O51" s="56"/>
      <c r="P51" s="57"/>
      <c r="Q51" s="42"/>
      <c r="R51" s="31"/>
      <c r="S51" s="30"/>
      <c r="T51" s="42"/>
      <c r="U51" s="51"/>
      <c r="V51" s="52"/>
      <c r="W51" s="42"/>
      <c r="X51" s="31"/>
      <c r="Y51" s="77"/>
      <c r="Z51" s="77"/>
      <c r="AA51" s="30"/>
      <c r="AB51" s="31"/>
      <c r="AC51" s="30"/>
      <c r="AD51" s="31"/>
      <c r="AE51" s="30"/>
      <c r="AF51" s="31"/>
      <c r="AG51" s="30"/>
      <c r="AH51" s="31"/>
      <c r="AI51" s="30"/>
      <c r="AJ51" s="31"/>
      <c r="AK51" s="77"/>
      <c r="AL51" s="77"/>
    </row>
    <row r="52" ht="25.5" customHeight="1">
      <c r="A52" s="610"/>
      <c r="B52" s="108"/>
      <c r="C52" s="110" t="s">
        <v>1078</v>
      </c>
      <c r="D52" s="108"/>
      <c r="E52" s="639" t="s">
        <v>1079</v>
      </c>
      <c r="F52" s="108"/>
      <c r="G52" s="639" t="s">
        <v>1133</v>
      </c>
      <c r="H52" s="108"/>
      <c r="I52" s="110" t="s">
        <v>1081</v>
      </c>
      <c r="J52" s="108"/>
      <c r="K52" s="640" t="s">
        <v>1082</v>
      </c>
      <c r="L52" s="108"/>
      <c r="M52" s="610"/>
      <c r="N52" s="108"/>
      <c r="O52" s="641" t="s">
        <v>1083</v>
      </c>
      <c r="P52" s="5"/>
      <c r="Q52" s="148" t="s">
        <v>1084</v>
      </c>
      <c r="R52" s="3"/>
      <c r="S52" s="639" t="s">
        <v>1085</v>
      </c>
      <c r="T52" s="108"/>
      <c r="U52" s="612" t="str">
        <f>U3</f>
        <v>Карлов А.В.</v>
      </c>
      <c r="V52" s="613"/>
      <c r="W52" s="110" t="s">
        <v>1087</v>
      </c>
      <c r="X52" s="108"/>
      <c r="Y52" s="642"/>
      <c r="Z52" s="108"/>
      <c r="AA52" s="440" t="s">
        <v>1088</v>
      </c>
      <c r="AB52" s="108"/>
      <c r="AC52" s="113" t="s">
        <v>1089</v>
      </c>
      <c r="AD52" s="3"/>
      <c r="AE52" s="113" t="s">
        <v>1090</v>
      </c>
      <c r="AF52" s="3"/>
      <c r="AG52" s="9" t="str">
        <f>AG3</f>
        <v>Журавлёв А.А.</v>
      </c>
      <c r="AH52" s="3"/>
      <c r="AI52" s="611" t="s">
        <v>1092</v>
      </c>
      <c r="AJ52" s="108"/>
      <c r="AK52" s="642"/>
      <c r="AL52" s="108"/>
    </row>
    <row r="53" ht="15.75" customHeight="1">
      <c r="A53" s="23" t="s">
        <v>84</v>
      </c>
      <c r="B53" s="618" t="s">
        <v>14</v>
      </c>
      <c r="C53" s="15"/>
      <c r="D53" s="16"/>
      <c r="E53" s="616"/>
      <c r="F53" s="617"/>
      <c r="G53" s="15"/>
      <c r="H53" s="16"/>
      <c r="I53" s="15"/>
      <c r="J53" s="16"/>
      <c r="K53" s="61" t="s">
        <v>1134</v>
      </c>
      <c r="L53" s="16"/>
      <c r="M53" s="23" t="s">
        <v>84</v>
      </c>
      <c r="N53" s="618" t="s">
        <v>14</v>
      </c>
      <c r="O53" s="15"/>
      <c r="P53" s="16"/>
      <c r="Q53" s="15"/>
      <c r="R53" s="16"/>
      <c r="S53" s="15"/>
      <c r="T53" s="16"/>
      <c r="U53" s="15"/>
      <c r="V53" s="16"/>
      <c r="W53" s="15"/>
      <c r="X53" s="16"/>
      <c r="Y53" s="23" t="s">
        <v>84</v>
      </c>
      <c r="Z53" s="618" t="s">
        <v>14</v>
      </c>
      <c r="AA53" s="15"/>
      <c r="AB53" s="16"/>
      <c r="AC53" s="15"/>
      <c r="AD53" s="16"/>
      <c r="AE53" s="15"/>
      <c r="AF53" s="16"/>
      <c r="AG53" s="15"/>
      <c r="AH53" s="27"/>
      <c r="AI53" s="61" t="s">
        <v>802</v>
      </c>
      <c r="AJ53" s="146" t="s">
        <v>94</v>
      </c>
      <c r="AK53" s="23" t="s">
        <v>84</v>
      </c>
      <c r="AL53" s="618" t="s">
        <v>14</v>
      </c>
    </row>
    <row r="54" ht="15.75" customHeight="1">
      <c r="A54" s="29"/>
      <c r="B54" s="29"/>
      <c r="C54" s="30"/>
      <c r="D54" s="31"/>
      <c r="E54" s="619"/>
      <c r="F54" s="620"/>
      <c r="G54" s="30"/>
      <c r="H54" s="31"/>
      <c r="I54" s="30"/>
      <c r="J54" s="31"/>
      <c r="K54" s="47" t="s">
        <v>1135</v>
      </c>
      <c r="L54" s="31"/>
      <c r="M54" s="29"/>
      <c r="N54" s="29"/>
      <c r="O54" s="30"/>
      <c r="P54" s="31"/>
      <c r="Q54" s="30"/>
      <c r="R54" s="31"/>
      <c r="S54" s="30"/>
      <c r="T54" s="31"/>
      <c r="U54" s="30"/>
      <c r="V54" s="31"/>
      <c r="W54" s="30"/>
      <c r="X54" s="31"/>
      <c r="Y54" s="29"/>
      <c r="Z54" s="29"/>
      <c r="AA54" s="30"/>
      <c r="AB54" s="31"/>
      <c r="AC54" s="30"/>
      <c r="AD54" s="31"/>
      <c r="AE54" s="30"/>
      <c r="AF54" s="31"/>
      <c r="AG54" s="30"/>
      <c r="AH54" s="42"/>
      <c r="AI54" s="47" t="s">
        <v>22</v>
      </c>
      <c r="AJ54" s="38" t="s">
        <v>1094</v>
      </c>
      <c r="AK54" s="29"/>
      <c r="AL54" s="29"/>
    </row>
    <row r="55" ht="15.75" customHeight="1">
      <c r="A55" s="29"/>
      <c r="B55" s="29"/>
      <c r="C55" s="30"/>
      <c r="D55" s="31"/>
      <c r="E55" s="619"/>
      <c r="F55" s="620"/>
      <c r="G55" s="30"/>
      <c r="H55" s="31"/>
      <c r="I55" s="30"/>
      <c r="J55" s="31"/>
      <c r="K55" s="30"/>
      <c r="L55" s="31"/>
      <c r="M55" s="29"/>
      <c r="N55" s="29"/>
      <c r="O55" s="30"/>
      <c r="P55" s="31"/>
      <c r="Q55" s="30"/>
      <c r="R55" s="31"/>
      <c r="S55" s="30"/>
      <c r="T55" s="31"/>
      <c r="U55" s="30"/>
      <c r="V55" s="31"/>
      <c r="W55" s="30"/>
      <c r="X55" s="31"/>
      <c r="Y55" s="29"/>
      <c r="Z55" s="29"/>
      <c r="AA55" s="30"/>
      <c r="AB55" s="31"/>
      <c r="AC55" s="30"/>
      <c r="AD55" s="31"/>
      <c r="AE55" s="30"/>
      <c r="AF55" s="31"/>
      <c r="AG55" s="30"/>
      <c r="AH55" s="42"/>
      <c r="AI55" s="47" t="s">
        <v>796</v>
      </c>
      <c r="AJ55" s="38" t="s">
        <v>26</v>
      </c>
      <c r="AK55" s="29"/>
      <c r="AL55" s="29"/>
    </row>
    <row r="56" ht="15.75" customHeight="1">
      <c r="A56" s="29"/>
      <c r="B56" s="77"/>
      <c r="C56" s="30"/>
      <c r="D56" s="31"/>
      <c r="E56" s="619"/>
      <c r="F56" s="620"/>
      <c r="G56" s="30"/>
      <c r="H56" s="31"/>
      <c r="I56" s="30"/>
      <c r="J56" s="31"/>
      <c r="K56" s="30"/>
      <c r="L56" s="31"/>
      <c r="M56" s="29"/>
      <c r="N56" s="77"/>
      <c r="O56" s="30"/>
      <c r="P56" s="31"/>
      <c r="Q56" s="30"/>
      <c r="R56" s="31"/>
      <c r="S56" s="30"/>
      <c r="T56" s="31"/>
      <c r="U56" s="30"/>
      <c r="V56" s="31"/>
      <c r="W56" s="30"/>
      <c r="X56" s="31"/>
      <c r="Y56" s="29"/>
      <c r="Z56" s="77"/>
      <c r="AA56" s="30"/>
      <c r="AB56" s="31"/>
      <c r="AC56" s="30"/>
      <c r="AD56" s="31"/>
      <c r="AE56" s="30"/>
      <c r="AF56" s="31"/>
      <c r="AG56" s="30"/>
      <c r="AH56" s="42"/>
      <c r="AI56" s="56" t="s">
        <v>61</v>
      </c>
      <c r="AJ56" s="57" t="s">
        <v>1105</v>
      </c>
      <c r="AK56" s="29"/>
      <c r="AL56" s="77"/>
    </row>
    <row r="57" ht="15.75" customHeight="1">
      <c r="A57" s="29"/>
      <c r="B57" s="618">
        <v>0.4131944444444444</v>
      </c>
      <c r="C57" s="61"/>
      <c r="D57" s="16"/>
      <c r="E57" s="616"/>
      <c r="F57" s="617"/>
      <c r="G57" s="15"/>
      <c r="H57" s="16"/>
      <c r="I57" s="15"/>
      <c r="J57" s="16"/>
      <c r="K57" s="61" t="s">
        <v>1134</v>
      </c>
      <c r="L57" s="146"/>
      <c r="M57" s="29"/>
      <c r="N57" s="618">
        <v>0.4131944444444444</v>
      </c>
      <c r="O57" s="61" t="s">
        <v>1136</v>
      </c>
      <c r="P57" s="16"/>
      <c r="Q57" s="15"/>
      <c r="R57" s="16"/>
      <c r="S57" s="201" t="s">
        <v>1137</v>
      </c>
      <c r="T57" s="452"/>
      <c r="U57" s="15"/>
      <c r="V57" s="16"/>
      <c r="W57" s="15"/>
      <c r="X57" s="16"/>
      <c r="Y57" s="29"/>
      <c r="Z57" s="618">
        <v>0.4131944444444444</v>
      </c>
      <c r="AA57" s="15"/>
      <c r="AB57" s="16"/>
      <c r="AC57" s="15"/>
      <c r="AD57" s="16"/>
      <c r="AE57" s="15"/>
      <c r="AF57" s="16"/>
      <c r="AG57" s="15"/>
      <c r="AH57" s="16"/>
      <c r="AI57" s="61" t="s">
        <v>796</v>
      </c>
      <c r="AJ57" s="16"/>
      <c r="AK57" s="29"/>
      <c r="AL57" s="618">
        <v>0.4131944444444444</v>
      </c>
    </row>
    <row r="58" ht="15.75" customHeight="1">
      <c r="A58" s="29"/>
      <c r="B58" s="29"/>
      <c r="C58" s="47"/>
      <c r="D58" s="643"/>
      <c r="E58" s="619"/>
      <c r="F58" s="620"/>
      <c r="G58" s="30"/>
      <c r="H58" s="31"/>
      <c r="I58" s="30"/>
      <c r="J58" s="31"/>
      <c r="K58" s="47" t="s">
        <v>1138</v>
      </c>
      <c r="L58" s="38"/>
      <c r="M58" s="29"/>
      <c r="N58" s="29"/>
      <c r="O58" s="47" t="s">
        <v>1121</v>
      </c>
      <c r="P58" s="38" t="s">
        <v>1139</v>
      </c>
      <c r="Q58" s="30"/>
      <c r="R58" s="31"/>
      <c r="S58" s="40" t="s">
        <v>1140</v>
      </c>
      <c r="T58" s="41"/>
      <c r="U58" s="30"/>
      <c r="V58" s="31"/>
      <c r="W58" s="30"/>
      <c r="X58" s="31"/>
      <c r="Y58" s="29"/>
      <c r="Z58" s="29"/>
      <c r="AA58" s="30"/>
      <c r="AB58" s="31"/>
      <c r="AC58" s="30"/>
      <c r="AD58" s="31"/>
      <c r="AE58" s="30"/>
      <c r="AF58" s="31"/>
      <c r="AG58" s="30"/>
      <c r="AH58" s="31"/>
      <c r="AI58" s="47" t="s">
        <v>76</v>
      </c>
      <c r="AJ58" s="38" t="s">
        <v>1105</v>
      </c>
      <c r="AK58" s="29"/>
      <c r="AL58" s="29"/>
    </row>
    <row r="59" ht="15.75" customHeight="1">
      <c r="A59" s="29"/>
      <c r="B59" s="29"/>
      <c r="C59" s="30"/>
      <c r="D59" s="31"/>
      <c r="E59" s="619"/>
      <c r="F59" s="620"/>
      <c r="G59" s="30"/>
      <c r="H59" s="31"/>
      <c r="I59" s="30"/>
      <c r="J59" s="31"/>
      <c r="K59" s="47" t="s">
        <v>1093</v>
      </c>
      <c r="L59" s="38" t="s">
        <v>26</v>
      </c>
      <c r="M59" s="29"/>
      <c r="N59" s="29"/>
      <c r="O59" s="30"/>
      <c r="P59" s="31"/>
      <c r="Q59" s="30"/>
      <c r="R59" s="31"/>
      <c r="S59" s="47" t="s">
        <v>1141</v>
      </c>
      <c r="T59" s="31"/>
      <c r="U59" s="30"/>
      <c r="V59" s="31"/>
      <c r="W59" s="30"/>
      <c r="X59" s="31"/>
      <c r="Y59" s="29"/>
      <c r="Z59" s="29"/>
      <c r="AA59" s="30"/>
      <c r="AB59" s="31"/>
      <c r="AC59" s="30"/>
      <c r="AD59" s="31"/>
      <c r="AE59" s="30"/>
      <c r="AF59" s="31"/>
      <c r="AG59" s="30"/>
      <c r="AH59" s="31"/>
      <c r="AI59" s="66"/>
      <c r="AJ59" s="67"/>
      <c r="AK59" s="29"/>
      <c r="AL59" s="29"/>
    </row>
    <row r="60" ht="15.75" customHeight="1">
      <c r="A60" s="29"/>
      <c r="B60" s="77"/>
      <c r="C60" s="30"/>
      <c r="D60" s="31"/>
      <c r="E60" s="619"/>
      <c r="F60" s="620"/>
      <c r="G60" s="30"/>
      <c r="H60" s="31"/>
      <c r="I60" s="30"/>
      <c r="J60" s="31"/>
      <c r="K60" s="56" t="s">
        <v>816</v>
      </c>
      <c r="L60" s="57" t="s">
        <v>1094</v>
      </c>
      <c r="M60" s="29"/>
      <c r="N60" s="77"/>
      <c r="O60" s="30"/>
      <c r="P60" s="31"/>
      <c r="Q60" s="30"/>
      <c r="R60" s="31"/>
      <c r="S60" s="56" t="s">
        <v>1142</v>
      </c>
      <c r="T60" s="52"/>
      <c r="U60" s="30"/>
      <c r="V60" s="31"/>
      <c r="W60" s="30"/>
      <c r="X60" s="31"/>
      <c r="Y60" s="29"/>
      <c r="Z60" s="77"/>
      <c r="AA60" s="30"/>
      <c r="AB60" s="31"/>
      <c r="AC60" s="30"/>
      <c r="AD60" s="31"/>
      <c r="AE60" s="30"/>
      <c r="AF60" s="31"/>
      <c r="AG60" s="30"/>
      <c r="AH60" s="31"/>
      <c r="AI60" s="66"/>
      <c r="AJ60" s="67"/>
      <c r="AK60" s="29"/>
      <c r="AL60" s="77"/>
    </row>
    <row r="61" ht="15.75" customHeight="1">
      <c r="A61" s="29"/>
      <c r="B61" s="618">
        <v>0.4861111111111111</v>
      </c>
      <c r="C61" s="15"/>
      <c r="D61" s="16"/>
      <c r="E61" s="616"/>
      <c r="F61" s="617"/>
      <c r="G61" s="15"/>
      <c r="H61" s="16"/>
      <c r="I61" s="61"/>
      <c r="J61" s="146"/>
      <c r="K61" s="61" t="s">
        <v>1134</v>
      </c>
      <c r="L61" s="38"/>
      <c r="M61" s="29"/>
      <c r="N61" s="618">
        <v>0.4861111111111111</v>
      </c>
      <c r="O61" s="61" t="s">
        <v>1096</v>
      </c>
      <c r="P61" s="146"/>
      <c r="Q61" s="15"/>
      <c r="R61" s="16"/>
      <c r="S61" s="201" t="s">
        <v>1143</v>
      </c>
      <c r="T61" s="452"/>
      <c r="U61" s="15"/>
      <c r="V61" s="16"/>
      <c r="W61" s="15"/>
      <c r="X61" s="16"/>
      <c r="Y61" s="29"/>
      <c r="Z61" s="618">
        <v>0.4861111111111111</v>
      </c>
      <c r="AA61" s="15"/>
      <c r="AB61" s="16"/>
      <c r="AC61" s="15"/>
      <c r="AD61" s="16"/>
      <c r="AE61" s="15"/>
      <c r="AF61" s="16"/>
      <c r="AG61" s="15"/>
      <c r="AH61" s="27"/>
      <c r="AI61" s="61" t="s">
        <v>796</v>
      </c>
      <c r="AJ61" s="146" t="s">
        <v>94</v>
      </c>
      <c r="AK61" s="29"/>
      <c r="AL61" s="618">
        <v>0.4861111111111111</v>
      </c>
    </row>
    <row r="62" ht="15.75" customHeight="1">
      <c r="A62" s="29"/>
      <c r="B62" s="29"/>
      <c r="C62" s="30"/>
      <c r="D62" s="31"/>
      <c r="E62" s="619"/>
      <c r="F62" s="620"/>
      <c r="G62" s="30"/>
      <c r="H62" s="31"/>
      <c r="I62" s="47"/>
      <c r="J62" s="38"/>
      <c r="K62" s="47" t="s">
        <v>1144</v>
      </c>
      <c r="L62" s="38"/>
      <c r="M62" s="29"/>
      <c r="N62" s="29"/>
      <c r="O62" s="47" t="s">
        <v>1121</v>
      </c>
      <c r="P62" s="38" t="s">
        <v>1105</v>
      </c>
      <c r="Q62" s="30"/>
      <c r="R62" s="31"/>
      <c r="S62" s="40" t="s">
        <v>1145</v>
      </c>
      <c r="T62" s="41"/>
      <c r="U62" s="30"/>
      <c r="V62" s="31"/>
      <c r="W62" s="30"/>
      <c r="X62" s="31"/>
      <c r="Y62" s="29"/>
      <c r="Z62" s="29"/>
      <c r="AA62" s="30"/>
      <c r="AB62" s="31"/>
      <c r="AC62" s="30"/>
      <c r="AD62" s="31"/>
      <c r="AE62" s="30"/>
      <c r="AF62" s="31"/>
      <c r="AG62" s="30"/>
      <c r="AH62" s="42"/>
      <c r="AI62" s="47" t="s">
        <v>61</v>
      </c>
      <c r="AJ62" s="38" t="s">
        <v>1098</v>
      </c>
      <c r="AK62" s="29"/>
      <c r="AL62" s="29"/>
    </row>
    <row r="63" ht="15.75" customHeight="1">
      <c r="A63" s="29"/>
      <c r="B63" s="29"/>
      <c r="C63" s="30"/>
      <c r="D63" s="31"/>
      <c r="E63" s="619"/>
      <c r="F63" s="620"/>
      <c r="G63" s="32" t="s">
        <v>806</v>
      </c>
      <c r="H63" s="95" t="s">
        <v>26</v>
      </c>
      <c r="I63" s="30"/>
      <c r="J63" s="85"/>
      <c r="K63" s="47" t="s">
        <v>1093</v>
      </c>
      <c r="L63" s="38" t="s">
        <v>26</v>
      </c>
      <c r="M63" s="29"/>
      <c r="N63" s="29"/>
      <c r="O63" s="47"/>
      <c r="P63" s="31"/>
      <c r="Q63" s="47"/>
      <c r="R63" s="38"/>
      <c r="S63" s="47" t="s">
        <v>1146</v>
      </c>
      <c r="T63" s="38"/>
      <c r="U63" s="30"/>
      <c r="V63" s="31"/>
      <c r="W63" s="30"/>
      <c r="X63" s="31"/>
      <c r="Y63" s="29"/>
      <c r="Z63" s="29"/>
      <c r="AA63" s="30"/>
      <c r="AB63" s="31"/>
      <c r="AC63" s="30"/>
      <c r="AD63" s="31"/>
      <c r="AE63" s="30"/>
      <c r="AF63" s="31"/>
      <c r="AG63" s="30"/>
      <c r="AH63" s="42"/>
      <c r="AI63" s="47" t="s">
        <v>1146</v>
      </c>
      <c r="AJ63" s="31"/>
      <c r="AK63" s="29"/>
      <c r="AL63" s="29"/>
    </row>
    <row r="64" ht="15.75" customHeight="1">
      <c r="A64" s="29"/>
      <c r="B64" s="29"/>
      <c r="C64" s="30"/>
      <c r="D64" s="31"/>
      <c r="E64" s="619"/>
      <c r="F64" s="620"/>
      <c r="G64" s="32" t="s">
        <v>87</v>
      </c>
      <c r="H64" s="95" t="s">
        <v>79</v>
      </c>
      <c r="I64" s="30"/>
      <c r="J64" s="85"/>
      <c r="K64" s="47" t="s">
        <v>816</v>
      </c>
      <c r="L64" s="38" t="s">
        <v>1094</v>
      </c>
      <c r="M64" s="29"/>
      <c r="N64" s="29"/>
      <c r="O64" s="47"/>
      <c r="P64" s="31"/>
      <c r="Q64" s="47"/>
      <c r="R64" s="38"/>
      <c r="S64" s="47" t="s">
        <v>1145</v>
      </c>
      <c r="T64" s="38"/>
      <c r="U64" s="30"/>
      <c r="V64" s="31"/>
      <c r="W64" s="30"/>
      <c r="X64" s="31"/>
      <c r="Y64" s="29"/>
      <c r="Z64" s="29"/>
      <c r="AA64" s="30"/>
      <c r="AB64" s="31"/>
      <c r="AC64" s="30"/>
      <c r="AD64" s="31"/>
      <c r="AE64" s="30"/>
      <c r="AF64" s="31"/>
      <c r="AG64" s="30"/>
      <c r="AH64" s="42"/>
      <c r="AI64" s="47" t="s">
        <v>1147</v>
      </c>
      <c r="AJ64" s="31"/>
      <c r="AK64" s="29"/>
      <c r="AL64" s="29"/>
    </row>
    <row r="65" ht="15.75" customHeight="1">
      <c r="A65" s="29"/>
      <c r="B65" s="618">
        <v>0.5659722222222222</v>
      </c>
      <c r="C65" s="15"/>
      <c r="D65" s="16"/>
      <c r="E65" s="616"/>
      <c r="F65" s="617"/>
      <c r="G65" s="15"/>
      <c r="H65" s="16"/>
      <c r="I65" s="61"/>
      <c r="J65" s="22"/>
      <c r="K65" s="17" t="s">
        <v>1148</v>
      </c>
      <c r="L65" s="18"/>
      <c r="M65" s="29"/>
      <c r="N65" s="618">
        <v>0.5659722222222222</v>
      </c>
      <c r="O65" s="61" t="s">
        <v>1136</v>
      </c>
      <c r="P65" s="16"/>
      <c r="Q65" s="65"/>
      <c r="R65" s="26"/>
      <c r="S65" s="201" t="s">
        <v>1143</v>
      </c>
      <c r="T65" s="452"/>
      <c r="U65" s="15"/>
      <c r="V65" s="16"/>
      <c r="W65" s="15"/>
      <c r="X65" s="16"/>
      <c r="Y65" s="29"/>
      <c r="Z65" s="618">
        <v>0.5659722222222222</v>
      </c>
      <c r="AA65" s="15"/>
      <c r="AB65" s="16"/>
      <c r="AC65" s="15"/>
      <c r="AD65" s="16"/>
      <c r="AE65" s="15"/>
      <c r="AF65" s="16"/>
      <c r="AG65" s="15"/>
      <c r="AH65" s="27"/>
      <c r="AI65" s="61" t="s">
        <v>796</v>
      </c>
      <c r="AJ65" s="146" t="s">
        <v>94</v>
      </c>
      <c r="AK65" s="29"/>
      <c r="AL65" s="618">
        <v>0.5659722222222222</v>
      </c>
    </row>
    <row r="66" ht="15.75" customHeight="1">
      <c r="A66" s="29"/>
      <c r="B66" s="29"/>
      <c r="C66" s="30"/>
      <c r="D66" s="31"/>
      <c r="E66" s="619"/>
      <c r="F66" s="620"/>
      <c r="G66" s="30"/>
      <c r="H66" s="31"/>
      <c r="I66" s="47"/>
      <c r="J66" s="37"/>
      <c r="K66" s="32" t="s">
        <v>1149</v>
      </c>
      <c r="L66" s="33"/>
      <c r="M66" s="29"/>
      <c r="N66" s="29"/>
      <c r="O66" s="47" t="s">
        <v>1150</v>
      </c>
      <c r="P66" s="38" t="s">
        <v>1139</v>
      </c>
      <c r="Q66" s="70"/>
      <c r="R66" s="74"/>
      <c r="S66" s="40" t="s">
        <v>1151</v>
      </c>
      <c r="T66" s="41"/>
      <c r="U66" s="30"/>
      <c r="V66" s="31"/>
      <c r="W66" s="30"/>
      <c r="X66" s="31"/>
      <c r="Y66" s="29"/>
      <c r="Z66" s="29"/>
      <c r="AA66" s="30"/>
      <c r="AB66" s="31"/>
      <c r="AC66" s="30"/>
      <c r="AD66" s="31"/>
      <c r="AE66" s="30"/>
      <c r="AF66" s="31"/>
      <c r="AG66" s="30"/>
      <c r="AH66" s="42"/>
      <c r="AI66" s="47" t="s">
        <v>42</v>
      </c>
      <c r="AJ66" s="38" t="s">
        <v>1098</v>
      </c>
      <c r="AK66" s="29"/>
      <c r="AL66" s="29"/>
    </row>
    <row r="67" ht="15.0" customHeight="1">
      <c r="A67" s="29"/>
      <c r="B67" s="29"/>
      <c r="C67" s="30"/>
      <c r="D67" s="31"/>
      <c r="E67" s="619"/>
      <c r="F67" s="620"/>
      <c r="G67" s="30"/>
      <c r="H67" s="31"/>
      <c r="I67" s="85"/>
      <c r="J67" s="42"/>
      <c r="K67" s="47"/>
      <c r="L67" s="38"/>
      <c r="M67" s="29"/>
      <c r="N67" s="29"/>
      <c r="O67" s="47"/>
      <c r="P67" s="31"/>
      <c r="Q67" s="85"/>
      <c r="R67" s="85"/>
      <c r="S67" s="47" t="s">
        <v>1146</v>
      </c>
      <c r="T67" s="38"/>
      <c r="U67" s="30"/>
      <c r="V67" s="31"/>
      <c r="W67" s="30"/>
      <c r="X67" s="31"/>
      <c r="Y67" s="29"/>
      <c r="Z67" s="29"/>
      <c r="AA67" s="30"/>
      <c r="AB67" s="31"/>
      <c r="AC67" s="30"/>
      <c r="AD67" s="31"/>
      <c r="AE67" s="30"/>
      <c r="AF67" s="31"/>
      <c r="AG67" s="30"/>
      <c r="AH67" s="42"/>
      <c r="AI67" s="47"/>
      <c r="AJ67" s="38"/>
      <c r="AK67" s="29"/>
      <c r="AL67" s="29"/>
    </row>
    <row r="68" ht="18.75" customHeight="1">
      <c r="A68" s="29"/>
      <c r="B68" s="77"/>
      <c r="C68" s="30"/>
      <c r="D68" s="31"/>
      <c r="E68" s="619"/>
      <c r="F68" s="620"/>
      <c r="G68" s="30"/>
      <c r="H68" s="31"/>
      <c r="I68" s="85"/>
      <c r="J68" s="42"/>
      <c r="K68" s="47"/>
      <c r="L68" s="38"/>
      <c r="M68" s="29"/>
      <c r="N68" s="77"/>
      <c r="O68" s="47"/>
      <c r="P68" s="31"/>
      <c r="Q68" s="85"/>
      <c r="R68" s="85"/>
      <c r="S68" s="47" t="s">
        <v>1151</v>
      </c>
      <c r="T68" s="38"/>
      <c r="U68" s="30"/>
      <c r="V68" s="31"/>
      <c r="W68" s="30"/>
      <c r="X68" s="31"/>
      <c r="Y68" s="29"/>
      <c r="Z68" s="77"/>
      <c r="AA68" s="30"/>
      <c r="AB68" s="31"/>
      <c r="AC68" s="30"/>
      <c r="AD68" s="31"/>
      <c r="AE68" s="30"/>
      <c r="AF68" s="31"/>
      <c r="AG68" s="30"/>
      <c r="AH68" s="42"/>
      <c r="AI68" s="56"/>
      <c r="AJ68" s="57"/>
      <c r="AK68" s="29"/>
      <c r="AL68" s="77"/>
    </row>
    <row r="69" ht="15.75" customHeight="1">
      <c r="A69" s="29"/>
      <c r="B69" s="618">
        <v>0.638888888888889</v>
      </c>
      <c r="C69" s="15"/>
      <c r="D69" s="16"/>
      <c r="E69" s="616"/>
      <c r="F69" s="617"/>
      <c r="G69" s="15"/>
      <c r="H69" s="16"/>
      <c r="I69" s="61"/>
      <c r="J69" s="22"/>
      <c r="K69" s="15"/>
      <c r="L69" s="16"/>
      <c r="M69" s="29"/>
      <c r="N69" s="618">
        <v>0.638888888888889</v>
      </c>
      <c r="O69" s="61" t="s">
        <v>1096</v>
      </c>
      <c r="P69" s="146"/>
      <c r="Q69" s="15"/>
      <c r="R69" s="16"/>
      <c r="S69" s="61" t="s">
        <v>1152</v>
      </c>
      <c r="T69" s="16"/>
      <c r="U69" s="15"/>
      <c r="V69" s="16"/>
      <c r="W69" s="15"/>
      <c r="X69" s="16"/>
      <c r="Y69" s="29"/>
      <c r="Z69" s="618">
        <v>0.638888888888889</v>
      </c>
      <c r="AA69" s="15"/>
      <c r="AB69" s="16"/>
      <c r="AC69" s="15"/>
      <c r="AD69" s="16"/>
      <c r="AE69" s="15"/>
      <c r="AF69" s="16"/>
      <c r="AG69" s="15"/>
      <c r="AH69" s="16"/>
      <c r="AI69" s="30"/>
      <c r="AJ69" s="31"/>
      <c r="AK69" s="29"/>
      <c r="AL69" s="618">
        <v>0.638888888888889</v>
      </c>
    </row>
    <row r="70" ht="15.75" customHeight="1">
      <c r="A70" s="29"/>
      <c r="B70" s="29"/>
      <c r="C70" s="30"/>
      <c r="D70" s="31"/>
      <c r="E70" s="619"/>
      <c r="F70" s="620"/>
      <c r="G70" s="30"/>
      <c r="H70" s="31"/>
      <c r="I70" s="47"/>
      <c r="J70" s="37"/>
      <c r="K70" s="30"/>
      <c r="L70" s="31"/>
      <c r="M70" s="29"/>
      <c r="N70" s="29"/>
      <c r="O70" s="47" t="s">
        <v>1150</v>
      </c>
      <c r="P70" s="38" t="s">
        <v>1105</v>
      </c>
      <c r="Q70" s="30"/>
      <c r="R70" s="31"/>
      <c r="S70" s="47" t="s">
        <v>46</v>
      </c>
      <c r="T70" s="38" t="s">
        <v>1101</v>
      </c>
      <c r="U70" s="30"/>
      <c r="V70" s="31"/>
      <c r="W70" s="30"/>
      <c r="X70" s="31"/>
      <c r="Y70" s="29"/>
      <c r="Z70" s="29"/>
      <c r="AA70" s="30"/>
      <c r="AB70" s="31"/>
      <c r="AC70" s="30"/>
      <c r="AD70" s="31"/>
      <c r="AE70" s="30"/>
      <c r="AF70" s="31"/>
      <c r="AG70" s="30"/>
      <c r="AH70" s="31"/>
      <c r="AI70" s="30"/>
      <c r="AJ70" s="31"/>
      <c r="AK70" s="29"/>
      <c r="AL70" s="29"/>
    </row>
    <row r="71" ht="15.75" customHeight="1">
      <c r="A71" s="29"/>
      <c r="B71" s="29"/>
      <c r="C71" s="30"/>
      <c r="D71" s="31"/>
      <c r="E71" s="619"/>
      <c r="F71" s="620"/>
      <c r="G71" s="30"/>
      <c r="H71" s="31"/>
      <c r="I71" s="30"/>
      <c r="J71" s="42"/>
      <c r="K71" s="47"/>
      <c r="L71" s="38"/>
      <c r="M71" s="29"/>
      <c r="N71" s="29"/>
      <c r="O71" s="30"/>
      <c r="P71" s="31"/>
      <c r="Q71" s="47"/>
      <c r="R71" s="38"/>
      <c r="S71" s="47"/>
      <c r="T71" s="38"/>
      <c r="U71" s="30"/>
      <c r="V71" s="31"/>
      <c r="W71" s="30"/>
      <c r="X71" s="31"/>
      <c r="Y71" s="29"/>
      <c r="Z71" s="29"/>
      <c r="AA71" s="30"/>
      <c r="AB71" s="31"/>
      <c r="AC71" s="30"/>
      <c r="AD71" s="31"/>
      <c r="AE71" s="30"/>
      <c r="AF71" s="31"/>
      <c r="AG71" s="30"/>
      <c r="AH71" s="31"/>
      <c r="AI71" s="85"/>
      <c r="AJ71" s="85"/>
      <c r="AK71" s="29"/>
      <c r="AL71" s="29"/>
    </row>
    <row r="72" ht="25.5" customHeight="1">
      <c r="A72" s="29"/>
      <c r="B72" s="77"/>
      <c r="C72" s="30"/>
      <c r="D72" s="31"/>
      <c r="E72" s="619"/>
      <c r="F72" s="620"/>
      <c r="G72" s="30"/>
      <c r="H72" s="31"/>
      <c r="I72" s="30"/>
      <c r="J72" s="42"/>
      <c r="K72" s="56"/>
      <c r="L72" s="57"/>
      <c r="M72" s="29"/>
      <c r="N72" s="77"/>
      <c r="O72" s="51"/>
      <c r="P72" s="52"/>
      <c r="Q72" s="47"/>
      <c r="R72" s="38"/>
      <c r="S72" s="47"/>
      <c r="T72" s="38"/>
      <c r="U72" s="30"/>
      <c r="V72" s="31"/>
      <c r="W72" s="30"/>
      <c r="X72" s="31"/>
      <c r="Y72" s="29"/>
      <c r="Z72" s="77"/>
      <c r="AA72" s="30"/>
      <c r="AB72" s="31"/>
      <c r="AC72" s="30"/>
      <c r="AD72" s="31"/>
      <c r="AE72" s="30"/>
      <c r="AF72" s="31"/>
      <c r="AG72" s="30"/>
      <c r="AH72" s="31"/>
      <c r="AI72" s="85"/>
      <c r="AJ72" s="85"/>
      <c r="AK72" s="29"/>
      <c r="AL72" s="77"/>
    </row>
    <row r="73" ht="15.75" customHeight="1">
      <c r="A73" s="29"/>
      <c r="B73" s="618">
        <v>0.7118055555555555</v>
      </c>
      <c r="C73" s="15"/>
      <c r="D73" s="16"/>
      <c r="E73" s="616"/>
      <c r="F73" s="617"/>
      <c r="G73" s="15"/>
      <c r="H73" s="16"/>
      <c r="I73" s="15"/>
      <c r="J73" s="16"/>
      <c r="K73" s="30"/>
      <c r="L73" s="31"/>
      <c r="M73" s="29"/>
      <c r="N73" s="618">
        <v>0.7118055555555555</v>
      </c>
      <c r="O73" s="15"/>
      <c r="P73" s="16"/>
      <c r="Q73" s="15"/>
      <c r="R73" s="16"/>
      <c r="S73" s="15"/>
      <c r="T73" s="16"/>
      <c r="U73" s="15"/>
      <c r="V73" s="16"/>
      <c r="W73" s="15"/>
      <c r="X73" s="16"/>
      <c r="Y73" s="29"/>
      <c r="Z73" s="618">
        <v>0.7118055555555555</v>
      </c>
      <c r="AA73" s="15"/>
      <c r="AB73" s="16"/>
      <c r="AC73" s="15"/>
      <c r="AD73" s="16"/>
      <c r="AE73" s="15"/>
      <c r="AF73" s="16"/>
      <c r="AG73" s="15"/>
      <c r="AH73" s="16"/>
      <c r="AI73" s="15"/>
      <c r="AJ73" s="16"/>
      <c r="AK73" s="29"/>
      <c r="AL73" s="618">
        <v>0.7118055555555555</v>
      </c>
    </row>
    <row r="74" ht="15.75" customHeight="1">
      <c r="A74" s="29"/>
      <c r="B74" s="29"/>
      <c r="C74" s="30"/>
      <c r="D74" s="31"/>
      <c r="E74" s="619"/>
      <c r="F74" s="620"/>
      <c r="G74" s="30"/>
      <c r="H74" s="31"/>
      <c r="I74" s="30"/>
      <c r="J74" s="31"/>
      <c r="K74" s="30"/>
      <c r="L74" s="31"/>
      <c r="M74" s="29"/>
      <c r="N74" s="29"/>
      <c r="O74" s="30"/>
      <c r="P74" s="31"/>
      <c r="Q74" s="30"/>
      <c r="R74" s="31"/>
      <c r="S74" s="30"/>
      <c r="T74" s="31"/>
      <c r="U74" s="30"/>
      <c r="V74" s="31"/>
      <c r="W74" s="30"/>
      <c r="X74" s="31"/>
      <c r="Y74" s="29"/>
      <c r="Z74" s="29"/>
      <c r="AA74" s="30"/>
      <c r="AB74" s="31"/>
      <c r="AC74" s="30"/>
      <c r="AD74" s="31"/>
      <c r="AE74" s="30"/>
      <c r="AF74" s="31"/>
      <c r="AG74" s="30"/>
      <c r="AH74" s="31"/>
      <c r="AI74" s="30"/>
      <c r="AJ74" s="31"/>
      <c r="AK74" s="29"/>
      <c r="AL74" s="29"/>
    </row>
    <row r="75" ht="15.75" customHeight="1">
      <c r="A75" s="29"/>
      <c r="B75" s="29"/>
      <c r="C75" s="30"/>
      <c r="D75" s="31"/>
      <c r="E75" s="619"/>
      <c r="F75" s="620"/>
      <c r="G75" s="30"/>
      <c r="H75" s="31"/>
      <c r="I75" s="30"/>
      <c r="J75" s="31"/>
      <c r="K75" s="30"/>
      <c r="L75" s="31"/>
      <c r="M75" s="29"/>
      <c r="N75" s="29"/>
      <c r="O75" s="85"/>
      <c r="P75" s="85"/>
      <c r="Q75" s="30"/>
      <c r="R75" s="31"/>
      <c r="S75" s="30"/>
      <c r="T75" s="31"/>
      <c r="U75" s="30"/>
      <c r="V75" s="31"/>
      <c r="W75" s="30"/>
      <c r="X75" s="31"/>
      <c r="Y75" s="29"/>
      <c r="Z75" s="29"/>
      <c r="AA75" s="30"/>
      <c r="AB75" s="31"/>
      <c r="AC75" s="30"/>
      <c r="AD75" s="31"/>
      <c r="AE75" s="30"/>
      <c r="AF75" s="31"/>
      <c r="AG75" s="30"/>
      <c r="AH75" s="31"/>
      <c r="AI75" s="30"/>
      <c r="AJ75" s="31"/>
      <c r="AK75" s="29"/>
      <c r="AL75" s="29"/>
    </row>
    <row r="76" ht="15.75" customHeight="1">
      <c r="A76" s="77"/>
      <c r="B76" s="77"/>
      <c r="C76" s="30"/>
      <c r="D76" s="31"/>
      <c r="E76" s="619"/>
      <c r="F76" s="620"/>
      <c r="G76" s="30"/>
      <c r="H76" s="31"/>
      <c r="I76" s="30"/>
      <c r="J76" s="31"/>
      <c r="K76" s="30"/>
      <c r="L76" s="31"/>
      <c r="M76" s="77"/>
      <c r="N76" s="77"/>
      <c r="O76" s="85"/>
      <c r="P76" s="85"/>
      <c r="Q76" s="51"/>
      <c r="R76" s="52"/>
      <c r="S76" s="30"/>
      <c r="T76" s="31"/>
      <c r="U76" s="30"/>
      <c r="V76" s="31"/>
      <c r="W76" s="30"/>
      <c r="X76" s="31"/>
      <c r="Y76" s="77"/>
      <c r="Z76" s="77"/>
      <c r="AA76" s="30"/>
      <c r="AB76" s="31"/>
      <c r="AC76" s="30"/>
      <c r="AD76" s="31"/>
      <c r="AE76" s="30"/>
      <c r="AF76" s="31"/>
      <c r="AG76" s="30"/>
      <c r="AH76" s="31"/>
      <c r="AI76" s="30"/>
      <c r="AJ76" s="31"/>
      <c r="AK76" s="77"/>
      <c r="AL76" s="77"/>
    </row>
    <row r="77" ht="15.75" customHeight="1">
      <c r="A77" s="23" t="s">
        <v>114</v>
      </c>
      <c r="B77" s="615" t="s">
        <v>14</v>
      </c>
      <c r="C77" s="15"/>
      <c r="D77" s="16"/>
      <c r="E77" s="27"/>
      <c r="F77" s="16"/>
      <c r="G77" s="15"/>
      <c r="H77" s="16"/>
      <c r="I77" s="15"/>
      <c r="J77" s="27"/>
      <c r="K77" s="15"/>
      <c r="L77" s="16"/>
      <c r="M77" s="23" t="s">
        <v>114</v>
      </c>
      <c r="N77" s="618" t="s">
        <v>14</v>
      </c>
      <c r="O77" s="15"/>
      <c r="P77" s="16"/>
      <c r="Q77" s="15"/>
      <c r="R77" s="16"/>
      <c r="S77" s="61"/>
      <c r="T77" s="146"/>
      <c r="U77" s="15"/>
      <c r="V77" s="16"/>
      <c r="W77" s="15"/>
      <c r="X77" s="16"/>
      <c r="Y77" s="23" t="s">
        <v>114</v>
      </c>
      <c r="Z77" s="618" t="s">
        <v>14</v>
      </c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23" t="s">
        <v>114</v>
      </c>
      <c r="AL77" s="618" t="s">
        <v>14</v>
      </c>
    </row>
    <row r="78" ht="15.75" customHeight="1">
      <c r="A78" s="29"/>
      <c r="B78" s="39"/>
      <c r="C78" s="30"/>
      <c r="D78" s="31"/>
      <c r="E78" s="42"/>
      <c r="F78" s="31"/>
      <c r="G78" s="30"/>
      <c r="H78" s="31"/>
      <c r="I78" s="30"/>
      <c r="J78" s="42"/>
      <c r="K78" s="30"/>
      <c r="L78" s="31"/>
      <c r="M78" s="29"/>
      <c r="N78" s="29"/>
      <c r="O78" s="30"/>
      <c r="P78" s="31"/>
      <c r="Q78" s="30"/>
      <c r="R78" s="31"/>
      <c r="S78" s="47"/>
      <c r="T78" s="38"/>
      <c r="U78" s="30"/>
      <c r="V78" s="31"/>
      <c r="W78" s="30"/>
      <c r="X78" s="31"/>
      <c r="Y78" s="29"/>
      <c r="Z78" s="29"/>
      <c r="AA78" s="30"/>
      <c r="AB78" s="31"/>
      <c r="AC78" s="30"/>
      <c r="AD78" s="31"/>
      <c r="AE78" s="30"/>
      <c r="AF78" s="31"/>
      <c r="AG78" s="30"/>
      <c r="AH78" s="31"/>
      <c r="AI78" s="30"/>
      <c r="AJ78" s="31"/>
      <c r="AK78" s="29"/>
      <c r="AL78" s="29"/>
    </row>
    <row r="79" ht="15.75" customHeight="1">
      <c r="A79" s="29"/>
      <c r="B79" s="39"/>
      <c r="C79" s="30"/>
      <c r="D79" s="31"/>
      <c r="E79" s="42"/>
      <c r="F79" s="31"/>
      <c r="G79" s="37"/>
      <c r="H79" s="38"/>
      <c r="I79" s="30"/>
      <c r="J79" s="42"/>
      <c r="K79" s="142" t="s">
        <v>1116</v>
      </c>
      <c r="L79" s="38" t="s">
        <v>26</v>
      </c>
      <c r="M79" s="29"/>
      <c r="N79" s="29"/>
      <c r="O79" s="30"/>
      <c r="P79" s="31"/>
      <c r="Q79" s="30"/>
      <c r="R79" s="31"/>
      <c r="S79" s="30"/>
      <c r="T79" s="31"/>
      <c r="U79" s="30"/>
      <c r="V79" s="31"/>
      <c r="W79" s="30"/>
      <c r="X79" s="31"/>
      <c r="Y79" s="29"/>
      <c r="Z79" s="29"/>
      <c r="AA79" s="30"/>
      <c r="AB79" s="31"/>
      <c r="AC79" s="30"/>
      <c r="AD79" s="31"/>
      <c r="AE79" s="30"/>
      <c r="AF79" s="31"/>
      <c r="AG79" s="30"/>
      <c r="AH79" s="31"/>
      <c r="AI79" s="47"/>
      <c r="AJ79" s="38"/>
      <c r="AK79" s="29"/>
      <c r="AL79" s="29"/>
    </row>
    <row r="80" ht="15.75" customHeight="1">
      <c r="A80" s="29"/>
      <c r="B80" s="53"/>
      <c r="C80" s="51"/>
      <c r="D80" s="52"/>
      <c r="E80" s="42"/>
      <c r="F80" s="31"/>
      <c r="G80" s="37"/>
      <c r="H80" s="38"/>
      <c r="I80" s="30"/>
      <c r="J80" s="42"/>
      <c r="K80" s="142" t="s">
        <v>1100</v>
      </c>
      <c r="L80" s="38" t="s">
        <v>1094</v>
      </c>
      <c r="M80" s="29"/>
      <c r="N80" s="77"/>
      <c r="O80" s="30"/>
      <c r="P80" s="31"/>
      <c r="Q80" s="30"/>
      <c r="R80" s="31"/>
      <c r="S80" s="51"/>
      <c r="T80" s="52"/>
      <c r="U80" s="30"/>
      <c r="V80" s="31"/>
      <c r="W80" s="30"/>
      <c r="X80" s="31"/>
      <c r="Y80" s="29"/>
      <c r="Z80" s="77"/>
      <c r="AA80" s="30"/>
      <c r="AB80" s="31"/>
      <c r="AC80" s="30"/>
      <c r="AD80" s="31"/>
      <c r="AE80" s="30"/>
      <c r="AF80" s="31"/>
      <c r="AG80" s="30"/>
      <c r="AH80" s="31"/>
      <c r="AI80" s="56"/>
      <c r="AJ80" s="57"/>
      <c r="AK80" s="29"/>
      <c r="AL80" s="77"/>
    </row>
    <row r="81" ht="15.75" customHeight="1">
      <c r="A81" s="29"/>
      <c r="B81" s="618">
        <v>0.4131944444444444</v>
      </c>
      <c r="C81" s="85"/>
      <c r="D81" s="85"/>
      <c r="E81" s="201"/>
      <c r="F81" s="452"/>
      <c r="G81" s="22"/>
      <c r="H81" s="146"/>
      <c r="I81" s="15"/>
      <c r="J81" s="27"/>
      <c r="K81" s="17" t="s">
        <v>1153</v>
      </c>
      <c r="L81" s="139"/>
      <c r="M81" s="29"/>
      <c r="N81" s="615">
        <v>0.4131944444444444</v>
      </c>
      <c r="O81" s="25" t="s">
        <v>1122</v>
      </c>
      <c r="P81" s="424" t="s">
        <v>94</v>
      </c>
      <c r="Q81" s="22" t="s">
        <v>1154</v>
      </c>
      <c r="R81" s="16"/>
      <c r="S81" s="85"/>
      <c r="T81" s="85"/>
      <c r="U81" s="15"/>
      <c r="V81" s="16"/>
      <c r="W81" s="15"/>
      <c r="X81" s="16"/>
      <c r="Y81" s="29"/>
      <c r="Z81" s="618">
        <v>0.4131944444444444</v>
      </c>
      <c r="AA81" s="15"/>
      <c r="AB81" s="16"/>
      <c r="AC81" s="15"/>
      <c r="AD81" s="16"/>
      <c r="AE81" s="15"/>
      <c r="AF81" s="16"/>
      <c r="AG81" s="15"/>
      <c r="AH81" s="16"/>
      <c r="AI81" s="15"/>
      <c r="AJ81" s="16"/>
      <c r="AK81" s="29"/>
      <c r="AL81" s="618">
        <v>0.4131944444444444</v>
      </c>
    </row>
    <row r="82" ht="15.75" customHeight="1">
      <c r="A82" s="29"/>
      <c r="B82" s="29"/>
      <c r="C82" s="85"/>
      <c r="D82" s="85"/>
      <c r="E82" s="40"/>
      <c r="F82" s="41"/>
      <c r="G82" s="37"/>
      <c r="H82" s="38"/>
      <c r="I82" s="30"/>
      <c r="J82" s="42"/>
      <c r="K82" s="32" t="s">
        <v>1114</v>
      </c>
      <c r="L82" s="464"/>
      <c r="M82" s="29"/>
      <c r="N82" s="39"/>
      <c r="O82" s="198" t="s">
        <v>1100</v>
      </c>
      <c r="P82" s="199" t="s">
        <v>1094</v>
      </c>
      <c r="Q82" s="37" t="s">
        <v>1155</v>
      </c>
      <c r="R82" s="38" t="s">
        <v>1101</v>
      </c>
      <c r="S82" s="85"/>
      <c r="T82" s="85"/>
      <c r="U82" s="30"/>
      <c r="V82" s="31"/>
      <c r="W82" s="30"/>
      <c r="X82" s="31"/>
      <c r="Y82" s="29"/>
      <c r="Z82" s="29"/>
      <c r="AA82" s="30"/>
      <c r="AB82" s="31"/>
      <c r="AC82" s="30"/>
      <c r="AD82" s="31"/>
      <c r="AE82" s="30"/>
      <c r="AF82" s="31"/>
      <c r="AG82" s="30"/>
      <c r="AH82" s="31"/>
      <c r="AI82" s="30"/>
      <c r="AJ82" s="31"/>
      <c r="AK82" s="29"/>
      <c r="AL82" s="29"/>
    </row>
    <row r="83" ht="15.75" customHeight="1">
      <c r="A83" s="29"/>
      <c r="B83" s="29"/>
      <c r="C83" s="30"/>
      <c r="D83" s="42"/>
      <c r="E83" s="40"/>
      <c r="F83" s="41"/>
      <c r="G83" s="37"/>
      <c r="H83" s="38"/>
      <c r="I83" s="30"/>
      <c r="J83" s="42"/>
      <c r="K83" s="142" t="s">
        <v>1116</v>
      </c>
      <c r="L83" s="38" t="s">
        <v>26</v>
      </c>
      <c r="M83" s="29"/>
      <c r="N83" s="39"/>
      <c r="O83" s="36"/>
      <c r="P83" s="43"/>
      <c r="Q83" s="42"/>
      <c r="R83" s="31"/>
      <c r="S83" s="30"/>
      <c r="T83" s="31"/>
      <c r="U83" s="30"/>
      <c r="V83" s="31"/>
      <c r="W83" s="30"/>
      <c r="X83" s="31"/>
      <c r="Y83" s="29"/>
      <c r="Z83" s="29"/>
      <c r="AA83" s="30"/>
      <c r="AB83" s="31"/>
      <c r="AC83" s="30"/>
      <c r="AD83" s="31"/>
      <c r="AE83" s="30"/>
      <c r="AF83" s="31"/>
      <c r="AG83" s="30"/>
      <c r="AH83" s="31"/>
      <c r="AI83" s="47"/>
      <c r="AJ83" s="38"/>
      <c r="AK83" s="29"/>
      <c r="AL83" s="29"/>
    </row>
    <row r="84" ht="15.75" customHeight="1">
      <c r="A84" s="29"/>
      <c r="B84" s="77"/>
      <c r="C84" s="30"/>
      <c r="D84" s="42"/>
      <c r="E84" s="40"/>
      <c r="F84" s="41"/>
      <c r="G84" s="37"/>
      <c r="H84" s="38"/>
      <c r="I84" s="30"/>
      <c r="J84" s="42"/>
      <c r="K84" s="56" t="s">
        <v>1100</v>
      </c>
      <c r="L84" s="57" t="s">
        <v>1094</v>
      </c>
      <c r="M84" s="29"/>
      <c r="N84" s="53"/>
      <c r="O84" s="78"/>
      <c r="P84" s="79"/>
      <c r="Q84" s="42"/>
      <c r="R84" s="31"/>
      <c r="S84" s="30"/>
      <c r="T84" s="31"/>
      <c r="U84" s="30"/>
      <c r="V84" s="31"/>
      <c r="W84" s="30"/>
      <c r="X84" s="31"/>
      <c r="Y84" s="29"/>
      <c r="Z84" s="77"/>
      <c r="AA84" s="30"/>
      <c r="AB84" s="31"/>
      <c r="AC84" s="30"/>
      <c r="AD84" s="31"/>
      <c r="AE84" s="30"/>
      <c r="AF84" s="31"/>
      <c r="AG84" s="30"/>
      <c r="AH84" s="31"/>
      <c r="AI84" s="56"/>
      <c r="AJ84" s="57"/>
      <c r="AK84" s="29"/>
      <c r="AL84" s="77"/>
    </row>
    <row r="85" ht="15.75" customHeight="1">
      <c r="A85" s="29"/>
      <c r="B85" s="618">
        <v>0.4861111111111111</v>
      </c>
      <c r="C85" s="17" t="s">
        <v>1156</v>
      </c>
      <c r="D85" s="125" t="s">
        <v>94</v>
      </c>
      <c r="E85" s="201"/>
      <c r="F85" s="452"/>
      <c r="G85" s="22"/>
      <c r="H85" s="146"/>
      <c r="I85" s="15"/>
      <c r="J85" s="16"/>
      <c r="K85" s="47" t="s">
        <v>1118</v>
      </c>
      <c r="L85" s="85"/>
      <c r="M85" s="29"/>
      <c r="N85" s="618">
        <v>0.4861111111111111</v>
      </c>
      <c r="O85" s="198" t="s">
        <v>1129</v>
      </c>
      <c r="P85" s="199"/>
      <c r="Q85" s="61" t="s">
        <v>1157</v>
      </c>
      <c r="R85" s="146" t="s">
        <v>94</v>
      </c>
      <c r="S85" s="61"/>
      <c r="T85" s="146"/>
      <c r="U85" s="15"/>
      <c r="V85" s="16"/>
      <c r="W85" s="15"/>
      <c r="X85" s="16"/>
      <c r="Y85" s="29"/>
      <c r="Z85" s="618">
        <v>0.4861111111111111</v>
      </c>
      <c r="AA85" s="15"/>
      <c r="AB85" s="16"/>
      <c r="AC85" s="15"/>
      <c r="AD85" s="16"/>
      <c r="AE85" s="15"/>
      <c r="AF85" s="16"/>
      <c r="AG85" s="15"/>
      <c r="AH85" s="16"/>
      <c r="AI85" s="15"/>
      <c r="AJ85" s="16"/>
      <c r="AK85" s="29"/>
      <c r="AL85" s="618">
        <v>0.4861111111111111</v>
      </c>
    </row>
    <row r="86" ht="15.75" customHeight="1">
      <c r="A86" s="29"/>
      <c r="B86" s="29"/>
      <c r="C86" s="32" t="s">
        <v>55</v>
      </c>
      <c r="D86" s="116" t="s">
        <v>134</v>
      </c>
      <c r="E86" s="40"/>
      <c r="F86" s="41"/>
      <c r="G86" s="37"/>
      <c r="H86" s="38"/>
      <c r="I86" s="30"/>
      <c r="J86" s="31"/>
      <c r="K86" s="47" t="s">
        <v>1158</v>
      </c>
      <c r="L86" s="85"/>
      <c r="M86" s="29"/>
      <c r="N86" s="29"/>
      <c r="O86" s="198" t="s">
        <v>1159</v>
      </c>
      <c r="P86" s="199" t="s">
        <v>1105</v>
      </c>
      <c r="Q86" s="47" t="s">
        <v>108</v>
      </c>
      <c r="R86" s="38" t="s">
        <v>1101</v>
      </c>
      <c r="S86" s="47"/>
      <c r="T86" s="38"/>
      <c r="U86" s="30"/>
      <c r="V86" s="31"/>
      <c r="W86" s="30"/>
      <c r="X86" s="31"/>
      <c r="Y86" s="29"/>
      <c r="Z86" s="29"/>
      <c r="AA86" s="30"/>
      <c r="AB86" s="31"/>
      <c r="AC86" s="30"/>
      <c r="AD86" s="31"/>
      <c r="AE86" s="30"/>
      <c r="AF86" s="31"/>
      <c r="AG86" s="30"/>
      <c r="AH86" s="31"/>
      <c r="AI86" s="30"/>
      <c r="AJ86" s="31"/>
      <c r="AK86" s="29"/>
      <c r="AL86" s="29"/>
    </row>
    <row r="87" ht="15.75" customHeight="1">
      <c r="A87" s="29"/>
      <c r="B87" s="29"/>
      <c r="C87" s="81"/>
      <c r="D87" s="81"/>
      <c r="E87" s="644" t="s">
        <v>1160</v>
      </c>
      <c r="F87" s="645" t="s">
        <v>26</v>
      </c>
      <c r="G87" s="37"/>
      <c r="H87" s="38"/>
      <c r="I87" s="30"/>
      <c r="J87" s="31"/>
      <c r="K87" s="30"/>
      <c r="L87" s="31"/>
      <c r="M87" s="29"/>
      <c r="N87" s="29"/>
      <c r="Q87" s="47" t="s">
        <v>1161</v>
      </c>
      <c r="R87" s="38" t="s">
        <v>26</v>
      </c>
      <c r="S87" s="85"/>
      <c r="T87" s="85"/>
      <c r="U87" s="30"/>
      <c r="V87" s="31"/>
      <c r="W87" s="30"/>
      <c r="X87" s="31"/>
      <c r="Y87" s="29"/>
      <c r="Z87" s="29"/>
      <c r="AA87" s="30"/>
      <c r="AB87" s="31"/>
      <c r="AC87" s="30"/>
      <c r="AD87" s="31"/>
      <c r="AE87" s="30"/>
      <c r="AF87" s="31"/>
      <c r="AG87" s="30"/>
      <c r="AH87" s="31"/>
      <c r="AI87" s="30"/>
      <c r="AJ87" s="31"/>
      <c r="AK87" s="29"/>
      <c r="AL87" s="29"/>
    </row>
    <row r="88" ht="15.75" customHeight="1">
      <c r="A88" s="29"/>
      <c r="B88" s="29"/>
      <c r="C88" s="81"/>
      <c r="D88" s="81"/>
      <c r="E88" s="644" t="s">
        <v>55</v>
      </c>
      <c r="F88" s="645" t="s">
        <v>134</v>
      </c>
      <c r="G88" s="37"/>
      <c r="H88" s="38"/>
      <c r="I88" s="30"/>
      <c r="J88" s="31"/>
      <c r="K88" s="30"/>
      <c r="L88" s="31"/>
      <c r="M88" s="29"/>
      <c r="N88" s="29"/>
      <c r="Q88" s="47" t="s">
        <v>108</v>
      </c>
      <c r="R88" s="38" t="s">
        <v>1101</v>
      </c>
      <c r="S88" s="85"/>
      <c r="T88" s="85"/>
      <c r="U88" s="30"/>
      <c r="V88" s="31"/>
      <c r="W88" s="30"/>
      <c r="X88" s="31"/>
      <c r="Y88" s="29"/>
      <c r="Z88" s="29"/>
      <c r="AA88" s="30"/>
      <c r="AB88" s="31"/>
      <c r="AC88" s="30"/>
      <c r="AD88" s="31"/>
      <c r="AE88" s="30"/>
      <c r="AF88" s="31"/>
      <c r="AG88" s="30"/>
      <c r="AH88" s="31"/>
      <c r="AI88" s="30"/>
      <c r="AJ88" s="31"/>
      <c r="AK88" s="29"/>
      <c r="AL88" s="29"/>
    </row>
    <row r="89" ht="15.75" customHeight="1">
      <c r="A89" s="29"/>
      <c r="B89" s="615">
        <v>0.5659722222222222</v>
      </c>
      <c r="C89" s="59"/>
      <c r="D89" s="296"/>
      <c r="E89" s="15"/>
      <c r="F89" s="16"/>
      <c r="G89" s="22"/>
      <c r="H89" s="146"/>
      <c r="I89" s="27"/>
      <c r="J89" s="16"/>
      <c r="K89" s="15"/>
      <c r="L89" s="16"/>
      <c r="M89" s="29"/>
      <c r="N89" s="615">
        <v>0.5659722222222222</v>
      </c>
      <c r="O89" s="61"/>
      <c r="P89" s="146"/>
      <c r="Q89" s="27"/>
      <c r="R89" s="16"/>
      <c r="S89" s="61"/>
      <c r="T89" s="146"/>
      <c r="U89" s="15"/>
      <c r="V89" s="16"/>
      <c r="W89" s="15"/>
      <c r="X89" s="16"/>
      <c r="Y89" s="29"/>
      <c r="Z89" s="615">
        <v>0.5659722222222222</v>
      </c>
      <c r="AA89" s="15"/>
      <c r="AB89" s="16"/>
      <c r="AC89" s="15"/>
      <c r="AD89" s="16"/>
      <c r="AE89" s="15"/>
      <c r="AF89" s="16"/>
      <c r="AG89" s="15"/>
      <c r="AH89" s="16"/>
      <c r="AI89" s="15"/>
      <c r="AJ89" s="16"/>
      <c r="AK89" s="29"/>
      <c r="AL89" s="618">
        <v>0.5659722222222222</v>
      </c>
    </row>
    <row r="90" ht="15.75" customHeight="1">
      <c r="A90" s="29"/>
      <c r="B90" s="39"/>
      <c r="C90" s="66"/>
      <c r="D90" s="85"/>
      <c r="E90" s="30"/>
      <c r="F90" s="31"/>
      <c r="G90" s="37"/>
      <c r="H90" s="38"/>
      <c r="I90" s="42"/>
      <c r="J90" s="31"/>
      <c r="K90" s="30"/>
      <c r="L90" s="31"/>
      <c r="M90" s="29"/>
      <c r="N90" s="39"/>
      <c r="O90" s="47"/>
      <c r="P90" s="38"/>
      <c r="Q90" s="42"/>
      <c r="R90" s="31"/>
      <c r="S90" s="47"/>
      <c r="T90" s="38"/>
      <c r="U90" s="30"/>
      <c r="V90" s="31"/>
      <c r="W90" s="30"/>
      <c r="X90" s="31"/>
      <c r="Y90" s="29"/>
      <c r="Z90" s="39"/>
      <c r="AA90" s="30"/>
      <c r="AB90" s="31"/>
      <c r="AC90" s="30"/>
      <c r="AD90" s="31"/>
      <c r="AE90" s="30"/>
      <c r="AF90" s="31"/>
      <c r="AG90" s="30"/>
      <c r="AH90" s="31"/>
      <c r="AI90" s="30"/>
      <c r="AJ90" s="31"/>
      <c r="AK90" s="29"/>
      <c r="AL90" s="29"/>
    </row>
    <row r="91" ht="15.75" customHeight="1">
      <c r="A91" s="29"/>
      <c r="B91" s="39"/>
      <c r="C91" s="47"/>
      <c r="D91" s="42"/>
      <c r="E91" s="40"/>
      <c r="F91" s="41"/>
      <c r="G91" s="37"/>
      <c r="H91" s="38"/>
      <c r="I91" s="42"/>
      <c r="J91" s="31"/>
      <c r="K91" s="30"/>
      <c r="L91" s="31"/>
      <c r="M91" s="29"/>
      <c r="N91" s="39"/>
      <c r="O91" s="47" t="s">
        <v>1096</v>
      </c>
      <c r="P91" s="38" t="s">
        <v>26</v>
      </c>
      <c r="Q91" s="42"/>
      <c r="R91" s="31"/>
      <c r="S91" s="30"/>
      <c r="T91" s="31"/>
      <c r="U91" s="30"/>
      <c r="V91" s="31"/>
      <c r="W91" s="30"/>
      <c r="X91" s="31"/>
      <c r="Y91" s="29"/>
      <c r="Z91" s="39"/>
      <c r="AA91" s="30"/>
      <c r="AB91" s="31"/>
      <c r="AC91" s="30"/>
      <c r="AD91" s="31"/>
      <c r="AE91" s="30"/>
      <c r="AF91" s="31"/>
      <c r="AG91" s="30"/>
      <c r="AH91" s="31"/>
      <c r="AI91" s="47"/>
      <c r="AJ91" s="38"/>
      <c r="AK91" s="29"/>
      <c r="AL91" s="29"/>
    </row>
    <row r="92" ht="15.75" customHeight="1">
      <c r="A92" s="29"/>
      <c r="B92" s="53"/>
      <c r="C92" s="47"/>
      <c r="D92" s="37"/>
      <c r="E92" s="40"/>
      <c r="F92" s="41"/>
      <c r="G92" s="295"/>
      <c r="H92" s="57"/>
      <c r="I92" s="42"/>
      <c r="J92" s="31"/>
      <c r="K92" s="30"/>
      <c r="L92" s="31"/>
      <c r="M92" s="29"/>
      <c r="N92" s="53"/>
      <c r="O92" s="47" t="s">
        <v>1100</v>
      </c>
      <c r="P92" s="38" t="s">
        <v>1105</v>
      </c>
      <c r="Q92" s="42"/>
      <c r="R92" s="31"/>
      <c r="S92" s="51"/>
      <c r="T92" s="52"/>
      <c r="U92" s="30"/>
      <c r="V92" s="31"/>
      <c r="W92" s="30"/>
      <c r="X92" s="31"/>
      <c r="Y92" s="29"/>
      <c r="Z92" s="53"/>
      <c r="AA92" s="30"/>
      <c r="AB92" s="31"/>
      <c r="AC92" s="30"/>
      <c r="AD92" s="31"/>
      <c r="AE92" s="30"/>
      <c r="AF92" s="31"/>
      <c r="AG92" s="30"/>
      <c r="AH92" s="31"/>
      <c r="AI92" s="56"/>
      <c r="AJ92" s="57"/>
      <c r="AK92" s="29"/>
      <c r="AL92" s="77"/>
    </row>
    <row r="93" ht="15.75" customHeight="1">
      <c r="A93" s="29"/>
      <c r="B93" s="615">
        <v>0.638888888888889</v>
      </c>
      <c r="C93" s="59"/>
      <c r="D93" s="60"/>
      <c r="E93" s="27"/>
      <c r="F93" s="16"/>
      <c r="G93" s="42"/>
      <c r="H93" s="31"/>
      <c r="I93" s="15"/>
      <c r="J93" s="16"/>
      <c r="K93" s="61"/>
      <c r="L93" s="16"/>
      <c r="M93" s="29"/>
      <c r="N93" s="615">
        <v>0.638888888888889</v>
      </c>
      <c r="O93" s="61"/>
      <c r="P93" s="146"/>
      <c r="Q93" s="27"/>
      <c r="R93" s="16"/>
      <c r="S93" s="85"/>
      <c r="T93" s="85"/>
      <c r="U93" s="15"/>
      <c r="V93" s="16"/>
      <c r="W93" s="15"/>
      <c r="X93" s="16"/>
      <c r="Y93" s="29"/>
      <c r="Z93" s="615">
        <v>0.638888888888889</v>
      </c>
      <c r="AA93" s="15"/>
      <c r="AB93" s="16"/>
      <c r="AC93" s="15"/>
      <c r="AD93" s="16"/>
      <c r="AE93" s="15"/>
      <c r="AF93" s="16"/>
      <c r="AG93" s="15"/>
      <c r="AH93" s="16"/>
      <c r="AI93" s="15"/>
      <c r="AJ93" s="16"/>
      <c r="AK93" s="29"/>
      <c r="AL93" s="618">
        <v>0.638888888888889</v>
      </c>
    </row>
    <row r="94" ht="15.75" customHeight="1">
      <c r="A94" s="29"/>
      <c r="B94" s="39"/>
      <c r="C94" s="66"/>
      <c r="D94" s="67"/>
      <c r="E94" s="42"/>
      <c r="F94" s="31"/>
      <c r="G94" s="42"/>
      <c r="H94" s="31"/>
      <c r="I94" s="30"/>
      <c r="J94" s="31"/>
      <c r="K94" s="47"/>
      <c r="L94" s="38"/>
      <c r="M94" s="29"/>
      <c r="N94" s="39"/>
      <c r="O94" s="47"/>
      <c r="P94" s="38"/>
      <c r="Q94" s="42"/>
      <c r="R94" s="31"/>
      <c r="S94" s="85"/>
      <c r="T94" s="85"/>
      <c r="U94" s="30"/>
      <c r="V94" s="31"/>
      <c r="W94" s="30"/>
      <c r="X94" s="31"/>
      <c r="Y94" s="29"/>
      <c r="Z94" s="39"/>
      <c r="AA94" s="30"/>
      <c r="AB94" s="31"/>
      <c r="AC94" s="30"/>
      <c r="AD94" s="31"/>
      <c r="AE94" s="30"/>
      <c r="AF94" s="31"/>
      <c r="AG94" s="30"/>
      <c r="AH94" s="31"/>
      <c r="AI94" s="30"/>
      <c r="AJ94" s="31"/>
      <c r="AK94" s="29"/>
      <c r="AL94" s="29"/>
    </row>
    <row r="95" ht="15.75" customHeight="1">
      <c r="A95" s="29"/>
      <c r="B95" s="39"/>
      <c r="C95" s="30"/>
      <c r="D95" s="31"/>
      <c r="E95" s="117"/>
      <c r="F95" s="41"/>
      <c r="G95" s="37"/>
      <c r="H95" s="38"/>
      <c r="I95" s="30"/>
      <c r="J95" s="31"/>
      <c r="K95" s="30"/>
      <c r="L95" s="31"/>
      <c r="M95" s="29"/>
      <c r="N95" s="39"/>
      <c r="O95" s="36"/>
      <c r="P95" s="43"/>
      <c r="Q95" s="42"/>
      <c r="R95" s="31"/>
      <c r="S95" s="30"/>
      <c r="T95" s="31"/>
      <c r="U95" s="30"/>
      <c r="V95" s="31"/>
      <c r="W95" s="30"/>
      <c r="X95" s="31"/>
      <c r="Y95" s="29"/>
      <c r="Z95" s="39"/>
      <c r="AA95" s="30"/>
      <c r="AB95" s="31"/>
      <c r="AC95" s="30"/>
      <c r="AD95" s="31"/>
      <c r="AE95" s="30"/>
      <c r="AF95" s="31"/>
      <c r="AG95" s="30"/>
      <c r="AH95" s="31"/>
      <c r="AI95" s="85"/>
      <c r="AJ95" s="85"/>
      <c r="AK95" s="29"/>
      <c r="AL95" s="29"/>
    </row>
    <row r="96" ht="15.75" customHeight="1">
      <c r="A96" s="29"/>
      <c r="B96" s="53"/>
      <c r="C96" s="51"/>
      <c r="D96" s="52"/>
      <c r="E96" s="646"/>
      <c r="F96" s="647"/>
      <c r="G96" s="37"/>
      <c r="H96" s="38"/>
      <c r="I96" s="30"/>
      <c r="J96" s="31"/>
      <c r="K96" s="30"/>
      <c r="L96" s="31"/>
      <c r="M96" s="29"/>
      <c r="N96" s="53"/>
      <c r="O96" s="78"/>
      <c r="P96" s="79"/>
      <c r="Q96" s="42"/>
      <c r="R96" s="31"/>
      <c r="S96" s="30"/>
      <c r="T96" s="31"/>
      <c r="U96" s="30"/>
      <c r="V96" s="31"/>
      <c r="W96" s="30"/>
      <c r="X96" s="31"/>
      <c r="Y96" s="29"/>
      <c r="Z96" s="53"/>
      <c r="AA96" s="30"/>
      <c r="AB96" s="31"/>
      <c r="AC96" s="30"/>
      <c r="AD96" s="31"/>
      <c r="AE96" s="30"/>
      <c r="AF96" s="31"/>
      <c r="AG96" s="30"/>
      <c r="AH96" s="31"/>
      <c r="AI96" s="85"/>
      <c r="AJ96" s="85"/>
      <c r="AK96" s="29"/>
      <c r="AL96" s="77"/>
    </row>
    <row r="97" ht="15.75" customHeight="1">
      <c r="A97" s="29"/>
      <c r="B97" s="618">
        <v>0.7118055555555555</v>
      </c>
      <c r="C97" s="47"/>
      <c r="D97" s="31"/>
      <c r="E97" s="30"/>
      <c r="F97" s="31"/>
      <c r="G97" s="15"/>
      <c r="H97" s="16"/>
      <c r="I97" s="15"/>
      <c r="J97" s="16"/>
      <c r="K97" s="61"/>
      <c r="L97" s="16"/>
      <c r="M97" s="29"/>
      <c r="N97" s="618">
        <v>0.7118055555555555</v>
      </c>
      <c r="O97" s="30"/>
      <c r="P97" s="31"/>
      <c r="Q97" s="15"/>
      <c r="R97" s="16"/>
      <c r="S97" s="15"/>
      <c r="T97" s="27"/>
      <c r="U97" s="15"/>
      <c r="V97" s="16"/>
      <c r="W97" s="27"/>
      <c r="X97" s="16"/>
      <c r="Y97" s="29"/>
      <c r="Z97" s="618">
        <v>0.7118055555555555</v>
      </c>
      <c r="AA97" s="15"/>
      <c r="AB97" s="16"/>
      <c r="AC97" s="15"/>
      <c r="AD97" s="16"/>
      <c r="AE97" s="15"/>
      <c r="AF97" s="16"/>
      <c r="AG97" s="15"/>
      <c r="AH97" s="16"/>
      <c r="AI97" s="15"/>
      <c r="AJ97" s="16"/>
      <c r="AK97" s="29"/>
      <c r="AL97" s="618">
        <v>0.7118055555555555</v>
      </c>
    </row>
    <row r="98" ht="15.75" customHeight="1">
      <c r="A98" s="29"/>
      <c r="B98" s="29"/>
      <c r="C98" s="47"/>
      <c r="D98" s="38"/>
      <c r="E98" s="30"/>
      <c r="F98" s="31"/>
      <c r="G98" s="30"/>
      <c r="H98" s="31"/>
      <c r="I98" s="30"/>
      <c r="J98" s="31"/>
      <c r="K98" s="47"/>
      <c r="L98" s="38"/>
      <c r="M98" s="29"/>
      <c r="N98" s="29"/>
      <c r="O98" s="30"/>
      <c r="P98" s="31"/>
      <c r="Q98" s="30"/>
      <c r="R98" s="31"/>
      <c r="S98" s="30"/>
      <c r="T98" s="42"/>
      <c r="U98" s="30"/>
      <c r="V98" s="31"/>
      <c r="W98" s="42"/>
      <c r="X98" s="31"/>
      <c r="Y98" s="29"/>
      <c r="Z98" s="29"/>
      <c r="AA98" s="30"/>
      <c r="AB98" s="31"/>
      <c r="AC98" s="30"/>
      <c r="AD98" s="31"/>
      <c r="AE98" s="30"/>
      <c r="AF98" s="31"/>
      <c r="AG98" s="30"/>
      <c r="AH98" s="31"/>
      <c r="AI98" s="30"/>
      <c r="AJ98" s="31"/>
      <c r="AK98" s="29"/>
      <c r="AL98" s="29"/>
    </row>
    <row r="99" ht="15.75" customHeight="1">
      <c r="A99" s="29"/>
      <c r="B99" s="29"/>
      <c r="C99" s="30"/>
      <c r="D99" s="31"/>
      <c r="E99" s="30"/>
      <c r="F99" s="31"/>
      <c r="G99" s="30"/>
      <c r="H99" s="31"/>
      <c r="I99" s="30"/>
      <c r="J99" s="31"/>
      <c r="K99" s="30"/>
      <c r="L99" s="31"/>
      <c r="M99" s="29"/>
      <c r="N99" s="29"/>
      <c r="O99" s="30"/>
      <c r="P99" s="31"/>
      <c r="Q99" s="30"/>
      <c r="R99" s="31"/>
      <c r="S99" s="30"/>
      <c r="T99" s="42"/>
      <c r="U99" s="30"/>
      <c r="V99" s="31"/>
      <c r="W99" s="42"/>
      <c r="X99" s="31"/>
      <c r="Y99" s="29"/>
      <c r="Z99" s="29"/>
      <c r="AA99" s="30"/>
      <c r="AB99" s="31"/>
      <c r="AC99" s="30"/>
      <c r="AD99" s="31"/>
      <c r="AE99" s="30"/>
      <c r="AF99" s="31"/>
      <c r="AG99" s="30"/>
      <c r="AH99" s="31"/>
      <c r="AI99" s="85"/>
      <c r="AJ99" s="85"/>
      <c r="AK99" s="29"/>
      <c r="AL99" s="29"/>
    </row>
    <row r="100" ht="15.75" customHeight="1">
      <c r="A100" s="29"/>
      <c r="B100" s="29"/>
      <c r="C100" s="30"/>
      <c r="D100" s="31"/>
      <c r="E100" s="30"/>
      <c r="F100" s="31"/>
      <c r="G100" s="30"/>
      <c r="H100" s="31"/>
      <c r="I100" s="30"/>
      <c r="J100" s="31"/>
      <c r="K100" s="30"/>
      <c r="L100" s="31"/>
      <c r="M100" s="77"/>
      <c r="N100" s="29"/>
      <c r="O100" s="30"/>
      <c r="P100" s="31"/>
      <c r="Q100" s="30"/>
      <c r="R100" s="31"/>
      <c r="S100" s="30"/>
      <c r="T100" s="42"/>
      <c r="U100" s="51"/>
      <c r="V100" s="52"/>
      <c r="W100" s="42"/>
      <c r="X100" s="31"/>
      <c r="Y100" s="29"/>
      <c r="Z100" s="29"/>
      <c r="AA100" s="30"/>
      <c r="AB100" s="31"/>
      <c r="AC100" s="30"/>
      <c r="AD100" s="31"/>
      <c r="AE100" s="30"/>
      <c r="AF100" s="31"/>
      <c r="AG100" s="30"/>
      <c r="AH100" s="31"/>
      <c r="AI100" s="85"/>
      <c r="AJ100" s="85"/>
      <c r="AK100" s="29"/>
      <c r="AL100" s="29"/>
    </row>
    <row r="101" ht="29.25" customHeight="1">
      <c r="A101" s="610"/>
      <c r="B101" s="108"/>
      <c r="C101" s="110" t="s">
        <v>1078</v>
      </c>
      <c r="D101" s="108"/>
      <c r="E101" s="639" t="s">
        <v>1079</v>
      </c>
      <c r="F101" s="112"/>
      <c r="G101" s="639" t="s">
        <v>1133</v>
      </c>
      <c r="H101" s="108"/>
      <c r="I101" s="110" t="s">
        <v>1081</v>
      </c>
      <c r="J101" s="108"/>
      <c r="K101" s="640" t="s">
        <v>1082</v>
      </c>
      <c r="L101" s="108"/>
      <c r="M101" s="610"/>
      <c r="N101" s="108"/>
      <c r="O101" s="639" t="s">
        <v>1083</v>
      </c>
      <c r="P101" s="108"/>
      <c r="Q101" s="148" t="s">
        <v>1084</v>
      </c>
      <c r="R101" s="3"/>
      <c r="S101" s="111" t="s">
        <v>1085</v>
      </c>
      <c r="T101" s="108"/>
      <c r="U101" s="612" t="str">
        <f>U52</f>
        <v>Карлов А.В.</v>
      </c>
      <c r="V101" s="613"/>
      <c r="W101" s="110" t="s">
        <v>1087</v>
      </c>
      <c r="X101" s="108"/>
      <c r="Y101" s="642"/>
      <c r="Z101" s="108"/>
      <c r="AA101" s="440" t="s">
        <v>1088</v>
      </c>
      <c r="AB101" s="108"/>
      <c r="AC101" s="113" t="s">
        <v>1089</v>
      </c>
      <c r="AD101" s="3"/>
      <c r="AE101" s="113" t="s">
        <v>1090</v>
      </c>
      <c r="AF101" s="3"/>
      <c r="AG101" s="9" t="str">
        <f>AG3</f>
        <v>Журавлёв А.А.</v>
      </c>
      <c r="AH101" s="3"/>
      <c r="AI101" s="113" t="s">
        <v>1092</v>
      </c>
      <c r="AJ101" s="3"/>
      <c r="AK101" s="642"/>
      <c r="AL101" s="108"/>
    </row>
    <row r="102" ht="15.75" customHeight="1">
      <c r="A102" s="23" t="s">
        <v>136</v>
      </c>
      <c r="B102" s="618" t="s">
        <v>14</v>
      </c>
      <c r="C102" s="15"/>
      <c r="D102" s="16"/>
      <c r="E102" s="15"/>
      <c r="F102" s="16"/>
      <c r="G102" s="15"/>
      <c r="H102" s="16"/>
      <c r="I102" s="15"/>
      <c r="J102" s="16"/>
      <c r="K102" s="61" t="s">
        <v>1162</v>
      </c>
      <c r="L102" s="16"/>
      <c r="M102" s="23" t="s">
        <v>136</v>
      </c>
      <c r="N102" s="618" t="s">
        <v>14</v>
      </c>
      <c r="O102" s="15"/>
      <c r="P102" s="16"/>
      <c r="Q102" s="15"/>
      <c r="R102" s="27"/>
      <c r="S102" s="201" t="s">
        <v>1143</v>
      </c>
      <c r="T102" s="16"/>
      <c r="U102" s="27"/>
      <c r="V102" s="16"/>
      <c r="W102" s="15"/>
      <c r="X102" s="16"/>
      <c r="Y102" s="23" t="s">
        <v>136</v>
      </c>
      <c r="Z102" s="618" t="s">
        <v>14</v>
      </c>
      <c r="AA102" s="247"/>
      <c r="AB102" s="327"/>
      <c r="AC102" s="15"/>
      <c r="AD102" s="16"/>
      <c r="AE102" s="22" t="s">
        <v>1163</v>
      </c>
      <c r="AF102" s="22" t="s">
        <v>94</v>
      </c>
      <c r="AG102" s="15"/>
      <c r="AH102" s="16"/>
      <c r="AI102" s="327"/>
      <c r="AJ102" s="248"/>
      <c r="AK102" s="23" t="s">
        <v>136</v>
      </c>
      <c r="AL102" s="618" t="s">
        <v>14</v>
      </c>
    </row>
    <row r="103" ht="15.75" customHeight="1">
      <c r="A103" s="29"/>
      <c r="B103" s="29"/>
      <c r="C103" s="30"/>
      <c r="D103" s="31"/>
      <c r="E103" s="30"/>
      <c r="F103" s="31"/>
      <c r="G103" s="30"/>
      <c r="H103" s="31"/>
      <c r="I103" s="30"/>
      <c r="J103" s="31"/>
      <c r="K103" s="47" t="s">
        <v>1164</v>
      </c>
      <c r="L103" s="31"/>
      <c r="M103" s="29"/>
      <c r="N103" s="29"/>
      <c r="O103" s="30"/>
      <c r="P103" s="31"/>
      <c r="Q103" s="30"/>
      <c r="R103" s="42"/>
      <c r="S103" s="40" t="s">
        <v>1165</v>
      </c>
      <c r="T103" s="31"/>
      <c r="U103" s="42"/>
      <c r="V103" s="31"/>
      <c r="W103" s="30"/>
      <c r="X103" s="31"/>
      <c r="Y103" s="29"/>
      <c r="Z103" s="29"/>
      <c r="AA103" s="249"/>
      <c r="AB103" s="42"/>
      <c r="AC103" s="30"/>
      <c r="AD103" s="31"/>
      <c r="AE103" s="37" t="s">
        <v>1166</v>
      </c>
      <c r="AF103" s="37" t="s">
        <v>1167</v>
      </c>
      <c r="AG103" s="30"/>
      <c r="AH103" s="31"/>
      <c r="AI103" s="42"/>
      <c r="AJ103" s="237"/>
      <c r="AK103" s="29"/>
      <c r="AL103" s="29"/>
    </row>
    <row r="104" ht="15.75" customHeight="1">
      <c r="A104" s="29"/>
      <c r="B104" s="29"/>
      <c r="C104" s="30"/>
      <c r="D104" s="31"/>
      <c r="E104" s="30"/>
      <c r="F104" s="31"/>
      <c r="G104" s="30"/>
      <c r="H104" s="31"/>
      <c r="I104" s="85"/>
      <c r="J104" s="85"/>
      <c r="K104" s="32" t="s">
        <v>1168</v>
      </c>
      <c r="L104" s="95" t="s">
        <v>26</v>
      </c>
      <c r="M104" s="29"/>
      <c r="N104" s="29"/>
      <c r="O104" s="30"/>
      <c r="P104" s="31"/>
      <c r="Q104" s="30"/>
      <c r="R104" s="42"/>
      <c r="S104" s="47" t="s">
        <v>1146</v>
      </c>
      <c r="T104" s="31"/>
      <c r="U104" s="42"/>
      <c r="V104" s="31"/>
      <c r="W104" s="30"/>
      <c r="X104" s="31"/>
      <c r="Y104" s="29"/>
      <c r="Z104" s="29"/>
      <c r="AA104" s="249"/>
      <c r="AB104" s="42"/>
      <c r="AC104" s="30"/>
      <c r="AD104" s="31"/>
      <c r="AE104" s="42"/>
      <c r="AF104" s="42"/>
      <c r="AG104" s="30"/>
      <c r="AH104" s="31"/>
      <c r="AI104" s="47" t="s">
        <v>1146</v>
      </c>
      <c r="AJ104" s="237"/>
      <c r="AK104" s="29"/>
      <c r="AL104" s="29"/>
    </row>
    <row r="105" ht="15.75" customHeight="1">
      <c r="A105" s="29"/>
      <c r="B105" s="77"/>
      <c r="C105" s="30"/>
      <c r="D105" s="31"/>
      <c r="E105" s="30"/>
      <c r="F105" s="31"/>
      <c r="G105" s="30"/>
      <c r="H105" s="31"/>
      <c r="I105" s="85"/>
      <c r="J105" s="85"/>
      <c r="K105" s="157" t="s">
        <v>1169</v>
      </c>
      <c r="L105" s="166" t="s">
        <v>56</v>
      </c>
      <c r="M105" s="29"/>
      <c r="N105" s="77"/>
      <c r="O105" s="30"/>
      <c r="P105" s="31"/>
      <c r="Q105" s="30"/>
      <c r="R105" s="42"/>
      <c r="S105" s="47" t="s">
        <v>1165</v>
      </c>
      <c r="T105" s="52"/>
      <c r="U105" s="42"/>
      <c r="V105" s="31"/>
      <c r="W105" s="30"/>
      <c r="X105" s="31"/>
      <c r="Y105" s="29"/>
      <c r="Z105" s="77"/>
      <c r="AA105" s="249"/>
      <c r="AB105" s="42"/>
      <c r="AC105" s="30"/>
      <c r="AD105" s="31"/>
      <c r="AE105" s="42"/>
      <c r="AF105" s="42"/>
      <c r="AG105" s="30"/>
      <c r="AH105" s="31"/>
      <c r="AI105" s="47" t="s">
        <v>1170</v>
      </c>
      <c r="AJ105" s="237"/>
      <c r="AK105" s="29"/>
      <c r="AL105" s="77"/>
    </row>
    <row r="106" ht="15.75" customHeight="1">
      <c r="A106" s="29"/>
      <c r="B106" s="618">
        <v>0.4131944444444444</v>
      </c>
      <c r="C106" s="61"/>
      <c r="D106" s="16"/>
      <c r="E106" s="15"/>
      <c r="F106" s="16"/>
      <c r="G106" s="15"/>
      <c r="H106" s="16"/>
      <c r="I106" s="61"/>
      <c r="J106" s="146"/>
      <c r="K106" s="61" t="s">
        <v>1118</v>
      </c>
      <c r="L106" s="16"/>
      <c r="M106" s="29"/>
      <c r="N106" s="615">
        <v>0.4131944444444444</v>
      </c>
      <c r="O106" s="59"/>
      <c r="P106" s="60"/>
      <c r="Q106" s="82"/>
      <c r="R106" s="26"/>
      <c r="S106" s="648" t="s">
        <v>1143</v>
      </c>
      <c r="T106" s="649"/>
      <c r="U106" s="15"/>
      <c r="V106" s="16"/>
      <c r="W106" s="15"/>
      <c r="X106" s="16"/>
      <c r="Y106" s="29"/>
      <c r="Z106" s="618">
        <v>0.4131944444444444</v>
      </c>
      <c r="AA106" s="256"/>
      <c r="AB106" s="27"/>
      <c r="AC106" s="15"/>
      <c r="AD106" s="16"/>
      <c r="AE106" s="22" t="s">
        <v>1163</v>
      </c>
      <c r="AF106" s="22" t="s">
        <v>94</v>
      </c>
      <c r="AG106" s="15"/>
      <c r="AH106" s="16"/>
      <c r="AI106" s="27"/>
      <c r="AJ106" s="236"/>
      <c r="AK106" s="29"/>
      <c r="AL106" s="618">
        <v>0.4131944444444444</v>
      </c>
    </row>
    <row r="107" ht="15.75" customHeight="1">
      <c r="A107" s="29"/>
      <c r="B107" s="29"/>
      <c r="C107" s="47"/>
      <c r="D107" s="38"/>
      <c r="E107" s="30"/>
      <c r="F107" s="31"/>
      <c r="G107" s="30"/>
      <c r="H107" s="31"/>
      <c r="I107" s="47"/>
      <c r="J107" s="38"/>
      <c r="K107" s="47" t="s">
        <v>1171</v>
      </c>
      <c r="L107" s="31"/>
      <c r="M107" s="29"/>
      <c r="N107" s="39"/>
      <c r="O107" s="66"/>
      <c r="P107" s="67"/>
      <c r="Q107" s="73"/>
      <c r="R107" s="74"/>
      <c r="S107" s="644" t="s">
        <v>1172</v>
      </c>
      <c r="T107" s="650"/>
      <c r="U107" s="30"/>
      <c r="V107" s="31"/>
      <c r="W107" s="30"/>
      <c r="X107" s="31"/>
      <c r="Y107" s="29"/>
      <c r="Z107" s="29"/>
      <c r="AA107" s="249"/>
      <c r="AB107" s="42"/>
      <c r="AC107" s="30"/>
      <c r="AD107" s="31"/>
      <c r="AE107" s="37" t="s">
        <v>1166</v>
      </c>
      <c r="AF107" s="37" t="s">
        <v>1167</v>
      </c>
      <c r="AG107" s="30"/>
      <c r="AH107" s="31"/>
      <c r="AI107" s="42"/>
      <c r="AJ107" s="237"/>
      <c r="AK107" s="29"/>
      <c r="AL107" s="29"/>
    </row>
    <row r="108" ht="15.75" customHeight="1">
      <c r="A108" s="29"/>
      <c r="B108" s="29"/>
      <c r="C108" s="30"/>
      <c r="D108" s="31"/>
      <c r="E108" s="30"/>
      <c r="F108" s="31"/>
      <c r="G108" s="30"/>
      <c r="H108" s="31"/>
      <c r="I108" s="30"/>
      <c r="J108" s="31"/>
      <c r="K108" s="30"/>
      <c r="L108" s="31"/>
      <c r="M108" s="29"/>
      <c r="N108" s="39"/>
      <c r="O108" s="47"/>
      <c r="P108" s="38"/>
      <c r="Q108" s="42"/>
      <c r="R108" s="31"/>
      <c r="S108" s="32" t="s">
        <v>1146</v>
      </c>
      <c r="T108" s="33"/>
      <c r="U108" s="30"/>
      <c r="V108" s="31"/>
      <c r="W108" s="30"/>
      <c r="X108" s="31"/>
      <c r="Y108" s="29"/>
      <c r="Z108" s="29"/>
      <c r="AA108" s="249"/>
      <c r="AB108" s="42"/>
      <c r="AC108" s="30"/>
      <c r="AD108" s="31"/>
      <c r="AG108" s="30"/>
      <c r="AH108" s="31"/>
      <c r="AI108" s="42"/>
      <c r="AJ108" s="237"/>
      <c r="AK108" s="29"/>
      <c r="AL108" s="29"/>
    </row>
    <row r="109" ht="15.75" customHeight="1">
      <c r="A109" s="29"/>
      <c r="B109" s="77"/>
      <c r="C109" s="30"/>
      <c r="D109" s="31"/>
      <c r="E109" s="30"/>
      <c r="F109" s="31"/>
      <c r="G109" s="30"/>
      <c r="H109" s="31"/>
      <c r="I109" s="30"/>
      <c r="J109" s="31"/>
      <c r="K109" s="30"/>
      <c r="L109" s="31"/>
      <c r="M109" s="29"/>
      <c r="N109" s="53"/>
      <c r="O109" s="47"/>
      <c r="P109" s="38"/>
      <c r="Q109" s="58"/>
      <c r="R109" s="52"/>
      <c r="S109" s="157" t="s">
        <v>1172</v>
      </c>
      <c r="T109" s="55"/>
      <c r="U109" s="30"/>
      <c r="V109" s="31"/>
      <c r="W109" s="30"/>
      <c r="X109" s="31"/>
      <c r="Y109" s="29"/>
      <c r="Z109" s="77"/>
      <c r="AA109" s="249"/>
      <c r="AB109" s="42"/>
      <c r="AC109" s="30"/>
      <c r="AD109" s="31"/>
      <c r="AG109" s="30"/>
      <c r="AH109" s="31"/>
      <c r="AI109" s="42"/>
      <c r="AJ109" s="237"/>
      <c r="AK109" s="29"/>
      <c r="AL109" s="77"/>
    </row>
    <row r="110" ht="15.75" customHeight="1">
      <c r="A110" s="29"/>
      <c r="B110" s="618">
        <v>0.4861111111111111</v>
      </c>
      <c r="C110" s="61"/>
      <c r="D110" s="16"/>
      <c r="E110" s="59"/>
      <c r="F110" s="60"/>
      <c r="G110" s="15"/>
      <c r="H110" s="16"/>
      <c r="I110" s="61"/>
      <c r="J110" s="146"/>
      <c r="K110" s="61" t="s">
        <v>1118</v>
      </c>
      <c r="L110" s="16"/>
      <c r="M110" s="29"/>
      <c r="N110" s="615">
        <v>0.4861111111111111</v>
      </c>
      <c r="O110" s="61"/>
      <c r="P110" s="146"/>
      <c r="Q110" s="27"/>
      <c r="R110" s="16"/>
      <c r="S110" s="61" t="s">
        <v>1152</v>
      </c>
      <c r="T110" s="16"/>
      <c r="U110" s="15"/>
      <c r="V110" s="16"/>
      <c r="W110" s="15"/>
      <c r="X110" s="16"/>
      <c r="Y110" s="29"/>
      <c r="Z110" s="618">
        <v>0.4861111111111111</v>
      </c>
      <c r="AA110" s="256"/>
      <c r="AB110" s="27"/>
      <c r="AC110" s="15"/>
      <c r="AD110" s="27"/>
      <c r="AE110" s="61" t="s">
        <v>1173</v>
      </c>
      <c r="AF110" s="146" t="s">
        <v>94</v>
      </c>
      <c r="AG110" s="27"/>
      <c r="AH110" s="16"/>
      <c r="AI110" s="27"/>
      <c r="AJ110" s="236"/>
      <c r="AK110" s="29"/>
      <c r="AL110" s="618">
        <v>0.4861111111111111</v>
      </c>
    </row>
    <row r="111" ht="15.75" customHeight="1">
      <c r="A111" s="29"/>
      <c r="B111" s="29"/>
      <c r="C111" s="47"/>
      <c r="D111" s="38"/>
      <c r="E111" s="66"/>
      <c r="F111" s="67"/>
      <c r="G111" s="30"/>
      <c r="H111" s="31"/>
      <c r="I111" s="47"/>
      <c r="J111" s="38"/>
      <c r="K111" s="47" t="s">
        <v>1174</v>
      </c>
      <c r="L111" s="31"/>
      <c r="M111" s="29"/>
      <c r="N111" s="39"/>
      <c r="O111" s="47"/>
      <c r="P111" s="38"/>
      <c r="Q111" s="42"/>
      <c r="R111" s="31"/>
      <c r="S111" s="47" t="s">
        <v>32</v>
      </c>
      <c r="T111" s="38" t="s">
        <v>1101</v>
      </c>
      <c r="U111" s="30"/>
      <c r="V111" s="31"/>
      <c r="W111" s="30"/>
      <c r="X111" s="31"/>
      <c r="Y111" s="29"/>
      <c r="Z111" s="29"/>
      <c r="AA111" s="249"/>
      <c r="AB111" s="42"/>
      <c r="AC111" s="30"/>
      <c r="AD111" s="42"/>
      <c r="AE111" s="47" t="s">
        <v>1175</v>
      </c>
      <c r="AF111" s="38" t="s">
        <v>134</v>
      </c>
      <c r="AG111" s="42"/>
      <c r="AH111" s="31"/>
      <c r="AI111" s="42"/>
      <c r="AJ111" s="237"/>
      <c r="AK111" s="29"/>
      <c r="AL111" s="29"/>
    </row>
    <row r="112" ht="15.75" customHeight="1">
      <c r="A112" s="29"/>
      <c r="B112" s="29"/>
      <c r="C112" s="30"/>
      <c r="D112" s="31"/>
      <c r="E112" s="30"/>
      <c r="F112" s="31"/>
      <c r="G112" s="30"/>
      <c r="H112" s="31"/>
      <c r="I112" s="85"/>
      <c r="J112" s="85"/>
      <c r="K112" s="30"/>
      <c r="L112" s="31"/>
      <c r="M112" s="29"/>
      <c r="N112" s="39"/>
      <c r="O112" s="130"/>
      <c r="P112" s="576"/>
      <c r="Q112" s="42"/>
      <c r="R112" s="31"/>
      <c r="U112" s="30"/>
      <c r="V112" s="31"/>
      <c r="W112" s="30"/>
      <c r="X112" s="31"/>
      <c r="Y112" s="29"/>
      <c r="Z112" s="29"/>
      <c r="AA112" s="249"/>
      <c r="AB112" s="42"/>
      <c r="AC112" s="30"/>
      <c r="AD112" s="42"/>
      <c r="AE112" s="30"/>
      <c r="AF112" s="31"/>
      <c r="AG112" s="42"/>
      <c r="AH112" s="31"/>
      <c r="AK112" s="29"/>
      <c r="AL112" s="29"/>
    </row>
    <row r="113" ht="15.75" customHeight="1">
      <c r="A113" s="29"/>
      <c r="B113" s="29"/>
      <c r="C113" s="30"/>
      <c r="D113" s="31"/>
      <c r="E113" s="30"/>
      <c r="F113" s="31"/>
      <c r="G113" s="30"/>
      <c r="H113" s="31"/>
      <c r="I113" s="85"/>
      <c r="J113" s="85"/>
      <c r="K113" s="30"/>
      <c r="L113" s="31"/>
      <c r="M113" s="29"/>
      <c r="N113" s="39"/>
      <c r="O113" s="408"/>
      <c r="P113" s="651"/>
      <c r="Q113" s="42"/>
      <c r="R113" s="31"/>
      <c r="U113" s="30"/>
      <c r="V113" s="31"/>
      <c r="W113" s="30"/>
      <c r="X113" s="31"/>
      <c r="Y113" s="29"/>
      <c r="Z113" s="29"/>
      <c r="AA113" s="249"/>
      <c r="AB113" s="42"/>
      <c r="AC113" s="30"/>
      <c r="AD113" s="42"/>
      <c r="AE113" s="51"/>
      <c r="AF113" s="52"/>
      <c r="AG113" s="42"/>
      <c r="AH113" s="31"/>
      <c r="AK113" s="29"/>
      <c r="AL113" s="29"/>
    </row>
    <row r="114" ht="15.75" customHeight="1">
      <c r="A114" s="29"/>
      <c r="B114" s="618">
        <v>0.5659722222222222</v>
      </c>
      <c r="C114" s="61"/>
      <c r="D114" s="27"/>
      <c r="E114" s="15"/>
      <c r="F114" s="16"/>
      <c r="G114" s="27"/>
      <c r="H114" s="16"/>
      <c r="I114" s="61"/>
      <c r="J114" s="146"/>
      <c r="K114" s="61" t="s">
        <v>1118</v>
      </c>
      <c r="L114" s="16"/>
      <c r="M114" s="29"/>
      <c r="N114" s="618">
        <v>0.5659722222222222</v>
      </c>
      <c r="O114" s="30"/>
      <c r="P114" s="42"/>
      <c r="Q114" s="390" t="s">
        <v>1176</v>
      </c>
      <c r="R114" s="230" t="s">
        <v>1177</v>
      </c>
      <c r="S114" s="22" t="s">
        <v>1152</v>
      </c>
      <c r="T114" s="16"/>
      <c r="U114" s="15"/>
      <c r="V114" s="16"/>
      <c r="W114" s="15"/>
      <c r="X114" s="16"/>
      <c r="Y114" s="29"/>
      <c r="Z114" s="618">
        <v>0.5659722222222222</v>
      </c>
      <c r="AA114" s="256"/>
      <c r="AB114" s="27"/>
      <c r="AC114" s="15"/>
      <c r="AD114" s="16"/>
      <c r="AE114" s="37" t="s">
        <v>1163</v>
      </c>
      <c r="AF114" s="37" t="s">
        <v>94</v>
      </c>
      <c r="AG114" s="15"/>
      <c r="AH114" s="16"/>
      <c r="AI114" s="27"/>
      <c r="AJ114" s="236"/>
      <c r="AK114" s="29"/>
      <c r="AL114" s="618">
        <v>0.5659722222222222</v>
      </c>
    </row>
    <row r="115" ht="15.75" customHeight="1">
      <c r="A115" s="29"/>
      <c r="B115" s="29"/>
      <c r="C115" s="47"/>
      <c r="D115" s="652"/>
      <c r="E115" s="30"/>
      <c r="F115" s="31"/>
      <c r="G115" s="37"/>
      <c r="H115" s="31"/>
      <c r="I115" s="47"/>
      <c r="J115" s="38"/>
      <c r="K115" s="47" t="s">
        <v>1178</v>
      </c>
      <c r="L115" s="31"/>
      <c r="M115" s="29"/>
      <c r="N115" s="29"/>
      <c r="O115" s="30"/>
      <c r="P115" s="42"/>
      <c r="Q115" s="308" t="s">
        <v>1179</v>
      </c>
      <c r="R115" s="233" t="s">
        <v>184</v>
      </c>
      <c r="S115" s="37" t="s">
        <v>40</v>
      </c>
      <c r="T115" s="38" t="s">
        <v>1101</v>
      </c>
      <c r="U115" s="30"/>
      <c r="V115" s="31"/>
      <c r="W115" s="30"/>
      <c r="X115" s="31"/>
      <c r="Y115" s="29"/>
      <c r="Z115" s="29"/>
      <c r="AA115" s="249"/>
      <c r="AB115" s="42"/>
      <c r="AC115" s="30"/>
      <c r="AD115" s="31"/>
      <c r="AE115" s="37" t="s">
        <v>1180</v>
      </c>
      <c r="AF115" s="37" t="s">
        <v>1167</v>
      </c>
      <c r="AG115" s="30"/>
      <c r="AH115" s="31"/>
      <c r="AI115" s="42"/>
      <c r="AJ115" s="237"/>
      <c r="AK115" s="29"/>
      <c r="AL115" s="29"/>
    </row>
    <row r="116" ht="15.75" customHeight="1">
      <c r="A116" s="29"/>
      <c r="B116" s="29"/>
      <c r="C116" s="30"/>
      <c r="D116" s="42"/>
      <c r="E116" s="40"/>
      <c r="F116" s="41"/>
      <c r="G116" s="42"/>
      <c r="H116" s="31"/>
      <c r="I116" s="32" t="s">
        <v>806</v>
      </c>
      <c r="J116" s="95" t="s">
        <v>26</v>
      </c>
      <c r="K116" s="30"/>
      <c r="L116" s="31"/>
      <c r="M116" s="29"/>
      <c r="N116" s="29"/>
      <c r="O116" s="30"/>
      <c r="P116" s="42"/>
      <c r="Q116" s="308" t="s">
        <v>1181</v>
      </c>
      <c r="R116" s="233" t="s">
        <v>1182</v>
      </c>
      <c r="T116" s="43"/>
      <c r="U116" s="30"/>
      <c r="V116" s="31"/>
      <c r="W116" s="30"/>
      <c r="X116" s="31"/>
      <c r="Y116" s="29"/>
      <c r="Z116" s="29"/>
      <c r="AA116" s="249"/>
      <c r="AB116" s="42"/>
      <c r="AC116" s="30"/>
      <c r="AD116" s="31"/>
      <c r="AE116" s="42"/>
      <c r="AF116" s="42"/>
      <c r="AG116" s="30"/>
      <c r="AH116" s="31"/>
      <c r="AJ116" s="237"/>
      <c r="AK116" s="29"/>
      <c r="AL116" s="29"/>
    </row>
    <row r="117" ht="15.75" customHeight="1">
      <c r="A117" s="29"/>
      <c r="B117" s="77"/>
      <c r="C117" s="30"/>
      <c r="D117" s="42"/>
      <c r="E117" s="653"/>
      <c r="F117" s="647"/>
      <c r="G117" s="58"/>
      <c r="H117" s="52"/>
      <c r="I117" s="32" t="s">
        <v>1183</v>
      </c>
      <c r="J117" s="95" t="s">
        <v>1184</v>
      </c>
      <c r="K117" s="51"/>
      <c r="L117" s="52"/>
      <c r="M117" s="29"/>
      <c r="N117" s="77"/>
      <c r="O117" s="30"/>
      <c r="P117" s="42"/>
      <c r="Q117" s="308" t="s">
        <v>581</v>
      </c>
      <c r="R117" s="311" t="s">
        <v>774</v>
      </c>
      <c r="S117" s="92"/>
      <c r="T117" s="79"/>
      <c r="U117" s="30"/>
      <c r="V117" s="31"/>
      <c r="W117" s="30"/>
      <c r="X117" s="31"/>
      <c r="Y117" s="29"/>
      <c r="Z117" s="77"/>
      <c r="AA117" s="249"/>
      <c r="AB117" s="42"/>
      <c r="AC117" s="30"/>
      <c r="AD117" s="31"/>
      <c r="AE117" s="42"/>
      <c r="AF117" s="42"/>
      <c r="AG117" s="30"/>
      <c r="AH117" s="31"/>
      <c r="AJ117" s="237"/>
      <c r="AK117" s="29"/>
      <c r="AL117" s="77"/>
    </row>
    <row r="118" ht="15.75" customHeight="1">
      <c r="A118" s="29"/>
      <c r="B118" s="618">
        <v>0.638888888888889</v>
      </c>
      <c r="C118" s="61"/>
      <c r="D118" s="146"/>
      <c r="E118" s="30"/>
      <c r="F118" s="31"/>
      <c r="G118" s="15"/>
      <c r="H118" s="27"/>
      <c r="I118" s="654" t="s">
        <v>1185</v>
      </c>
      <c r="J118" s="380" t="s">
        <v>144</v>
      </c>
      <c r="L118" s="16"/>
      <c r="M118" s="29"/>
      <c r="N118" s="618">
        <v>0.638888888888889</v>
      </c>
      <c r="O118" s="15"/>
      <c r="P118" s="27"/>
      <c r="Q118" s="390" t="s">
        <v>1176</v>
      </c>
      <c r="R118" s="230" t="s">
        <v>1177</v>
      </c>
      <c r="U118" s="15"/>
      <c r="V118" s="16"/>
      <c r="W118" s="15"/>
      <c r="X118" s="16"/>
      <c r="Y118" s="29"/>
      <c r="Z118" s="618">
        <v>0.638888888888889</v>
      </c>
      <c r="AA118" s="256"/>
      <c r="AB118" s="27"/>
      <c r="AC118" s="15"/>
      <c r="AD118" s="16"/>
      <c r="AE118" s="22" t="s">
        <v>1163</v>
      </c>
      <c r="AF118" s="22" t="s">
        <v>94</v>
      </c>
      <c r="AG118" s="15"/>
      <c r="AH118" s="16"/>
      <c r="AI118" s="27"/>
      <c r="AJ118" s="236"/>
      <c r="AK118" s="29"/>
      <c r="AL118" s="618">
        <v>0.638888888888889</v>
      </c>
    </row>
    <row r="119" ht="15.75" customHeight="1">
      <c r="A119" s="29"/>
      <c r="B119" s="29"/>
      <c r="C119" s="47"/>
      <c r="D119" s="38"/>
      <c r="E119" s="30"/>
      <c r="F119" s="31"/>
      <c r="G119" s="30"/>
      <c r="H119" s="42"/>
      <c r="I119" s="367" t="s">
        <v>687</v>
      </c>
      <c r="J119" s="381" t="s">
        <v>134</v>
      </c>
      <c r="L119" s="38"/>
      <c r="M119" s="29"/>
      <c r="N119" s="29"/>
      <c r="O119" s="30"/>
      <c r="P119" s="42"/>
      <c r="Q119" s="308" t="s">
        <v>1179</v>
      </c>
      <c r="R119" s="233" t="s">
        <v>184</v>
      </c>
      <c r="U119" s="30"/>
      <c r="V119" s="31"/>
      <c r="W119" s="30"/>
      <c r="X119" s="31"/>
      <c r="Y119" s="29"/>
      <c r="Z119" s="29"/>
      <c r="AA119" s="249"/>
      <c r="AB119" s="42"/>
      <c r="AC119" s="30"/>
      <c r="AD119" s="31"/>
      <c r="AE119" s="37" t="s">
        <v>1180</v>
      </c>
      <c r="AF119" s="37" t="s">
        <v>1167</v>
      </c>
      <c r="AG119" s="30"/>
      <c r="AH119" s="31"/>
      <c r="AI119" s="42"/>
      <c r="AJ119" s="237"/>
      <c r="AK119" s="29"/>
      <c r="AL119" s="29"/>
    </row>
    <row r="120" ht="15.75" customHeight="1">
      <c r="A120" s="29"/>
      <c r="B120" s="29"/>
      <c r="C120" s="30"/>
      <c r="D120" s="31"/>
      <c r="E120" s="30"/>
      <c r="F120" s="31"/>
      <c r="G120" s="30"/>
      <c r="H120" s="42"/>
      <c r="I120" s="376" t="s">
        <v>1185</v>
      </c>
      <c r="J120" s="161" t="s">
        <v>1186</v>
      </c>
      <c r="K120" s="42"/>
      <c r="L120" s="31"/>
      <c r="M120" s="29"/>
      <c r="N120" s="29"/>
      <c r="O120" s="30"/>
      <c r="P120" s="42"/>
      <c r="Q120" s="308" t="s">
        <v>1181</v>
      </c>
      <c r="R120" s="233" t="s">
        <v>1182</v>
      </c>
      <c r="S120" s="42"/>
      <c r="T120" s="31"/>
      <c r="U120" s="30"/>
      <c r="V120" s="31"/>
      <c r="W120" s="30"/>
      <c r="X120" s="31"/>
      <c r="Y120" s="29"/>
      <c r="Z120" s="29"/>
      <c r="AA120" s="249"/>
      <c r="AB120" s="42"/>
      <c r="AC120" s="30"/>
      <c r="AD120" s="31"/>
      <c r="AE120" s="42"/>
      <c r="AF120" s="42"/>
      <c r="AG120" s="30"/>
      <c r="AH120" s="31"/>
      <c r="AI120" s="42"/>
      <c r="AJ120" s="237"/>
      <c r="AK120" s="29"/>
      <c r="AL120" s="29"/>
    </row>
    <row r="121" ht="15.75" customHeight="1">
      <c r="A121" s="29"/>
      <c r="B121" s="29"/>
      <c r="C121" s="30"/>
      <c r="D121" s="31"/>
      <c r="E121" s="30"/>
      <c r="F121" s="31"/>
      <c r="G121" s="30"/>
      <c r="H121" s="42"/>
      <c r="I121" s="655" t="s">
        <v>1187</v>
      </c>
      <c r="J121" s="161" t="s">
        <v>1105</v>
      </c>
      <c r="K121" s="42"/>
      <c r="L121" s="31"/>
      <c r="M121" s="29"/>
      <c r="N121" s="29"/>
      <c r="O121" s="30"/>
      <c r="P121" s="42"/>
      <c r="Q121" s="308" t="s">
        <v>581</v>
      </c>
      <c r="R121" s="311" t="s">
        <v>774</v>
      </c>
      <c r="S121" s="42"/>
      <c r="T121" s="31"/>
      <c r="U121" s="30"/>
      <c r="V121" s="31"/>
      <c r="W121" s="30"/>
      <c r="X121" s="31"/>
      <c r="Y121" s="29"/>
      <c r="Z121" s="29"/>
      <c r="AA121" s="249"/>
      <c r="AB121" s="42"/>
      <c r="AC121" s="30"/>
      <c r="AD121" s="31"/>
      <c r="AE121" s="42"/>
      <c r="AF121" s="42"/>
      <c r="AG121" s="30"/>
      <c r="AH121" s="31"/>
      <c r="AI121" s="42"/>
      <c r="AJ121" s="237"/>
      <c r="AK121" s="29"/>
      <c r="AL121" s="29"/>
    </row>
    <row r="122" ht="15.75" customHeight="1">
      <c r="A122" s="29"/>
      <c r="B122" s="29"/>
      <c r="C122" s="30"/>
      <c r="D122" s="31"/>
      <c r="E122" s="30"/>
      <c r="F122" s="31"/>
      <c r="G122" s="30"/>
      <c r="H122" s="42"/>
      <c r="I122" s="376" t="s">
        <v>1185</v>
      </c>
      <c r="J122" s="161" t="s">
        <v>1188</v>
      </c>
      <c r="K122" s="42"/>
      <c r="L122" s="31"/>
      <c r="M122" s="29"/>
      <c r="N122" s="29"/>
      <c r="O122" s="30"/>
      <c r="P122" s="42"/>
      <c r="Q122" s="30"/>
      <c r="R122" s="31"/>
      <c r="S122" s="42"/>
      <c r="T122" s="31"/>
      <c r="U122" s="30"/>
      <c r="V122" s="31"/>
      <c r="W122" s="30"/>
      <c r="X122" s="31"/>
      <c r="Y122" s="29"/>
      <c r="Z122" s="29"/>
      <c r="AA122" s="249"/>
      <c r="AB122" s="42"/>
      <c r="AC122" s="30"/>
      <c r="AD122" s="31"/>
      <c r="AE122" s="42"/>
      <c r="AF122" s="42"/>
      <c r="AG122" s="30"/>
      <c r="AH122" s="31"/>
      <c r="AI122" s="42"/>
      <c r="AJ122" s="237"/>
      <c r="AK122" s="29"/>
      <c r="AL122" s="29"/>
    </row>
    <row r="123" ht="15.75" customHeight="1">
      <c r="A123" s="29"/>
      <c r="B123" s="77"/>
      <c r="C123" s="30"/>
      <c r="D123" s="31"/>
      <c r="E123" s="30"/>
      <c r="F123" s="31"/>
      <c r="G123" s="51"/>
      <c r="H123" s="58"/>
      <c r="I123" s="656" t="s">
        <v>1189</v>
      </c>
      <c r="J123" s="657" t="s">
        <v>1105</v>
      </c>
      <c r="K123" s="58"/>
      <c r="L123" s="52"/>
      <c r="M123" s="29"/>
      <c r="N123" s="77"/>
      <c r="O123" s="30"/>
      <c r="P123" s="42"/>
      <c r="Q123" s="30"/>
      <c r="R123" s="31"/>
      <c r="S123" s="42"/>
      <c r="T123" s="31"/>
      <c r="U123" s="30"/>
      <c r="V123" s="31"/>
      <c r="W123" s="30"/>
      <c r="X123" s="31"/>
      <c r="Y123" s="29"/>
      <c r="Z123" s="77"/>
      <c r="AA123" s="249"/>
      <c r="AB123" s="42"/>
      <c r="AC123" s="30"/>
      <c r="AD123" s="31"/>
      <c r="AE123" s="42"/>
      <c r="AF123" s="42"/>
      <c r="AG123" s="30"/>
      <c r="AH123" s="31"/>
      <c r="AI123" s="42"/>
      <c r="AJ123" s="237"/>
      <c r="AK123" s="29"/>
      <c r="AL123" s="77"/>
    </row>
    <row r="124" ht="15.75" customHeight="1">
      <c r="A124" s="29"/>
      <c r="B124" s="618">
        <v>0.7118055555555555</v>
      </c>
      <c r="C124" s="15"/>
      <c r="D124" s="16"/>
      <c r="E124" s="15"/>
      <c r="F124" s="16"/>
      <c r="G124" s="30"/>
      <c r="H124" s="42"/>
      <c r="I124" s="658" t="s">
        <v>1185</v>
      </c>
      <c r="J124" s="159" t="s">
        <v>1188</v>
      </c>
      <c r="L124" s="31"/>
      <c r="M124" s="29"/>
      <c r="N124" s="618">
        <v>0.7118055555555555</v>
      </c>
      <c r="O124" s="15"/>
      <c r="P124" s="27"/>
      <c r="Q124" s="390" t="s">
        <v>1176</v>
      </c>
      <c r="R124" s="230" t="s">
        <v>1177</v>
      </c>
      <c r="S124" s="27"/>
      <c r="T124" s="16"/>
      <c r="U124" s="15"/>
      <c r="V124" s="16"/>
      <c r="W124" s="15"/>
      <c r="X124" s="16"/>
      <c r="Y124" s="29"/>
      <c r="Z124" s="618">
        <v>0.7118055555555555</v>
      </c>
      <c r="AA124" s="256"/>
      <c r="AB124" s="27"/>
      <c r="AC124" s="15"/>
      <c r="AD124" s="16"/>
      <c r="AE124" s="27"/>
      <c r="AF124" s="27"/>
      <c r="AG124" s="15"/>
      <c r="AH124" s="16"/>
      <c r="AI124" s="27"/>
      <c r="AJ124" s="236"/>
      <c r="AK124" s="29"/>
      <c r="AL124" s="618">
        <v>0.7118055555555555</v>
      </c>
    </row>
    <row r="125" ht="15.75" customHeight="1">
      <c r="A125" s="29"/>
      <c r="B125" s="29"/>
      <c r="C125" s="30"/>
      <c r="D125" s="31"/>
      <c r="E125" s="30"/>
      <c r="F125" s="31"/>
      <c r="G125" s="47"/>
      <c r="H125" s="42"/>
      <c r="I125" s="655" t="s">
        <v>1189</v>
      </c>
      <c r="J125" s="161" t="s">
        <v>1105</v>
      </c>
      <c r="L125" s="38"/>
      <c r="M125" s="29"/>
      <c r="N125" s="29"/>
      <c r="O125" s="30"/>
      <c r="P125" s="42"/>
      <c r="Q125" s="308" t="s">
        <v>1179</v>
      </c>
      <c r="R125" s="233" t="s">
        <v>184</v>
      </c>
      <c r="S125" s="42"/>
      <c r="T125" s="31"/>
      <c r="U125" s="30"/>
      <c r="V125" s="31"/>
      <c r="W125" s="30"/>
      <c r="X125" s="31"/>
      <c r="Y125" s="29"/>
      <c r="Z125" s="29"/>
      <c r="AA125" s="249"/>
      <c r="AB125" s="42"/>
      <c r="AC125" s="30"/>
      <c r="AD125" s="31"/>
      <c r="AE125" s="42"/>
      <c r="AF125" s="42"/>
      <c r="AG125" s="30"/>
      <c r="AH125" s="31"/>
      <c r="AI125" s="42"/>
      <c r="AJ125" s="237"/>
      <c r="AK125" s="29"/>
      <c r="AL125" s="29"/>
    </row>
    <row r="126" ht="15.75" customHeight="1">
      <c r="A126" s="29"/>
      <c r="B126" s="29"/>
      <c r="C126" s="30"/>
      <c r="D126" s="31"/>
      <c r="E126" s="30"/>
      <c r="F126" s="31"/>
      <c r="G126" s="30"/>
      <c r="H126" s="42"/>
      <c r="I126" s="376" t="s">
        <v>1185</v>
      </c>
      <c r="J126" s="161" t="s">
        <v>1186</v>
      </c>
      <c r="K126" s="42"/>
      <c r="L126" s="31"/>
      <c r="M126" s="29"/>
      <c r="N126" s="29"/>
      <c r="O126" s="30"/>
      <c r="P126" s="42"/>
      <c r="Q126" s="308" t="s">
        <v>1181</v>
      </c>
      <c r="R126" s="233" t="s">
        <v>1182</v>
      </c>
      <c r="S126" s="42"/>
      <c r="T126" s="31"/>
      <c r="U126" s="30"/>
      <c r="V126" s="31"/>
      <c r="W126" s="30"/>
      <c r="X126" s="31"/>
      <c r="Y126" s="29"/>
      <c r="Z126" s="29"/>
      <c r="AA126" s="249"/>
      <c r="AB126" s="42"/>
      <c r="AC126" s="30"/>
      <c r="AD126" s="31"/>
      <c r="AE126" s="42"/>
      <c r="AF126" s="42"/>
      <c r="AG126" s="30"/>
      <c r="AH126" s="31"/>
      <c r="AI126" s="42"/>
      <c r="AJ126" s="237"/>
      <c r="AK126" s="29"/>
      <c r="AL126" s="29"/>
    </row>
    <row r="127" ht="15.75" customHeight="1">
      <c r="A127" s="77"/>
      <c r="B127" s="77"/>
      <c r="C127" s="30"/>
      <c r="D127" s="31"/>
      <c r="E127" s="30"/>
      <c r="F127" s="31"/>
      <c r="G127" s="30"/>
      <c r="H127" s="42"/>
      <c r="I127" s="656" t="s">
        <v>1187</v>
      </c>
      <c r="J127" s="657" t="s">
        <v>1105</v>
      </c>
      <c r="K127" s="42"/>
      <c r="L127" s="31"/>
      <c r="M127" s="77"/>
      <c r="N127" s="77"/>
      <c r="O127" s="30"/>
      <c r="P127" s="42"/>
      <c r="Q127" s="308" t="s">
        <v>581</v>
      </c>
      <c r="R127" s="311" t="s">
        <v>774</v>
      </c>
      <c r="S127" s="42"/>
      <c r="T127" s="31"/>
      <c r="U127" s="30"/>
      <c r="V127" s="31"/>
      <c r="W127" s="30"/>
      <c r="X127" s="31"/>
      <c r="Y127" s="77"/>
      <c r="Z127" s="77"/>
      <c r="AA127" s="249"/>
      <c r="AB127" s="42"/>
      <c r="AC127" s="30"/>
      <c r="AD127" s="31"/>
      <c r="AE127" s="42"/>
      <c r="AF127" s="42"/>
      <c r="AG127" s="51"/>
      <c r="AH127" s="52"/>
      <c r="AI127" s="42"/>
      <c r="AJ127" s="237"/>
      <c r="AK127" s="77"/>
      <c r="AL127" s="77"/>
    </row>
    <row r="128" ht="15.75" customHeight="1">
      <c r="A128" s="23" t="s">
        <v>153</v>
      </c>
      <c r="B128" s="659" t="s">
        <v>14</v>
      </c>
      <c r="C128" s="15"/>
      <c r="D128" s="16"/>
      <c r="E128" s="15"/>
      <c r="F128" s="16"/>
      <c r="G128" s="21"/>
      <c r="H128" s="28"/>
      <c r="I128" s="376" t="s">
        <v>1185</v>
      </c>
      <c r="J128" s="161" t="s">
        <v>1190</v>
      </c>
      <c r="K128" s="21"/>
      <c r="L128" s="16"/>
      <c r="M128" s="23" t="s">
        <v>153</v>
      </c>
      <c r="N128" s="659" t="s">
        <v>14</v>
      </c>
      <c r="O128" s="15"/>
      <c r="P128" s="27"/>
      <c r="Q128" s="390" t="s">
        <v>1181</v>
      </c>
      <c r="R128" s="230" t="s">
        <v>1191</v>
      </c>
      <c r="S128" s="27"/>
      <c r="T128" s="16"/>
      <c r="U128" s="15"/>
      <c r="V128" s="16"/>
      <c r="W128" s="15"/>
      <c r="X128" s="16"/>
      <c r="Y128" s="23" t="s">
        <v>153</v>
      </c>
      <c r="Z128" s="659" t="s">
        <v>14</v>
      </c>
      <c r="AA128" s="15"/>
      <c r="AB128" s="16"/>
      <c r="AC128" s="21"/>
      <c r="AD128" s="28"/>
      <c r="AE128" s="61" t="s">
        <v>1192</v>
      </c>
      <c r="AF128" s="146" t="s">
        <v>94</v>
      </c>
      <c r="AG128" s="37" t="s">
        <v>1193</v>
      </c>
      <c r="AH128" s="42"/>
      <c r="AI128" s="15"/>
      <c r="AJ128" s="16"/>
      <c r="AK128" s="23" t="s">
        <v>153</v>
      </c>
      <c r="AL128" s="659" t="s">
        <v>14</v>
      </c>
    </row>
    <row r="129" ht="15.75" customHeight="1">
      <c r="A129" s="29"/>
      <c r="B129" s="5"/>
      <c r="C129" s="30"/>
      <c r="D129" s="31"/>
      <c r="E129" s="30"/>
      <c r="F129" s="31"/>
      <c r="G129" s="36"/>
      <c r="H129" s="43"/>
      <c r="I129" s="655" t="s">
        <v>1187</v>
      </c>
      <c r="J129" s="161" t="s">
        <v>1194</v>
      </c>
      <c r="K129" s="36"/>
      <c r="L129" s="38"/>
      <c r="M129" s="29"/>
      <c r="N129" s="5"/>
      <c r="O129" s="30"/>
      <c r="P129" s="42"/>
      <c r="Q129" s="308" t="s">
        <v>581</v>
      </c>
      <c r="R129" s="233" t="s">
        <v>1194</v>
      </c>
      <c r="S129" s="42"/>
      <c r="T129" s="31"/>
      <c r="U129" s="30"/>
      <c r="V129" s="31"/>
      <c r="W129" s="30"/>
      <c r="X129" s="31"/>
      <c r="Y129" s="29"/>
      <c r="Z129" s="5"/>
      <c r="AA129" s="30"/>
      <c r="AB129" s="31"/>
      <c r="AC129" s="36"/>
      <c r="AD129" s="43"/>
      <c r="AE129" s="47" t="s">
        <v>43</v>
      </c>
      <c r="AF129" s="38" t="s">
        <v>1101</v>
      </c>
      <c r="AG129" s="37" t="s">
        <v>793</v>
      </c>
      <c r="AH129" s="37" t="s">
        <v>1105</v>
      </c>
      <c r="AI129" s="30"/>
      <c r="AJ129" s="31"/>
      <c r="AK129" s="29"/>
      <c r="AL129" s="5"/>
    </row>
    <row r="130" ht="15.75" customHeight="1">
      <c r="A130" s="29"/>
      <c r="B130" s="5"/>
      <c r="C130" s="30"/>
      <c r="D130" s="31"/>
      <c r="E130" s="30"/>
      <c r="F130" s="31"/>
      <c r="G130" s="30"/>
      <c r="H130" s="31"/>
      <c r="I130" s="376" t="s">
        <v>1185</v>
      </c>
      <c r="J130" s="161" t="s">
        <v>1195</v>
      </c>
      <c r="K130" s="30"/>
      <c r="L130" s="31"/>
      <c r="M130" s="29"/>
      <c r="N130" s="5"/>
      <c r="O130" s="30"/>
      <c r="P130" s="42"/>
      <c r="Q130" s="30"/>
      <c r="R130" s="31"/>
      <c r="S130" s="116" t="s">
        <v>1196</v>
      </c>
      <c r="T130" s="33"/>
      <c r="U130" s="30"/>
      <c r="V130" s="31"/>
      <c r="W130" s="30"/>
      <c r="X130" s="31"/>
      <c r="Y130" s="29"/>
      <c r="Z130" s="5"/>
      <c r="AA130" s="30"/>
      <c r="AB130" s="31"/>
      <c r="AC130" s="30"/>
      <c r="AD130" s="31"/>
      <c r="AE130" s="47" t="s">
        <v>802</v>
      </c>
      <c r="AF130" s="38" t="s">
        <v>26</v>
      </c>
      <c r="AG130" s="42"/>
      <c r="AH130" s="42"/>
      <c r="AI130" s="47" t="s">
        <v>802</v>
      </c>
      <c r="AJ130" s="38" t="s">
        <v>26</v>
      </c>
      <c r="AK130" s="29"/>
      <c r="AL130" s="5"/>
    </row>
    <row r="131" ht="15.75" customHeight="1">
      <c r="A131" s="29"/>
      <c r="B131" s="5"/>
      <c r="C131" s="30"/>
      <c r="D131" s="31"/>
      <c r="E131" s="30"/>
      <c r="F131" s="31"/>
      <c r="G131" s="51"/>
      <c r="H131" s="52"/>
      <c r="I131" s="655" t="s">
        <v>1189</v>
      </c>
      <c r="J131" s="161" t="s">
        <v>1194</v>
      </c>
      <c r="K131" s="30"/>
      <c r="L131" s="31"/>
      <c r="M131" s="29"/>
      <c r="N131" s="5"/>
      <c r="O131" s="30"/>
      <c r="P131" s="42"/>
      <c r="Q131" s="30"/>
      <c r="R131" s="31"/>
      <c r="S131" s="428" t="s">
        <v>1197</v>
      </c>
      <c r="T131" s="33"/>
      <c r="U131" s="30"/>
      <c r="V131" s="31"/>
      <c r="W131" s="30"/>
      <c r="X131" s="31"/>
      <c r="Y131" s="29"/>
      <c r="Z131" s="5"/>
      <c r="AA131" s="51"/>
      <c r="AB131" s="52"/>
      <c r="AC131" s="51"/>
      <c r="AD131" s="52"/>
      <c r="AE131" s="47" t="s">
        <v>76</v>
      </c>
      <c r="AF131" s="38" t="s">
        <v>1094</v>
      </c>
      <c r="AG131" s="42"/>
      <c r="AH131" s="42"/>
      <c r="AI131" s="47" t="s">
        <v>76</v>
      </c>
      <c r="AJ131" s="38" t="s">
        <v>774</v>
      </c>
      <c r="AK131" s="29"/>
      <c r="AL131" s="5"/>
    </row>
    <row r="132" ht="15.75" customHeight="1">
      <c r="A132" s="29"/>
      <c r="B132" s="618">
        <v>0.4131944444444444</v>
      </c>
      <c r="C132" s="61"/>
      <c r="D132" s="146"/>
      <c r="E132" s="15"/>
      <c r="F132" s="27"/>
      <c r="G132" s="61" t="s">
        <v>802</v>
      </c>
      <c r="H132" s="146" t="s">
        <v>94</v>
      </c>
      <c r="I132" s="658" t="s">
        <v>1185</v>
      </c>
      <c r="J132" s="159" t="s">
        <v>1198</v>
      </c>
      <c r="K132" s="61"/>
      <c r="L132" s="16"/>
      <c r="M132" s="29"/>
      <c r="N132" s="615">
        <v>0.4131944444444444</v>
      </c>
      <c r="O132" s="15"/>
      <c r="P132" s="27"/>
      <c r="Q132" s="390" t="s">
        <v>1176</v>
      </c>
      <c r="R132" s="230" t="s">
        <v>1177</v>
      </c>
      <c r="S132" s="27"/>
      <c r="T132" s="27"/>
      <c r="U132" s="61" t="s">
        <v>1199</v>
      </c>
      <c r="V132" s="146" t="s">
        <v>837</v>
      </c>
      <c r="W132" s="27"/>
      <c r="X132" s="16"/>
      <c r="Y132" s="29"/>
      <c r="Z132" s="618">
        <v>0.4131944444444444</v>
      </c>
      <c r="AA132" s="256"/>
      <c r="AB132" s="27"/>
      <c r="AC132" s="61" t="s">
        <v>802</v>
      </c>
      <c r="AD132" s="146" t="s">
        <v>94</v>
      </c>
      <c r="AE132" s="61" t="s">
        <v>773</v>
      </c>
      <c r="AF132" s="146"/>
      <c r="AG132" s="61" t="s">
        <v>1200</v>
      </c>
      <c r="AH132" s="16"/>
      <c r="AI132" s="15"/>
      <c r="AJ132" s="16"/>
      <c r="AK132" s="29"/>
      <c r="AL132" s="618">
        <v>0.4131944444444444</v>
      </c>
    </row>
    <row r="133" ht="15.75" customHeight="1">
      <c r="A133" s="29"/>
      <c r="B133" s="29"/>
      <c r="C133" s="47"/>
      <c r="D133" s="38"/>
      <c r="E133" s="30"/>
      <c r="F133" s="42"/>
      <c r="G133" s="47" t="s">
        <v>63</v>
      </c>
      <c r="H133" s="38" t="s">
        <v>1094</v>
      </c>
      <c r="I133" s="655" t="s">
        <v>1187</v>
      </c>
      <c r="J133" s="161" t="s">
        <v>1194</v>
      </c>
      <c r="K133" s="47"/>
      <c r="L133" s="38"/>
      <c r="M133" s="29"/>
      <c r="N133" s="39"/>
      <c r="O133" s="30"/>
      <c r="P133" s="42"/>
      <c r="Q133" s="308" t="s">
        <v>1179</v>
      </c>
      <c r="R133" s="233" t="s">
        <v>184</v>
      </c>
      <c r="S133" s="42"/>
      <c r="T133" s="42"/>
      <c r="U133" s="47" t="s">
        <v>36</v>
      </c>
      <c r="V133" s="38" t="s">
        <v>1098</v>
      </c>
      <c r="W133" s="42"/>
      <c r="X133" s="31"/>
      <c r="Y133" s="29"/>
      <c r="Z133" s="29"/>
      <c r="AA133" s="249"/>
      <c r="AB133" s="42"/>
      <c r="AC133" s="47" t="s">
        <v>63</v>
      </c>
      <c r="AD133" s="38" t="s">
        <v>774</v>
      </c>
      <c r="AE133" s="47" t="s">
        <v>43</v>
      </c>
      <c r="AF133" s="38" t="s">
        <v>1101</v>
      </c>
      <c r="AG133" s="47" t="s">
        <v>793</v>
      </c>
      <c r="AH133" s="38" t="s">
        <v>1105</v>
      </c>
      <c r="AI133" s="30"/>
      <c r="AJ133" s="31"/>
      <c r="AK133" s="29"/>
      <c r="AL133" s="29"/>
    </row>
    <row r="134" ht="15.75" customHeight="1">
      <c r="A134" s="29"/>
      <c r="B134" s="29"/>
      <c r="C134" s="198"/>
      <c r="D134" s="199"/>
      <c r="E134" s="30"/>
      <c r="F134" s="42"/>
      <c r="G134" s="30"/>
      <c r="H134" s="42"/>
      <c r="I134" s="376" t="s">
        <v>1185</v>
      </c>
      <c r="J134" s="161" t="s">
        <v>1201</v>
      </c>
      <c r="K134" s="30"/>
      <c r="L134" s="31"/>
      <c r="M134" s="29"/>
      <c r="N134" s="39"/>
      <c r="O134" s="70"/>
      <c r="P134" s="73"/>
      <c r="Q134" s="308" t="s">
        <v>1181</v>
      </c>
      <c r="R134" s="233" t="s">
        <v>1191</v>
      </c>
      <c r="S134" s="73"/>
      <c r="T134" s="73"/>
      <c r="U134" s="70"/>
      <c r="V134" s="74"/>
      <c r="W134" s="73"/>
      <c r="X134" s="74"/>
      <c r="Y134" s="29"/>
      <c r="Z134" s="29"/>
      <c r="AA134" s="249"/>
      <c r="AB134" s="42"/>
      <c r="AC134" s="30"/>
      <c r="AD134" s="42"/>
      <c r="AF134" s="199"/>
      <c r="AG134" s="30"/>
      <c r="AH134" s="31"/>
      <c r="AI134" s="30"/>
      <c r="AJ134" s="31"/>
      <c r="AK134" s="29"/>
      <c r="AL134" s="29"/>
    </row>
    <row r="135" ht="15.75" customHeight="1">
      <c r="A135" s="29"/>
      <c r="B135" s="29"/>
      <c r="C135" s="198"/>
      <c r="D135" s="199"/>
      <c r="E135" s="30"/>
      <c r="F135" s="42"/>
      <c r="G135" s="47"/>
      <c r="H135" s="42"/>
      <c r="I135" s="655" t="s">
        <v>1189</v>
      </c>
      <c r="J135" s="161" t="s">
        <v>1194</v>
      </c>
      <c r="K135" s="30"/>
      <c r="L135" s="31"/>
      <c r="M135" s="29"/>
      <c r="N135" s="39"/>
      <c r="O135" s="70"/>
      <c r="P135" s="73"/>
      <c r="Q135" s="308" t="s">
        <v>581</v>
      </c>
      <c r="R135" s="233" t="s">
        <v>1194</v>
      </c>
      <c r="S135" s="73"/>
      <c r="T135" s="73"/>
      <c r="U135" s="70"/>
      <c r="V135" s="74"/>
      <c r="W135" s="73"/>
      <c r="X135" s="74"/>
      <c r="Y135" s="29"/>
      <c r="Z135" s="29"/>
      <c r="AA135" s="249"/>
      <c r="AB135" s="42"/>
      <c r="AC135" s="47"/>
      <c r="AD135" s="42"/>
      <c r="AE135" s="198"/>
      <c r="AF135" s="199"/>
      <c r="AG135" s="30"/>
      <c r="AH135" s="31"/>
      <c r="AI135" s="30"/>
      <c r="AJ135" s="31"/>
      <c r="AK135" s="29"/>
      <c r="AL135" s="29"/>
    </row>
    <row r="136" ht="15.75" customHeight="1">
      <c r="A136" s="29"/>
      <c r="B136" s="628"/>
      <c r="C136" s="66"/>
      <c r="D136" s="67"/>
      <c r="E136" s="30"/>
      <c r="F136" s="42"/>
      <c r="G136" s="47" t="s">
        <v>802</v>
      </c>
      <c r="H136" s="37" t="s">
        <v>26</v>
      </c>
      <c r="I136" s="30"/>
      <c r="J136" s="31"/>
      <c r="K136" s="30"/>
      <c r="L136" s="31"/>
      <c r="M136" s="29"/>
      <c r="N136" s="627"/>
      <c r="O136" s="70"/>
      <c r="P136" s="73"/>
      <c r="Q136" s="70"/>
      <c r="R136" s="74"/>
      <c r="S136" s="73"/>
      <c r="T136" s="73"/>
      <c r="U136" s="47" t="s">
        <v>1202</v>
      </c>
      <c r="V136" s="38" t="s">
        <v>837</v>
      </c>
      <c r="W136" s="73"/>
      <c r="X136" s="74"/>
      <c r="Y136" s="29"/>
      <c r="Z136" s="628"/>
      <c r="AA136" s="249"/>
      <c r="AB136" s="42"/>
      <c r="AC136" s="47" t="s">
        <v>802</v>
      </c>
      <c r="AD136" s="37" t="s">
        <v>26</v>
      </c>
      <c r="AE136" s="66"/>
      <c r="AF136" s="67"/>
      <c r="AG136" s="30"/>
      <c r="AH136" s="31"/>
      <c r="AI136" s="30"/>
      <c r="AJ136" s="31"/>
      <c r="AK136" s="29"/>
      <c r="AL136" s="628"/>
    </row>
    <row r="137" ht="15.75" customHeight="1">
      <c r="A137" s="29"/>
      <c r="B137" s="660"/>
      <c r="C137" s="90"/>
      <c r="D137" s="91"/>
      <c r="E137" s="30"/>
      <c r="F137" s="42"/>
      <c r="G137" s="56" t="s">
        <v>160</v>
      </c>
      <c r="H137" s="295" t="s">
        <v>1094</v>
      </c>
      <c r="I137" s="51"/>
      <c r="J137" s="52"/>
      <c r="K137" s="30"/>
      <c r="L137" s="31"/>
      <c r="M137" s="29"/>
      <c r="N137" s="661"/>
      <c r="O137" s="87"/>
      <c r="P137" s="88"/>
      <c r="Q137" s="70"/>
      <c r="R137" s="74"/>
      <c r="S137" s="88"/>
      <c r="T137" s="88"/>
      <c r="U137" s="56" t="s">
        <v>36</v>
      </c>
      <c r="V137" s="57" t="s">
        <v>1098</v>
      </c>
      <c r="W137" s="88"/>
      <c r="X137" s="93"/>
      <c r="Y137" s="29"/>
      <c r="Z137" s="660"/>
      <c r="AA137" s="249"/>
      <c r="AB137" s="42"/>
      <c r="AC137" s="56" t="s">
        <v>160</v>
      </c>
      <c r="AD137" s="38" t="s">
        <v>774</v>
      </c>
      <c r="AE137" s="90"/>
      <c r="AF137" s="91"/>
      <c r="AG137" s="51"/>
      <c r="AH137" s="52"/>
      <c r="AI137" s="30"/>
      <c r="AJ137" s="31"/>
      <c r="AK137" s="29"/>
      <c r="AL137" s="660"/>
    </row>
    <row r="138" ht="15.75" customHeight="1">
      <c r="A138" s="29"/>
      <c r="B138" s="628">
        <v>0.4861111111111111</v>
      </c>
      <c r="C138" s="61"/>
      <c r="D138" s="146"/>
      <c r="E138" s="15"/>
      <c r="F138" s="16"/>
      <c r="G138" s="61" t="s">
        <v>802</v>
      </c>
      <c r="H138" s="146" t="s">
        <v>94</v>
      </c>
      <c r="I138" s="658" t="s">
        <v>1185</v>
      </c>
      <c r="J138" s="159" t="s">
        <v>1198</v>
      </c>
      <c r="K138" s="61" t="s">
        <v>1095</v>
      </c>
      <c r="L138" s="16"/>
      <c r="M138" s="29"/>
      <c r="N138" s="628">
        <v>0.4861111111111111</v>
      </c>
      <c r="O138" s="30"/>
      <c r="P138" s="42"/>
      <c r="Q138" s="390" t="s">
        <v>1176</v>
      </c>
      <c r="R138" s="230" t="s">
        <v>1177</v>
      </c>
      <c r="S138" s="42"/>
      <c r="T138" s="42"/>
      <c r="U138" s="61" t="s">
        <v>1199</v>
      </c>
      <c r="V138" s="146" t="s">
        <v>837</v>
      </c>
      <c r="W138" s="42"/>
      <c r="X138" s="31"/>
      <c r="Y138" s="29"/>
      <c r="Z138" s="628">
        <v>0.4861111111111111</v>
      </c>
      <c r="AA138" s="256"/>
      <c r="AB138" s="27"/>
      <c r="AC138" s="61" t="s">
        <v>802</v>
      </c>
      <c r="AD138" s="146" t="s">
        <v>94</v>
      </c>
      <c r="AE138" s="61" t="s">
        <v>773</v>
      </c>
      <c r="AF138" s="146"/>
      <c r="AG138" s="592" t="s">
        <v>1203</v>
      </c>
      <c r="AH138" s="27"/>
      <c r="AI138" s="15"/>
      <c r="AJ138" s="16"/>
      <c r="AK138" s="29"/>
      <c r="AL138" s="618">
        <v>0.4861111111111111</v>
      </c>
    </row>
    <row r="139" ht="15.75" customHeight="1">
      <c r="A139" s="29"/>
      <c r="B139" s="29"/>
      <c r="C139" s="47"/>
      <c r="D139" s="38"/>
      <c r="E139" s="30"/>
      <c r="F139" s="31"/>
      <c r="G139" s="47" t="s">
        <v>38</v>
      </c>
      <c r="H139" s="38" t="s">
        <v>1094</v>
      </c>
      <c r="I139" s="655" t="s">
        <v>1187</v>
      </c>
      <c r="J139" s="161" t="s">
        <v>1194</v>
      </c>
      <c r="K139" s="47" t="s">
        <v>1204</v>
      </c>
      <c r="L139" s="38"/>
      <c r="M139" s="29"/>
      <c r="N139" s="29"/>
      <c r="O139" s="30"/>
      <c r="P139" s="42"/>
      <c r="Q139" s="308" t="s">
        <v>1179</v>
      </c>
      <c r="R139" s="233" t="s">
        <v>184</v>
      </c>
      <c r="S139" s="42"/>
      <c r="T139" s="42"/>
      <c r="U139" s="47" t="s">
        <v>43</v>
      </c>
      <c r="V139" s="38" t="s">
        <v>1098</v>
      </c>
      <c r="W139" s="42"/>
      <c r="X139" s="31"/>
      <c r="Y139" s="29"/>
      <c r="Z139" s="29"/>
      <c r="AA139" s="249"/>
      <c r="AB139" s="42"/>
      <c r="AC139" s="47" t="s">
        <v>38</v>
      </c>
      <c r="AD139" s="38" t="s">
        <v>774</v>
      </c>
      <c r="AE139" s="47" t="s">
        <v>36</v>
      </c>
      <c r="AF139" s="38" t="s">
        <v>1101</v>
      </c>
      <c r="AG139" s="37" t="s">
        <v>822</v>
      </c>
      <c r="AH139" s="37" t="s">
        <v>79</v>
      </c>
      <c r="AI139" s="30"/>
      <c r="AJ139" s="31"/>
      <c r="AK139" s="29"/>
      <c r="AL139" s="29"/>
    </row>
    <row r="140" ht="15.75" customHeight="1">
      <c r="A140" s="29"/>
      <c r="B140" s="29"/>
      <c r="C140" s="30"/>
      <c r="D140" s="31"/>
      <c r="E140" s="30"/>
      <c r="F140" s="31"/>
      <c r="G140" s="47" t="s">
        <v>802</v>
      </c>
      <c r="H140" s="37" t="s">
        <v>26</v>
      </c>
      <c r="I140" s="376" t="s">
        <v>1185</v>
      </c>
      <c r="J140" s="161" t="s">
        <v>1205</v>
      </c>
      <c r="K140" s="30"/>
      <c r="L140" s="31"/>
      <c r="M140" s="29"/>
      <c r="N140" s="29"/>
      <c r="O140" s="85"/>
      <c r="P140" s="85"/>
      <c r="Q140" s="308" t="s">
        <v>1181</v>
      </c>
      <c r="R140" s="233" t="s">
        <v>1191</v>
      </c>
      <c r="S140" s="85"/>
      <c r="T140" s="85"/>
      <c r="U140" s="47" t="s">
        <v>1202</v>
      </c>
      <c r="V140" s="38" t="s">
        <v>837</v>
      </c>
      <c r="W140" s="85"/>
      <c r="X140" s="85"/>
      <c r="Y140" s="29"/>
      <c r="Z140" s="29"/>
      <c r="AA140" s="249"/>
      <c r="AB140" s="42"/>
      <c r="AC140" s="47" t="s">
        <v>802</v>
      </c>
      <c r="AD140" s="37" t="s">
        <v>26</v>
      </c>
      <c r="AE140" s="47"/>
      <c r="AF140" s="38"/>
      <c r="AG140" s="42"/>
      <c r="AH140" s="42"/>
      <c r="AI140" s="30"/>
      <c r="AJ140" s="31"/>
      <c r="AK140" s="29"/>
      <c r="AL140" s="29"/>
    </row>
    <row r="141" ht="15.75" customHeight="1">
      <c r="A141" s="29"/>
      <c r="B141" s="29"/>
      <c r="C141" s="30"/>
      <c r="D141" s="31"/>
      <c r="E141" s="30"/>
      <c r="F141" s="31"/>
      <c r="G141" s="56" t="s">
        <v>154</v>
      </c>
      <c r="H141" s="295" t="s">
        <v>1094</v>
      </c>
      <c r="I141" s="656" t="s">
        <v>1189</v>
      </c>
      <c r="J141" s="657" t="s">
        <v>1194</v>
      </c>
      <c r="K141" s="51"/>
      <c r="L141" s="52"/>
      <c r="M141" s="29"/>
      <c r="N141" s="29"/>
      <c r="O141" s="85"/>
      <c r="P141" s="85"/>
      <c r="Q141" s="308" t="s">
        <v>581</v>
      </c>
      <c r="R141" s="233" t="s">
        <v>1194</v>
      </c>
      <c r="S141" s="85"/>
      <c r="T141" s="85"/>
      <c r="U141" s="56" t="s">
        <v>43</v>
      </c>
      <c r="V141" s="57" t="s">
        <v>1098</v>
      </c>
      <c r="W141" s="85"/>
      <c r="X141" s="85"/>
      <c r="Y141" s="29"/>
      <c r="Z141" s="29"/>
      <c r="AA141" s="249"/>
      <c r="AB141" s="42"/>
      <c r="AC141" s="56" t="s">
        <v>154</v>
      </c>
      <c r="AD141" s="38" t="s">
        <v>774</v>
      </c>
      <c r="AE141" s="56"/>
      <c r="AF141" s="57"/>
      <c r="AG141" s="42"/>
      <c r="AH141" s="42"/>
      <c r="AI141" s="30"/>
      <c r="AJ141" s="31"/>
      <c r="AK141" s="29"/>
      <c r="AL141" s="29"/>
    </row>
    <row r="142" ht="15.75" customHeight="1">
      <c r="A142" s="29"/>
      <c r="B142" s="618">
        <v>0.5659722222222222</v>
      </c>
      <c r="C142" s="15"/>
      <c r="D142" s="16"/>
      <c r="E142" s="15"/>
      <c r="F142" s="16"/>
      <c r="G142" s="61" t="s">
        <v>802</v>
      </c>
      <c r="H142" s="146" t="s">
        <v>94</v>
      </c>
      <c r="I142" s="376" t="s">
        <v>1185</v>
      </c>
      <c r="J142" s="161" t="s">
        <v>1198</v>
      </c>
      <c r="L142" s="16"/>
      <c r="M142" s="29"/>
      <c r="N142" s="618">
        <v>0.5659722222222222</v>
      </c>
      <c r="O142" s="15"/>
      <c r="P142" s="27"/>
      <c r="Q142" s="390" t="s">
        <v>1176</v>
      </c>
      <c r="R142" s="230" t="s">
        <v>1177</v>
      </c>
      <c r="S142" s="27"/>
      <c r="T142" s="16"/>
      <c r="U142" s="61" t="s">
        <v>1199</v>
      </c>
      <c r="V142" s="146" t="s">
        <v>837</v>
      </c>
      <c r="W142" s="15"/>
      <c r="X142" s="16"/>
      <c r="Y142" s="29"/>
      <c r="Z142" s="618">
        <v>0.5659722222222222</v>
      </c>
      <c r="AA142" s="256"/>
      <c r="AB142" s="27"/>
      <c r="AC142" s="61" t="s">
        <v>802</v>
      </c>
      <c r="AD142" s="146" t="s">
        <v>94</v>
      </c>
      <c r="AE142" s="61" t="s">
        <v>1192</v>
      </c>
      <c r="AF142" s="146" t="s">
        <v>94</v>
      </c>
      <c r="AG142" s="61" t="s">
        <v>1193</v>
      </c>
      <c r="AH142" s="16"/>
      <c r="AI142" s="15"/>
      <c r="AJ142" s="16"/>
      <c r="AK142" s="29"/>
      <c r="AL142" s="618">
        <v>0.5659722222222222</v>
      </c>
    </row>
    <row r="143" ht="15.75" customHeight="1">
      <c r="A143" s="29"/>
      <c r="B143" s="29"/>
      <c r="C143" s="30"/>
      <c r="D143" s="31"/>
      <c r="E143" s="30"/>
      <c r="F143" s="31"/>
      <c r="G143" s="47" t="s">
        <v>27</v>
      </c>
      <c r="H143" s="38" t="s">
        <v>1094</v>
      </c>
      <c r="I143" s="655" t="s">
        <v>1187</v>
      </c>
      <c r="J143" s="161" t="s">
        <v>1194</v>
      </c>
      <c r="L143" s="31"/>
      <c r="M143" s="29"/>
      <c r="N143" s="29"/>
      <c r="O143" s="30"/>
      <c r="P143" s="42"/>
      <c r="Q143" s="308" t="s">
        <v>1179</v>
      </c>
      <c r="R143" s="233" t="s">
        <v>184</v>
      </c>
      <c r="S143" s="42"/>
      <c r="T143" s="31"/>
      <c r="U143" s="47" t="s">
        <v>47</v>
      </c>
      <c r="V143" s="38" t="s">
        <v>1098</v>
      </c>
      <c r="W143" s="30"/>
      <c r="X143" s="31"/>
      <c r="Y143" s="29"/>
      <c r="Z143" s="29"/>
      <c r="AA143" s="249"/>
      <c r="AB143" s="42"/>
      <c r="AC143" s="47" t="s">
        <v>27</v>
      </c>
      <c r="AD143" s="38" t="s">
        <v>774</v>
      </c>
      <c r="AE143" s="47" t="s">
        <v>36</v>
      </c>
      <c r="AF143" s="38" t="s">
        <v>1101</v>
      </c>
      <c r="AG143" s="47" t="s">
        <v>805</v>
      </c>
      <c r="AH143" s="37" t="s">
        <v>1105</v>
      </c>
      <c r="AI143" s="30"/>
      <c r="AJ143" s="31"/>
      <c r="AK143" s="29"/>
      <c r="AL143" s="29"/>
    </row>
    <row r="144" ht="15.75" customHeight="1">
      <c r="A144" s="29"/>
      <c r="B144" s="29"/>
      <c r="C144" s="30"/>
      <c r="D144" s="31"/>
      <c r="E144" s="30"/>
      <c r="F144" s="31"/>
      <c r="G144" s="30"/>
      <c r="H144" s="31"/>
      <c r="I144" s="376" t="s">
        <v>1185</v>
      </c>
      <c r="J144" s="161" t="s">
        <v>1206</v>
      </c>
      <c r="K144" s="30"/>
      <c r="L144" s="31"/>
      <c r="M144" s="29"/>
      <c r="N144" s="29"/>
      <c r="O144" s="30"/>
      <c r="P144" s="42"/>
      <c r="Q144" s="308" t="s">
        <v>1181</v>
      </c>
      <c r="R144" s="233" t="s">
        <v>1191</v>
      </c>
      <c r="S144" s="42"/>
      <c r="T144" s="31"/>
      <c r="U144" s="47" t="s">
        <v>1202</v>
      </c>
      <c r="V144" s="38" t="s">
        <v>837</v>
      </c>
      <c r="W144" s="30"/>
      <c r="X144" s="31"/>
      <c r="Y144" s="29"/>
      <c r="Z144" s="29"/>
      <c r="AA144" s="249"/>
      <c r="AB144" s="42"/>
      <c r="AC144" s="30"/>
      <c r="AD144" s="31"/>
      <c r="AE144" s="47" t="s">
        <v>802</v>
      </c>
      <c r="AF144" s="38" t="s">
        <v>26</v>
      </c>
      <c r="AG144" s="30"/>
      <c r="AH144" s="42"/>
      <c r="AI144" s="47" t="s">
        <v>802</v>
      </c>
      <c r="AJ144" s="38" t="s">
        <v>26</v>
      </c>
      <c r="AK144" s="29"/>
      <c r="AL144" s="29"/>
    </row>
    <row r="145" ht="15.75" customHeight="1">
      <c r="A145" s="29"/>
      <c r="B145" s="77"/>
      <c r="C145" s="30"/>
      <c r="D145" s="31"/>
      <c r="E145" s="30"/>
      <c r="F145" s="31"/>
      <c r="G145" s="30"/>
      <c r="H145" s="31"/>
      <c r="I145" s="655" t="s">
        <v>1189</v>
      </c>
      <c r="J145" s="161" t="s">
        <v>1194</v>
      </c>
      <c r="K145" s="30"/>
      <c r="L145" s="31"/>
      <c r="M145" s="29"/>
      <c r="N145" s="77"/>
      <c r="O145" s="30"/>
      <c r="P145" s="42"/>
      <c r="Q145" s="308" t="s">
        <v>581</v>
      </c>
      <c r="R145" s="233" t="s">
        <v>1194</v>
      </c>
      <c r="S145" s="42"/>
      <c r="T145" s="31"/>
      <c r="U145" s="56" t="s">
        <v>47</v>
      </c>
      <c r="V145" s="57" t="s">
        <v>1098</v>
      </c>
      <c r="W145" s="30"/>
      <c r="X145" s="31"/>
      <c r="Y145" s="29"/>
      <c r="Z145" s="77"/>
      <c r="AA145" s="249"/>
      <c r="AB145" s="42"/>
      <c r="AC145" s="30"/>
      <c r="AD145" s="31"/>
      <c r="AE145" s="47" t="s">
        <v>61</v>
      </c>
      <c r="AF145" s="38" t="s">
        <v>1094</v>
      </c>
      <c r="AG145" s="51"/>
      <c r="AH145" s="42"/>
      <c r="AI145" s="47" t="s">
        <v>61</v>
      </c>
      <c r="AJ145" s="38" t="s">
        <v>774</v>
      </c>
      <c r="AK145" s="29"/>
      <c r="AL145" s="77"/>
    </row>
    <row r="146" ht="15.75" customHeight="1">
      <c r="A146" s="29"/>
      <c r="B146" s="618">
        <v>0.638888888888889</v>
      </c>
      <c r="C146" s="15"/>
      <c r="D146" s="16"/>
      <c r="E146" s="15"/>
      <c r="F146" s="16"/>
      <c r="G146" s="15"/>
      <c r="H146" s="16"/>
      <c r="I146" s="15"/>
      <c r="J146" s="16"/>
      <c r="K146" s="15"/>
      <c r="L146" s="16"/>
      <c r="M146" s="29"/>
      <c r="N146" s="618">
        <v>0.638888888888889</v>
      </c>
      <c r="O146" s="15"/>
      <c r="P146" s="27"/>
      <c r="Q146" s="15"/>
      <c r="R146" s="16"/>
      <c r="S146" s="27"/>
      <c r="T146" s="16"/>
      <c r="U146" s="15"/>
      <c r="V146" s="16"/>
      <c r="W146" s="15"/>
      <c r="X146" s="16"/>
      <c r="Y146" s="29"/>
      <c r="Z146" s="618">
        <v>0.638888888888889</v>
      </c>
      <c r="AA146" s="256"/>
      <c r="AB146" s="27"/>
      <c r="AC146" s="15"/>
      <c r="AD146" s="16"/>
      <c r="AE146" s="61" t="s">
        <v>773</v>
      </c>
      <c r="AF146" s="146"/>
      <c r="AG146" s="61" t="s">
        <v>1200</v>
      </c>
      <c r="AH146" s="16"/>
      <c r="AI146" s="15"/>
      <c r="AJ146" s="16"/>
      <c r="AK146" s="29"/>
      <c r="AL146" s="618">
        <v>0.638888888888889</v>
      </c>
    </row>
    <row r="147" ht="15.75" customHeight="1">
      <c r="A147" s="29"/>
      <c r="B147" s="29"/>
      <c r="C147" s="30"/>
      <c r="D147" s="31"/>
      <c r="E147" s="30"/>
      <c r="F147" s="31"/>
      <c r="G147" s="30"/>
      <c r="H147" s="31"/>
      <c r="I147" s="30"/>
      <c r="J147" s="31"/>
      <c r="K147" s="30"/>
      <c r="L147" s="31"/>
      <c r="M147" s="29"/>
      <c r="N147" s="29"/>
      <c r="O147" s="30"/>
      <c r="P147" s="42"/>
      <c r="Q147" s="30"/>
      <c r="R147" s="31"/>
      <c r="S147" s="42"/>
      <c r="T147" s="31"/>
      <c r="U147" s="30"/>
      <c r="V147" s="31"/>
      <c r="W147" s="30"/>
      <c r="X147" s="31"/>
      <c r="Y147" s="29"/>
      <c r="Z147" s="29"/>
      <c r="AA147" s="249"/>
      <c r="AB147" s="42"/>
      <c r="AC147" s="30"/>
      <c r="AD147" s="31"/>
      <c r="AE147" s="47" t="s">
        <v>47</v>
      </c>
      <c r="AF147" s="38" t="s">
        <v>1101</v>
      </c>
      <c r="AG147" s="47" t="s">
        <v>805</v>
      </c>
      <c r="AH147" s="38" t="s">
        <v>1094</v>
      </c>
      <c r="AI147" s="30"/>
      <c r="AJ147" s="31"/>
      <c r="AK147" s="29"/>
      <c r="AL147" s="29"/>
    </row>
    <row r="148" ht="15.75" customHeight="1">
      <c r="A148" s="29"/>
      <c r="B148" s="29"/>
      <c r="C148" s="30"/>
      <c r="D148" s="31"/>
      <c r="E148" s="30"/>
      <c r="F148" s="31"/>
      <c r="G148" s="30"/>
      <c r="H148" s="31"/>
      <c r="I148" s="30"/>
      <c r="J148" s="31"/>
      <c r="K148" s="30"/>
      <c r="L148" s="31"/>
      <c r="M148" s="29"/>
      <c r="N148" s="29"/>
      <c r="O148" s="30"/>
      <c r="P148" s="42"/>
      <c r="Q148" s="308" t="s">
        <v>1181</v>
      </c>
      <c r="R148" s="233" t="s">
        <v>855</v>
      </c>
      <c r="S148" s="42"/>
      <c r="T148" s="31"/>
      <c r="U148" s="30"/>
      <c r="V148" s="31"/>
      <c r="W148" s="30"/>
      <c r="X148" s="31"/>
      <c r="Y148" s="29"/>
      <c r="Z148" s="29"/>
      <c r="AA148" s="249"/>
      <c r="AB148" s="42"/>
      <c r="AC148" s="30"/>
      <c r="AD148" s="31"/>
      <c r="AE148" s="47"/>
      <c r="AF148" s="38"/>
      <c r="AG148" s="42"/>
      <c r="AH148" s="42"/>
      <c r="AI148" s="30"/>
      <c r="AJ148" s="31"/>
      <c r="AK148" s="29"/>
      <c r="AL148" s="29"/>
    </row>
    <row r="149" ht="15.75" customHeight="1">
      <c r="A149" s="29"/>
      <c r="B149" s="77"/>
      <c r="C149" s="30"/>
      <c r="D149" s="31"/>
      <c r="E149" s="30"/>
      <c r="F149" s="31"/>
      <c r="G149" s="30"/>
      <c r="H149" s="31"/>
      <c r="I149" s="30"/>
      <c r="J149" s="31"/>
      <c r="K149" s="30"/>
      <c r="L149" s="31"/>
      <c r="M149" s="29"/>
      <c r="N149" s="77"/>
      <c r="O149" s="30"/>
      <c r="P149" s="42"/>
      <c r="Q149" s="308" t="s">
        <v>581</v>
      </c>
      <c r="R149" s="233" t="s">
        <v>1194</v>
      </c>
      <c r="S149" s="42"/>
      <c r="T149" s="31"/>
      <c r="U149" s="30"/>
      <c r="V149" s="31"/>
      <c r="W149" s="30"/>
      <c r="X149" s="31"/>
      <c r="Y149" s="29"/>
      <c r="Z149" s="77"/>
      <c r="AA149" s="249"/>
      <c r="AB149" s="42"/>
      <c r="AC149" s="30"/>
      <c r="AD149" s="31"/>
      <c r="AE149" s="56"/>
      <c r="AF149" s="57"/>
      <c r="AG149" s="42"/>
      <c r="AH149" s="42"/>
      <c r="AI149" s="30"/>
      <c r="AJ149" s="31"/>
      <c r="AK149" s="29"/>
      <c r="AL149" s="77"/>
    </row>
    <row r="150" ht="15.75" customHeight="1">
      <c r="A150" s="29"/>
      <c r="B150" s="618">
        <v>0.7118055555555555</v>
      </c>
      <c r="C150" s="15"/>
      <c r="D150" s="16"/>
      <c r="E150" s="15"/>
      <c r="F150" s="16"/>
      <c r="G150" s="15"/>
      <c r="H150" s="16"/>
      <c r="I150" s="15"/>
      <c r="J150" s="16"/>
      <c r="K150" s="15"/>
      <c r="L150" s="16"/>
      <c r="M150" s="29"/>
      <c r="N150" s="618">
        <v>0.7118055555555555</v>
      </c>
      <c r="O150" s="15"/>
      <c r="P150" s="27"/>
      <c r="Q150" s="15"/>
      <c r="R150" s="16"/>
      <c r="S150" s="27"/>
      <c r="T150" s="16"/>
      <c r="U150" s="15"/>
      <c r="V150" s="16"/>
      <c r="W150" s="15"/>
      <c r="X150" s="16"/>
      <c r="Y150" s="29"/>
      <c r="Z150" s="618">
        <v>0.7118055555555555</v>
      </c>
      <c r="AA150" s="256"/>
      <c r="AB150" s="27"/>
      <c r="AC150" s="15"/>
      <c r="AD150" s="16"/>
      <c r="AE150" s="61" t="s">
        <v>1192</v>
      </c>
      <c r="AF150" s="146" t="s">
        <v>94</v>
      </c>
      <c r="AG150" s="27"/>
      <c r="AH150" s="27"/>
      <c r="AI150" s="15"/>
      <c r="AJ150" s="16"/>
      <c r="AK150" s="29"/>
      <c r="AL150" s="618">
        <v>0.7118055555555555</v>
      </c>
    </row>
    <row r="151" ht="15.75" customHeight="1">
      <c r="A151" s="29"/>
      <c r="B151" s="29"/>
      <c r="C151" s="30"/>
      <c r="D151" s="31"/>
      <c r="E151" s="30"/>
      <c r="F151" s="31"/>
      <c r="G151" s="30"/>
      <c r="H151" s="31"/>
      <c r="I151" s="30"/>
      <c r="J151" s="31"/>
      <c r="K151" s="30"/>
      <c r="L151" s="31"/>
      <c r="M151" s="29"/>
      <c r="N151" s="29"/>
      <c r="O151" s="30"/>
      <c r="P151" s="42"/>
      <c r="Q151" s="30"/>
      <c r="R151" s="31"/>
      <c r="S151" s="42"/>
      <c r="T151" s="31"/>
      <c r="U151" s="30"/>
      <c r="V151" s="31"/>
      <c r="W151" s="30"/>
      <c r="X151" s="31"/>
      <c r="Y151" s="29"/>
      <c r="Z151" s="29"/>
      <c r="AA151" s="249"/>
      <c r="AB151" s="42"/>
      <c r="AC151" s="30"/>
      <c r="AD151" s="31"/>
      <c r="AE151" s="47" t="s">
        <v>47</v>
      </c>
      <c r="AF151" s="38" t="s">
        <v>1101</v>
      </c>
      <c r="AG151" s="42"/>
      <c r="AH151" s="42"/>
      <c r="AI151" s="30"/>
      <c r="AJ151" s="31"/>
      <c r="AK151" s="29"/>
      <c r="AL151" s="29"/>
    </row>
    <row r="152" ht="15.75" customHeight="1">
      <c r="A152" s="29"/>
      <c r="B152" s="29"/>
      <c r="C152" s="30"/>
      <c r="D152" s="31"/>
      <c r="E152" s="30"/>
      <c r="F152" s="31"/>
      <c r="G152" s="30"/>
      <c r="H152" s="31"/>
      <c r="I152" s="30"/>
      <c r="J152" s="31"/>
      <c r="K152" s="30"/>
      <c r="L152" s="31"/>
      <c r="M152" s="29"/>
      <c r="N152" s="29"/>
      <c r="O152" s="30"/>
      <c r="P152" s="42"/>
      <c r="Q152" s="308" t="s">
        <v>1181</v>
      </c>
      <c r="R152" s="233" t="s">
        <v>855</v>
      </c>
      <c r="S152" s="42"/>
      <c r="T152" s="31"/>
      <c r="U152" s="30"/>
      <c r="V152" s="31"/>
      <c r="W152" s="30"/>
      <c r="X152" s="31"/>
      <c r="Y152" s="29"/>
      <c r="Z152" s="29"/>
      <c r="AA152" s="249"/>
      <c r="AB152" s="42"/>
      <c r="AC152" s="30"/>
      <c r="AD152" s="31"/>
      <c r="AE152" s="47" t="s">
        <v>802</v>
      </c>
      <c r="AF152" s="38" t="s">
        <v>26</v>
      </c>
      <c r="AG152" s="42"/>
      <c r="AH152" s="42"/>
      <c r="AI152" s="47" t="s">
        <v>802</v>
      </c>
      <c r="AJ152" s="38" t="s">
        <v>26</v>
      </c>
      <c r="AK152" s="29"/>
      <c r="AL152" s="29"/>
    </row>
    <row r="153" ht="15.75" customHeight="1">
      <c r="A153" s="29"/>
      <c r="B153" s="29"/>
      <c r="C153" s="30"/>
      <c r="D153" s="31"/>
      <c r="E153" s="30"/>
      <c r="F153" s="31"/>
      <c r="G153" s="30"/>
      <c r="H153" s="31"/>
      <c r="I153" s="30"/>
      <c r="J153" s="31"/>
      <c r="K153" s="30"/>
      <c r="L153" s="31"/>
      <c r="M153" s="29"/>
      <c r="N153" s="29"/>
      <c r="O153" s="30"/>
      <c r="P153" s="42"/>
      <c r="Q153" s="377" t="s">
        <v>581</v>
      </c>
      <c r="R153" s="662" t="s">
        <v>774</v>
      </c>
      <c r="S153" s="42"/>
      <c r="T153" s="31"/>
      <c r="U153" s="30"/>
      <c r="V153" s="31"/>
      <c r="W153" s="30"/>
      <c r="X153" s="31"/>
      <c r="Y153" s="29"/>
      <c r="Z153" s="29"/>
      <c r="AA153" s="249"/>
      <c r="AB153" s="42"/>
      <c r="AC153" s="306"/>
      <c r="AD153" s="305"/>
      <c r="AE153" s="47" t="s">
        <v>42</v>
      </c>
      <c r="AF153" s="38" t="s">
        <v>1094</v>
      </c>
      <c r="AG153" s="42"/>
      <c r="AH153" s="42"/>
      <c r="AI153" s="47" t="s">
        <v>42</v>
      </c>
      <c r="AJ153" s="38" t="s">
        <v>774</v>
      </c>
      <c r="AK153" s="29"/>
      <c r="AL153" s="29"/>
    </row>
    <row r="154" ht="30.0" customHeight="1">
      <c r="A154" s="663"/>
      <c r="B154" s="3"/>
      <c r="C154" s="9" t="s">
        <v>1078</v>
      </c>
      <c r="D154" s="3"/>
      <c r="E154" s="9" t="s">
        <v>1079</v>
      </c>
      <c r="F154" s="3"/>
      <c r="G154" s="9" t="s">
        <v>1080</v>
      </c>
      <c r="H154" s="3"/>
      <c r="I154" s="9" t="s">
        <v>1081</v>
      </c>
      <c r="J154" s="3"/>
      <c r="K154" s="664" t="s">
        <v>1082</v>
      </c>
      <c r="L154" s="3"/>
      <c r="M154" s="665"/>
      <c r="N154" s="261"/>
      <c r="O154" s="666" t="s">
        <v>1083</v>
      </c>
      <c r="P154" s="261"/>
      <c r="Q154" s="667" t="s">
        <v>1084</v>
      </c>
      <c r="R154" s="668"/>
      <c r="S154" s="669" t="s">
        <v>1085</v>
      </c>
      <c r="T154" s="261"/>
      <c r="U154" s="670" t="s">
        <v>1086</v>
      </c>
      <c r="V154" s="261"/>
      <c r="W154" s="9" t="s">
        <v>1087</v>
      </c>
      <c r="X154" s="3"/>
      <c r="Y154" s="663"/>
      <c r="Z154" s="3"/>
      <c r="AA154" s="457" t="s">
        <v>1088</v>
      </c>
      <c r="AB154" s="3"/>
      <c r="AC154" s="113" t="s">
        <v>1089</v>
      </c>
      <c r="AD154" s="3"/>
      <c r="AE154" s="113" t="s">
        <v>1090</v>
      </c>
      <c r="AF154" s="3"/>
      <c r="AG154" s="9" t="str">
        <f>AG101</f>
        <v>Журавлёв А.А.</v>
      </c>
      <c r="AH154" s="3"/>
      <c r="AI154" s="113" t="s">
        <v>1092</v>
      </c>
      <c r="AJ154" s="3"/>
      <c r="AK154" s="671"/>
      <c r="AL154" s="3"/>
    </row>
    <row r="155" ht="15.75" customHeight="1">
      <c r="A155" s="83"/>
      <c r="B155" s="83"/>
      <c r="C155" s="83"/>
      <c r="D155" s="83"/>
      <c r="E155" s="83"/>
      <c r="F155" s="83"/>
      <c r="G155" s="83"/>
      <c r="H155" s="672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</row>
    <row r="156" ht="15.75" customHeight="1">
      <c r="A156" s="83"/>
      <c r="B156" s="83"/>
      <c r="C156" s="83"/>
      <c r="D156" s="83"/>
      <c r="E156" s="83"/>
      <c r="F156" s="83"/>
      <c r="G156" s="83"/>
      <c r="H156" s="672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</row>
    <row r="157" ht="15.75" customHeight="1">
      <c r="A157" s="83"/>
      <c r="B157" s="83"/>
      <c r="C157" s="83"/>
      <c r="D157" s="83"/>
      <c r="E157" s="83"/>
      <c r="F157" s="83"/>
      <c r="G157" s="83"/>
      <c r="H157" s="672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</row>
    <row r="158" ht="15.75" customHeight="1">
      <c r="A158" s="83"/>
      <c r="B158" s="83"/>
      <c r="C158" s="83"/>
      <c r="D158" s="83"/>
      <c r="E158" s="83"/>
      <c r="F158" s="83"/>
      <c r="G158" s="83"/>
      <c r="H158" s="672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</row>
    <row r="159" ht="15.75" customHeight="1">
      <c r="A159" s="83"/>
      <c r="B159" s="83"/>
      <c r="C159" s="83"/>
      <c r="D159" s="83"/>
      <c r="E159" s="83"/>
      <c r="F159" s="83"/>
      <c r="G159" s="83"/>
      <c r="H159" s="672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</row>
    <row r="160" ht="15.75" customHeight="1">
      <c r="A160" s="83"/>
      <c r="B160" s="83"/>
      <c r="C160" s="83"/>
      <c r="D160" s="83"/>
      <c r="E160" s="83"/>
      <c r="F160" s="83"/>
      <c r="G160" s="83"/>
      <c r="H160" s="672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</row>
    <row r="161" ht="15.75" customHeight="1">
      <c r="A161" s="83"/>
      <c r="B161" s="83"/>
      <c r="C161" s="83"/>
      <c r="D161" s="83"/>
      <c r="E161" s="83"/>
      <c r="F161" s="83"/>
      <c r="G161" s="83"/>
      <c r="H161" s="672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</row>
    <row r="162" ht="15.75" customHeight="1">
      <c r="A162" s="83"/>
      <c r="B162" s="83"/>
      <c r="C162" s="83"/>
      <c r="D162" s="83"/>
      <c r="E162" s="83"/>
      <c r="F162" s="83"/>
      <c r="G162" s="83"/>
      <c r="H162" s="672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</row>
    <row r="163" ht="15.75" customHeight="1">
      <c r="A163" s="83"/>
      <c r="B163" s="83"/>
      <c r="C163" s="83"/>
      <c r="D163" s="83"/>
      <c r="E163" s="83"/>
      <c r="F163" s="83"/>
      <c r="G163" s="83"/>
      <c r="H163" s="672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</row>
    <row r="164" ht="15.75" customHeight="1">
      <c r="A164" s="83"/>
      <c r="B164" s="83"/>
      <c r="C164" s="83"/>
      <c r="D164" s="83"/>
      <c r="E164" s="83"/>
      <c r="F164" s="83"/>
      <c r="G164" s="83"/>
      <c r="H164" s="672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</row>
    <row r="165" ht="15.75" customHeight="1">
      <c r="A165" s="83"/>
      <c r="B165" s="83"/>
      <c r="C165" s="83"/>
      <c r="D165" s="83"/>
      <c r="E165" s="83"/>
      <c r="F165" s="83"/>
      <c r="G165" s="83"/>
      <c r="H165" s="672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</row>
    <row r="166" ht="15.75" customHeight="1">
      <c r="A166" s="83"/>
      <c r="B166" s="83"/>
      <c r="C166" s="83"/>
      <c r="D166" s="83"/>
      <c r="E166" s="83"/>
      <c r="F166" s="83"/>
      <c r="G166" s="83"/>
      <c r="H166" s="672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</row>
    <row r="167" ht="15.75" customHeight="1">
      <c r="A167" s="83"/>
      <c r="B167" s="83"/>
      <c r="C167" s="83"/>
      <c r="D167" s="83"/>
      <c r="E167" s="83"/>
      <c r="F167" s="83"/>
      <c r="G167" s="83"/>
      <c r="H167" s="672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</row>
    <row r="168" ht="15.75" customHeight="1">
      <c r="A168" s="83"/>
      <c r="B168" s="83"/>
      <c r="C168" s="83"/>
      <c r="D168" s="83"/>
      <c r="E168" s="83"/>
      <c r="F168" s="83"/>
      <c r="G168" s="83"/>
      <c r="H168" s="672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</row>
    <row r="169" ht="15.75" customHeight="1">
      <c r="A169" s="83"/>
      <c r="B169" s="83"/>
      <c r="C169" s="83"/>
      <c r="D169" s="83"/>
      <c r="E169" s="83"/>
      <c r="F169" s="83"/>
      <c r="G169" s="83"/>
      <c r="H169" s="672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</row>
    <row r="170" ht="15.75" customHeight="1">
      <c r="A170" s="83"/>
      <c r="B170" s="83"/>
      <c r="C170" s="83"/>
      <c r="D170" s="83"/>
      <c r="E170" s="83"/>
      <c r="F170" s="83"/>
      <c r="G170" s="83"/>
      <c r="H170" s="672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</row>
    <row r="171" ht="15.75" customHeight="1">
      <c r="A171" s="83"/>
      <c r="B171" s="83"/>
      <c r="C171" s="83"/>
      <c r="D171" s="83"/>
      <c r="E171" s="83"/>
      <c r="F171" s="83"/>
      <c r="G171" s="83"/>
      <c r="H171" s="672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</row>
    <row r="172" ht="15.75" customHeight="1">
      <c r="A172" s="83"/>
      <c r="B172" s="83"/>
      <c r="C172" s="83"/>
      <c r="D172" s="83"/>
      <c r="E172" s="83"/>
      <c r="F172" s="83"/>
      <c r="G172" s="83"/>
      <c r="H172" s="672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</row>
    <row r="173" ht="15.75" customHeight="1">
      <c r="A173" s="83"/>
      <c r="B173" s="83"/>
      <c r="C173" s="83"/>
      <c r="D173" s="83"/>
      <c r="E173" s="83"/>
      <c r="F173" s="83"/>
      <c r="G173" s="83"/>
      <c r="H173" s="672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</row>
    <row r="174" ht="15.75" customHeight="1">
      <c r="A174" s="83"/>
      <c r="B174" s="83"/>
      <c r="C174" s="83"/>
      <c r="D174" s="83"/>
      <c r="E174" s="83"/>
      <c r="F174" s="83"/>
      <c r="G174" s="83"/>
      <c r="H174" s="672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</row>
    <row r="175" ht="15.75" customHeight="1">
      <c r="A175" s="83"/>
      <c r="B175" s="83"/>
      <c r="C175" s="83"/>
      <c r="D175" s="83"/>
      <c r="E175" s="83"/>
      <c r="F175" s="83"/>
      <c r="G175" s="83"/>
      <c r="H175" s="672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</row>
    <row r="176" ht="15.75" customHeight="1">
      <c r="A176" s="83"/>
      <c r="B176" s="83"/>
      <c r="C176" s="83"/>
      <c r="D176" s="83"/>
      <c r="E176" s="83"/>
      <c r="F176" s="83"/>
      <c r="G176" s="83"/>
      <c r="H176" s="672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</row>
    <row r="177" ht="15.75" customHeight="1">
      <c r="A177" s="83"/>
      <c r="B177" s="83"/>
      <c r="C177" s="83"/>
      <c r="D177" s="83"/>
      <c r="E177" s="83"/>
      <c r="F177" s="83"/>
      <c r="G177" s="83"/>
      <c r="H177" s="672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</row>
    <row r="178" ht="15.75" customHeight="1">
      <c r="A178" s="83"/>
      <c r="B178" s="83"/>
      <c r="C178" s="83"/>
      <c r="D178" s="83"/>
      <c r="E178" s="83"/>
      <c r="F178" s="83"/>
      <c r="G178" s="83"/>
      <c r="H178" s="672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</row>
    <row r="179" ht="15.75" customHeight="1">
      <c r="A179" s="83"/>
      <c r="B179" s="83"/>
      <c r="C179" s="83"/>
      <c r="D179" s="83"/>
      <c r="E179" s="83"/>
      <c r="F179" s="83"/>
      <c r="G179" s="83"/>
      <c r="H179" s="672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</row>
    <row r="180" ht="15.75" customHeight="1">
      <c r="A180" s="83"/>
      <c r="B180" s="83"/>
      <c r="C180" s="83"/>
      <c r="D180" s="83"/>
      <c r="E180" s="83"/>
      <c r="F180" s="83"/>
      <c r="G180" s="83"/>
      <c r="H180" s="672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</row>
    <row r="181" ht="15.75" customHeight="1">
      <c r="A181" s="83"/>
      <c r="B181" s="83"/>
      <c r="C181" s="83"/>
      <c r="D181" s="83"/>
      <c r="E181" s="83"/>
      <c r="F181" s="83"/>
      <c r="G181" s="83"/>
      <c r="H181" s="672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</row>
    <row r="182" ht="15.75" customHeight="1">
      <c r="A182" s="83"/>
      <c r="B182" s="83"/>
      <c r="C182" s="83"/>
      <c r="D182" s="83"/>
      <c r="E182" s="83"/>
      <c r="F182" s="83"/>
      <c r="G182" s="83"/>
      <c r="H182" s="672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</row>
    <row r="183" ht="15.75" customHeight="1">
      <c r="A183" s="83"/>
      <c r="B183" s="83"/>
      <c r="C183" s="83"/>
      <c r="D183" s="83"/>
      <c r="E183" s="83"/>
      <c r="F183" s="83"/>
      <c r="G183" s="83"/>
      <c r="H183" s="672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</row>
    <row r="184" ht="15.75" customHeight="1">
      <c r="A184" s="83"/>
      <c r="B184" s="83"/>
      <c r="C184" s="83"/>
      <c r="D184" s="83"/>
      <c r="E184" s="83"/>
      <c r="F184" s="83"/>
      <c r="G184" s="83"/>
      <c r="H184" s="672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</row>
    <row r="185" ht="15.75" customHeight="1">
      <c r="A185" s="83"/>
      <c r="B185" s="83"/>
      <c r="C185" s="83"/>
      <c r="D185" s="83"/>
      <c r="E185" s="83"/>
      <c r="F185" s="83"/>
      <c r="G185" s="83"/>
      <c r="H185" s="672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</row>
    <row r="186" ht="15.75" customHeight="1">
      <c r="A186" s="83"/>
      <c r="B186" s="83"/>
      <c r="C186" s="83"/>
      <c r="D186" s="83"/>
      <c r="E186" s="83"/>
      <c r="F186" s="83"/>
      <c r="G186" s="83"/>
      <c r="H186" s="672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</row>
    <row r="187" ht="15.75" customHeight="1">
      <c r="A187" s="83"/>
      <c r="B187" s="83"/>
      <c r="C187" s="83"/>
      <c r="D187" s="83"/>
      <c r="E187" s="83"/>
      <c r="F187" s="83"/>
      <c r="G187" s="83"/>
      <c r="H187" s="672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</row>
    <row r="188" ht="15.75" customHeight="1">
      <c r="A188" s="83"/>
      <c r="B188" s="83"/>
      <c r="C188" s="83"/>
      <c r="D188" s="83"/>
      <c r="E188" s="83"/>
      <c r="F188" s="83"/>
      <c r="G188" s="83"/>
      <c r="H188" s="672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</row>
    <row r="189" ht="15.75" customHeight="1">
      <c r="A189" s="83"/>
      <c r="B189" s="83"/>
      <c r="C189" s="83"/>
      <c r="D189" s="83"/>
      <c r="E189" s="83"/>
      <c r="F189" s="83"/>
      <c r="G189" s="83"/>
      <c r="H189" s="672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</row>
    <row r="190" ht="15.75" customHeight="1">
      <c r="A190" s="83"/>
      <c r="B190" s="83"/>
      <c r="C190" s="83"/>
      <c r="D190" s="83"/>
      <c r="E190" s="83"/>
      <c r="F190" s="83"/>
      <c r="G190" s="83"/>
      <c r="H190" s="672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</row>
    <row r="191" ht="15.75" customHeight="1">
      <c r="A191" s="83"/>
      <c r="B191" s="83"/>
      <c r="C191" s="83"/>
      <c r="D191" s="83"/>
      <c r="E191" s="83"/>
      <c r="F191" s="83"/>
      <c r="G191" s="83"/>
      <c r="H191" s="672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</row>
    <row r="192" ht="15.75" customHeight="1">
      <c r="A192" s="83"/>
      <c r="B192" s="83"/>
      <c r="C192" s="83"/>
      <c r="D192" s="83"/>
      <c r="E192" s="83"/>
      <c r="F192" s="83"/>
      <c r="G192" s="83"/>
      <c r="H192" s="672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</row>
    <row r="193" ht="15.75" customHeight="1">
      <c r="A193" s="83"/>
      <c r="B193" s="83"/>
      <c r="C193" s="83"/>
      <c r="D193" s="83"/>
      <c r="E193" s="83"/>
      <c r="F193" s="83"/>
      <c r="G193" s="83"/>
      <c r="H193" s="672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</row>
    <row r="194" ht="15.75" customHeight="1">
      <c r="A194" s="83"/>
      <c r="B194" s="83"/>
      <c r="C194" s="83"/>
      <c r="D194" s="83"/>
      <c r="E194" s="83"/>
      <c r="F194" s="83"/>
      <c r="G194" s="83"/>
      <c r="H194" s="672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</row>
    <row r="195" ht="15.75" customHeight="1">
      <c r="A195" s="83"/>
      <c r="B195" s="83"/>
      <c r="C195" s="83"/>
      <c r="D195" s="83"/>
      <c r="E195" s="83"/>
      <c r="F195" s="83"/>
      <c r="G195" s="83"/>
      <c r="H195" s="672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</row>
    <row r="196" ht="15.75" customHeight="1">
      <c r="A196" s="83"/>
      <c r="B196" s="83"/>
      <c r="C196" s="83"/>
      <c r="D196" s="83"/>
      <c r="E196" s="83"/>
      <c r="F196" s="83"/>
      <c r="G196" s="83"/>
      <c r="H196" s="672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</row>
    <row r="197" ht="15.75" customHeight="1">
      <c r="A197" s="83"/>
      <c r="B197" s="83"/>
      <c r="C197" s="83"/>
      <c r="D197" s="83"/>
      <c r="E197" s="83"/>
      <c r="F197" s="83"/>
      <c r="G197" s="83"/>
      <c r="H197" s="672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</row>
    <row r="198" ht="15.75" customHeight="1">
      <c r="A198" s="83"/>
      <c r="B198" s="83"/>
      <c r="C198" s="83"/>
      <c r="D198" s="83"/>
      <c r="E198" s="83"/>
      <c r="F198" s="83"/>
      <c r="G198" s="83"/>
      <c r="H198" s="672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</row>
    <row r="199" ht="15.75" customHeight="1">
      <c r="A199" s="83"/>
      <c r="B199" s="83"/>
      <c r="C199" s="83"/>
      <c r="D199" s="83"/>
      <c r="E199" s="83"/>
      <c r="F199" s="83"/>
      <c r="G199" s="83"/>
      <c r="H199" s="672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</row>
    <row r="200" ht="15.75" customHeight="1">
      <c r="A200" s="83"/>
      <c r="B200" s="83"/>
      <c r="C200" s="83"/>
      <c r="D200" s="83"/>
      <c r="E200" s="83"/>
      <c r="F200" s="83"/>
      <c r="G200" s="83"/>
      <c r="H200" s="672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</row>
    <row r="201" ht="15.75" customHeight="1">
      <c r="A201" s="83"/>
      <c r="B201" s="83"/>
      <c r="C201" s="83"/>
      <c r="D201" s="83"/>
      <c r="E201" s="83"/>
      <c r="F201" s="83"/>
      <c r="G201" s="83"/>
      <c r="H201" s="672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</row>
    <row r="202" ht="15.75" customHeight="1">
      <c r="A202" s="83"/>
      <c r="B202" s="83"/>
      <c r="C202" s="83"/>
      <c r="D202" s="83"/>
      <c r="E202" s="83"/>
      <c r="F202" s="83"/>
      <c r="G202" s="83"/>
      <c r="H202" s="672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</row>
    <row r="203" ht="15.75" customHeight="1">
      <c r="A203" s="83"/>
      <c r="B203" s="83"/>
      <c r="C203" s="83"/>
      <c r="D203" s="83"/>
      <c r="E203" s="83"/>
      <c r="F203" s="83"/>
      <c r="G203" s="83"/>
      <c r="H203" s="672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</row>
    <row r="204" ht="15.75" customHeight="1">
      <c r="A204" s="83"/>
      <c r="B204" s="83"/>
      <c r="C204" s="83"/>
      <c r="D204" s="83"/>
      <c r="E204" s="83"/>
      <c r="F204" s="83"/>
      <c r="G204" s="83"/>
      <c r="H204" s="672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</row>
    <row r="205" ht="15.75" customHeight="1">
      <c r="A205" s="83"/>
      <c r="B205" s="83"/>
      <c r="C205" s="83"/>
      <c r="D205" s="83"/>
      <c r="E205" s="83"/>
      <c r="F205" s="83"/>
      <c r="G205" s="83"/>
      <c r="H205" s="672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</row>
    <row r="206" ht="15.75" customHeight="1">
      <c r="A206" s="83"/>
      <c r="B206" s="83"/>
      <c r="C206" s="83"/>
      <c r="D206" s="83"/>
      <c r="E206" s="83"/>
      <c r="F206" s="83"/>
      <c r="G206" s="83"/>
      <c r="H206" s="672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</row>
    <row r="207" ht="15.75" customHeight="1">
      <c r="A207" s="83"/>
      <c r="B207" s="83"/>
      <c r="C207" s="83"/>
      <c r="D207" s="83"/>
      <c r="E207" s="83"/>
      <c r="F207" s="83"/>
      <c r="G207" s="83"/>
      <c r="H207" s="672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</row>
    <row r="208" ht="15.75" customHeight="1">
      <c r="A208" s="83"/>
      <c r="B208" s="83"/>
      <c r="C208" s="83"/>
      <c r="D208" s="83"/>
      <c r="E208" s="83"/>
      <c r="F208" s="83"/>
      <c r="G208" s="83"/>
      <c r="H208" s="672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</row>
    <row r="209" ht="15.75" customHeight="1">
      <c r="A209" s="83"/>
      <c r="B209" s="83"/>
      <c r="C209" s="83"/>
      <c r="D209" s="83"/>
      <c r="E209" s="83"/>
      <c r="F209" s="83"/>
      <c r="G209" s="83"/>
      <c r="H209" s="672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</row>
    <row r="210" ht="15.75" customHeight="1">
      <c r="A210" s="83"/>
      <c r="B210" s="83"/>
      <c r="C210" s="83"/>
      <c r="D210" s="83"/>
      <c r="E210" s="83"/>
      <c r="F210" s="83"/>
      <c r="G210" s="83"/>
      <c r="H210" s="672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</row>
    <row r="211" ht="15.75" customHeight="1">
      <c r="A211" s="83"/>
      <c r="B211" s="83"/>
      <c r="C211" s="83"/>
      <c r="D211" s="83"/>
      <c r="E211" s="83"/>
      <c r="F211" s="83"/>
      <c r="G211" s="83"/>
      <c r="H211" s="672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</row>
    <row r="212" ht="15.75" customHeight="1">
      <c r="A212" s="83"/>
      <c r="B212" s="83"/>
      <c r="C212" s="83"/>
      <c r="D212" s="83"/>
      <c r="E212" s="83"/>
      <c r="F212" s="83"/>
      <c r="G212" s="83"/>
      <c r="H212" s="672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</row>
    <row r="213" ht="15.75" customHeight="1">
      <c r="A213" s="83"/>
      <c r="B213" s="83"/>
      <c r="C213" s="83"/>
      <c r="D213" s="83"/>
      <c r="E213" s="83"/>
      <c r="F213" s="83"/>
      <c r="G213" s="83"/>
      <c r="H213" s="672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</row>
    <row r="214" ht="15.75" customHeight="1">
      <c r="A214" s="83"/>
      <c r="B214" s="83"/>
      <c r="C214" s="83"/>
      <c r="D214" s="83"/>
      <c r="E214" s="83"/>
      <c r="F214" s="83"/>
      <c r="G214" s="83"/>
      <c r="H214" s="672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</row>
    <row r="215" ht="15.75" customHeight="1">
      <c r="A215" s="83"/>
      <c r="B215" s="83"/>
      <c r="C215" s="83"/>
      <c r="D215" s="83"/>
      <c r="E215" s="83"/>
      <c r="F215" s="83"/>
      <c r="G215" s="83"/>
      <c r="H215" s="672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</row>
    <row r="216" ht="15.75" customHeight="1">
      <c r="A216" s="83"/>
      <c r="B216" s="83"/>
      <c r="C216" s="83"/>
      <c r="D216" s="83"/>
      <c r="E216" s="83"/>
      <c r="F216" s="83"/>
      <c r="G216" s="83"/>
      <c r="H216" s="672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</row>
    <row r="217" ht="15.75" customHeight="1">
      <c r="A217" s="83"/>
      <c r="B217" s="83"/>
      <c r="C217" s="83"/>
      <c r="D217" s="83"/>
      <c r="E217" s="83"/>
      <c r="F217" s="83"/>
      <c r="G217" s="83"/>
      <c r="H217" s="672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</row>
    <row r="218" ht="15.75" customHeight="1">
      <c r="A218" s="83"/>
      <c r="B218" s="83"/>
      <c r="C218" s="83"/>
      <c r="D218" s="83"/>
      <c r="E218" s="83"/>
      <c r="F218" s="83"/>
      <c r="G218" s="83"/>
      <c r="H218" s="672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</row>
    <row r="219" ht="15.75" customHeight="1">
      <c r="A219" s="83"/>
      <c r="B219" s="83"/>
      <c r="C219" s="83"/>
      <c r="D219" s="83"/>
      <c r="E219" s="83"/>
      <c r="F219" s="83"/>
      <c r="G219" s="83"/>
      <c r="H219" s="672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</row>
    <row r="220" ht="15.75" customHeight="1">
      <c r="A220" s="83"/>
      <c r="B220" s="83"/>
      <c r="C220" s="83"/>
      <c r="D220" s="83"/>
      <c r="E220" s="83"/>
      <c r="F220" s="83"/>
      <c r="G220" s="83"/>
      <c r="H220" s="672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</row>
    <row r="221" ht="15.75" customHeight="1">
      <c r="A221" s="83"/>
      <c r="B221" s="83"/>
      <c r="C221" s="83"/>
      <c r="D221" s="83"/>
      <c r="E221" s="83"/>
      <c r="F221" s="83"/>
      <c r="G221" s="83"/>
      <c r="H221" s="672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</row>
    <row r="222" ht="15.75" customHeight="1">
      <c r="A222" s="83"/>
      <c r="B222" s="83"/>
      <c r="C222" s="83"/>
      <c r="D222" s="83"/>
      <c r="E222" s="83"/>
      <c r="F222" s="83"/>
      <c r="G222" s="83"/>
      <c r="H222" s="672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</row>
    <row r="223" ht="15.75" customHeight="1">
      <c r="A223" s="83"/>
      <c r="B223" s="83"/>
      <c r="C223" s="83"/>
      <c r="D223" s="83"/>
      <c r="E223" s="83"/>
      <c r="F223" s="83"/>
      <c r="G223" s="83"/>
      <c r="H223" s="672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</row>
    <row r="224" ht="15.75" customHeight="1">
      <c r="A224" s="83"/>
      <c r="B224" s="83"/>
      <c r="C224" s="83"/>
      <c r="D224" s="83"/>
      <c r="E224" s="83"/>
      <c r="F224" s="83"/>
      <c r="G224" s="83"/>
      <c r="H224" s="672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</row>
    <row r="225" ht="15.75" customHeight="1">
      <c r="A225" s="83"/>
      <c r="B225" s="83"/>
      <c r="C225" s="83"/>
      <c r="D225" s="83"/>
      <c r="E225" s="83"/>
      <c r="F225" s="83"/>
      <c r="G225" s="83"/>
      <c r="H225" s="672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</row>
    <row r="226" ht="15.75" customHeight="1">
      <c r="A226" s="83"/>
      <c r="B226" s="83"/>
      <c r="C226" s="83"/>
      <c r="D226" s="83"/>
      <c r="E226" s="83"/>
      <c r="F226" s="83"/>
      <c r="G226" s="83"/>
      <c r="H226" s="672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</row>
    <row r="227" ht="15.75" customHeight="1">
      <c r="A227" s="83"/>
      <c r="B227" s="83"/>
      <c r="C227" s="83"/>
      <c r="D227" s="83"/>
      <c r="E227" s="83"/>
      <c r="F227" s="83"/>
      <c r="G227" s="83"/>
      <c r="H227" s="672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</row>
    <row r="228" ht="15.75" customHeight="1">
      <c r="A228" s="83"/>
      <c r="B228" s="83"/>
      <c r="C228" s="83"/>
      <c r="D228" s="83"/>
      <c r="E228" s="83"/>
      <c r="F228" s="83"/>
      <c r="G228" s="83"/>
      <c r="H228" s="672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</row>
    <row r="229" ht="15.75" customHeight="1">
      <c r="A229" s="83"/>
      <c r="B229" s="83"/>
      <c r="C229" s="83"/>
      <c r="D229" s="83"/>
      <c r="E229" s="83"/>
      <c r="F229" s="83"/>
      <c r="G229" s="83"/>
      <c r="H229" s="672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</row>
    <row r="230" ht="15.75" customHeight="1">
      <c r="A230" s="83"/>
      <c r="B230" s="83"/>
      <c r="C230" s="83"/>
      <c r="D230" s="83"/>
      <c r="E230" s="83"/>
      <c r="F230" s="83"/>
      <c r="G230" s="83"/>
      <c r="H230" s="672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</row>
    <row r="231" ht="15.75" customHeight="1">
      <c r="A231" s="83"/>
      <c r="B231" s="83"/>
      <c r="C231" s="83"/>
      <c r="D231" s="83"/>
      <c r="E231" s="83"/>
      <c r="F231" s="83"/>
      <c r="G231" s="83"/>
      <c r="H231" s="672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</row>
    <row r="232" ht="15.75" customHeight="1">
      <c r="A232" s="83"/>
      <c r="B232" s="83"/>
      <c r="C232" s="83"/>
      <c r="D232" s="83"/>
      <c r="E232" s="83"/>
      <c r="F232" s="83"/>
      <c r="G232" s="83"/>
      <c r="H232" s="672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</row>
    <row r="233" ht="15.75" customHeight="1">
      <c r="A233" s="83"/>
      <c r="B233" s="83"/>
      <c r="C233" s="83"/>
      <c r="D233" s="83"/>
      <c r="E233" s="83"/>
      <c r="F233" s="83"/>
      <c r="G233" s="83"/>
      <c r="H233" s="672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</row>
    <row r="234" ht="15.75" customHeight="1">
      <c r="A234" s="83"/>
      <c r="B234" s="83"/>
      <c r="C234" s="83"/>
      <c r="D234" s="83"/>
      <c r="E234" s="83"/>
      <c r="F234" s="83"/>
      <c r="G234" s="83"/>
      <c r="H234" s="672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</row>
    <row r="235" ht="15.75" customHeight="1">
      <c r="A235" s="83"/>
      <c r="B235" s="83"/>
      <c r="C235" s="83"/>
      <c r="D235" s="83"/>
      <c r="E235" s="83"/>
      <c r="F235" s="83"/>
      <c r="G235" s="83"/>
      <c r="H235" s="672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</row>
    <row r="236" ht="15.75" customHeight="1">
      <c r="A236" s="83"/>
      <c r="B236" s="83"/>
      <c r="C236" s="83"/>
      <c r="D236" s="83"/>
      <c r="E236" s="83"/>
      <c r="F236" s="83"/>
      <c r="G236" s="83"/>
      <c r="H236" s="672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</row>
    <row r="237" ht="15.75" customHeight="1">
      <c r="A237" s="83"/>
      <c r="B237" s="83"/>
      <c r="C237" s="83"/>
      <c r="D237" s="83"/>
      <c r="E237" s="83"/>
      <c r="F237" s="83"/>
      <c r="G237" s="83"/>
      <c r="H237" s="672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</row>
    <row r="238" ht="15.75" customHeight="1">
      <c r="A238" s="83"/>
      <c r="B238" s="83"/>
      <c r="C238" s="83"/>
      <c r="D238" s="83"/>
      <c r="E238" s="83"/>
      <c r="F238" s="83"/>
      <c r="G238" s="83"/>
      <c r="H238" s="672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</row>
    <row r="239" ht="15.75" customHeight="1">
      <c r="A239" s="83"/>
      <c r="B239" s="83"/>
      <c r="C239" s="83"/>
      <c r="D239" s="83"/>
      <c r="E239" s="83"/>
      <c r="F239" s="83"/>
      <c r="G239" s="83"/>
      <c r="H239" s="672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</row>
    <row r="240" ht="15.75" customHeight="1">
      <c r="A240" s="83"/>
      <c r="B240" s="83"/>
      <c r="C240" s="83"/>
      <c r="D240" s="83"/>
      <c r="E240" s="83"/>
      <c r="F240" s="83"/>
      <c r="G240" s="83"/>
      <c r="H240" s="672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</row>
    <row r="241" ht="15.75" customHeight="1">
      <c r="A241" s="83"/>
      <c r="B241" s="83"/>
      <c r="C241" s="83"/>
      <c r="D241" s="83"/>
      <c r="E241" s="83"/>
      <c r="F241" s="83"/>
      <c r="G241" s="83"/>
      <c r="H241" s="672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</row>
    <row r="242" ht="15.75" customHeight="1">
      <c r="A242" s="83"/>
      <c r="B242" s="83"/>
      <c r="C242" s="83"/>
      <c r="D242" s="83"/>
      <c r="E242" s="83"/>
      <c r="F242" s="83"/>
      <c r="G242" s="83"/>
      <c r="H242" s="672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</row>
    <row r="243" ht="15.75" customHeight="1">
      <c r="A243" s="83"/>
      <c r="B243" s="83"/>
      <c r="C243" s="83"/>
      <c r="D243" s="83"/>
      <c r="E243" s="83"/>
      <c r="F243" s="83"/>
      <c r="G243" s="83"/>
      <c r="H243" s="672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</row>
    <row r="244" ht="15.75" customHeight="1">
      <c r="A244" s="83"/>
      <c r="B244" s="83"/>
      <c r="C244" s="83"/>
      <c r="D244" s="83"/>
      <c r="E244" s="83"/>
      <c r="F244" s="83"/>
      <c r="G244" s="83"/>
      <c r="H244" s="672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</row>
    <row r="245" ht="15.75" customHeight="1">
      <c r="A245" s="83"/>
      <c r="B245" s="83"/>
      <c r="C245" s="83"/>
      <c r="D245" s="83"/>
      <c r="E245" s="83"/>
      <c r="F245" s="83"/>
      <c r="G245" s="83"/>
      <c r="H245" s="672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</row>
    <row r="246" ht="15.75" customHeight="1">
      <c r="A246" s="83"/>
      <c r="B246" s="83"/>
      <c r="C246" s="83"/>
      <c r="D246" s="83"/>
      <c r="E246" s="83"/>
      <c r="F246" s="83"/>
      <c r="G246" s="83"/>
      <c r="H246" s="672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</row>
    <row r="247" ht="15.75" customHeight="1">
      <c r="A247" s="83"/>
      <c r="B247" s="83"/>
      <c r="C247" s="83"/>
      <c r="D247" s="83"/>
      <c r="E247" s="83"/>
      <c r="F247" s="83"/>
      <c r="G247" s="83"/>
      <c r="H247" s="672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</row>
    <row r="248" ht="15.75" customHeight="1">
      <c r="A248" s="83"/>
      <c r="B248" s="83"/>
      <c r="C248" s="83"/>
      <c r="D248" s="83"/>
      <c r="E248" s="83"/>
      <c r="F248" s="83"/>
      <c r="G248" s="83"/>
      <c r="H248" s="672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</row>
    <row r="249" ht="15.75" customHeight="1">
      <c r="A249" s="83"/>
      <c r="B249" s="83"/>
      <c r="C249" s="83"/>
      <c r="D249" s="83"/>
      <c r="E249" s="83"/>
      <c r="F249" s="83"/>
      <c r="G249" s="83"/>
      <c r="H249" s="672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</row>
    <row r="250" ht="15.75" customHeight="1">
      <c r="A250" s="83"/>
      <c r="B250" s="83"/>
      <c r="C250" s="83"/>
      <c r="D250" s="83"/>
      <c r="E250" s="83"/>
      <c r="F250" s="83"/>
      <c r="G250" s="83"/>
      <c r="H250" s="672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</row>
    <row r="251" ht="15.75" customHeight="1">
      <c r="A251" s="83"/>
      <c r="B251" s="83"/>
      <c r="C251" s="83"/>
      <c r="D251" s="83"/>
      <c r="E251" s="83"/>
      <c r="F251" s="83"/>
      <c r="G251" s="83"/>
      <c r="H251" s="672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</row>
    <row r="252" ht="15.75" customHeight="1">
      <c r="A252" s="83"/>
      <c r="B252" s="83"/>
      <c r="C252" s="83"/>
      <c r="D252" s="83"/>
      <c r="E252" s="83"/>
      <c r="F252" s="83"/>
      <c r="G252" s="83"/>
      <c r="H252" s="672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</row>
    <row r="253" ht="15.75" customHeight="1">
      <c r="A253" s="83"/>
      <c r="B253" s="83"/>
      <c r="C253" s="83"/>
      <c r="D253" s="83"/>
      <c r="E253" s="83"/>
      <c r="F253" s="83"/>
      <c r="G253" s="83"/>
      <c r="H253" s="672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</row>
    <row r="254" ht="15.75" customHeight="1">
      <c r="A254" s="83"/>
      <c r="B254" s="83"/>
      <c r="C254" s="83"/>
      <c r="D254" s="83"/>
      <c r="E254" s="83"/>
      <c r="F254" s="83"/>
      <c r="G254" s="83"/>
      <c r="H254" s="672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</row>
    <row r="255" ht="15.75" customHeight="1">
      <c r="A255" s="83"/>
      <c r="B255" s="83"/>
      <c r="C255" s="83"/>
      <c r="D255" s="83"/>
      <c r="E255" s="83"/>
      <c r="F255" s="83"/>
      <c r="G255" s="83"/>
      <c r="H255" s="672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</row>
    <row r="256" ht="15.75" customHeight="1">
      <c r="A256" s="83"/>
      <c r="B256" s="83"/>
      <c r="C256" s="83"/>
      <c r="D256" s="83"/>
      <c r="E256" s="83"/>
      <c r="F256" s="83"/>
      <c r="G256" s="83"/>
      <c r="H256" s="672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</row>
    <row r="257" ht="15.75" customHeight="1">
      <c r="A257" s="83"/>
      <c r="B257" s="83"/>
      <c r="C257" s="83"/>
      <c r="D257" s="83"/>
      <c r="E257" s="83"/>
      <c r="F257" s="83"/>
      <c r="G257" s="83"/>
      <c r="H257" s="672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</row>
    <row r="258" ht="15.75" customHeight="1">
      <c r="A258" s="83"/>
      <c r="B258" s="83"/>
      <c r="C258" s="83"/>
      <c r="D258" s="83"/>
      <c r="E258" s="83"/>
      <c r="F258" s="83"/>
      <c r="G258" s="83"/>
      <c r="H258" s="672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</row>
    <row r="259" ht="15.75" customHeight="1">
      <c r="A259" s="83"/>
      <c r="B259" s="83"/>
      <c r="C259" s="83"/>
      <c r="D259" s="83"/>
      <c r="E259" s="83"/>
      <c r="F259" s="83"/>
      <c r="G259" s="83"/>
      <c r="H259" s="672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</row>
    <row r="260" ht="15.75" customHeight="1">
      <c r="A260" s="83"/>
      <c r="B260" s="83"/>
      <c r="C260" s="83"/>
      <c r="D260" s="83"/>
      <c r="E260" s="83"/>
      <c r="F260" s="83"/>
      <c r="G260" s="83"/>
      <c r="H260" s="672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</row>
    <row r="261" ht="15.75" customHeight="1">
      <c r="A261" s="83"/>
      <c r="B261" s="83"/>
      <c r="C261" s="83"/>
      <c r="D261" s="83"/>
      <c r="E261" s="83"/>
      <c r="F261" s="83"/>
      <c r="G261" s="83"/>
      <c r="H261" s="672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</row>
    <row r="262" ht="15.75" customHeight="1">
      <c r="A262" s="83"/>
      <c r="B262" s="83"/>
      <c r="C262" s="83"/>
      <c r="D262" s="83"/>
      <c r="E262" s="83"/>
      <c r="F262" s="83"/>
      <c r="G262" s="83"/>
      <c r="H262" s="672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</row>
    <row r="263" ht="15.75" customHeight="1">
      <c r="A263" s="83"/>
      <c r="B263" s="83"/>
      <c r="C263" s="83"/>
      <c r="D263" s="83"/>
      <c r="E263" s="83"/>
      <c r="F263" s="83"/>
      <c r="G263" s="83"/>
      <c r="H263" s="672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</row>
    <row r="264" ht="15.75" customHeight="1">
      <c r="A264" s="83"/>
      <c r="B264" s="83"/>
      <c r="C264" s="83"/>
      <c r="D264" s="83"/>
      <c r="E264" s="83"/>
      <c r="F264" s="83"/>
      <c r="G264" s="83"/>
      <c r="H264" s="672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</row>
    <row r="265" ht="15.75" customHeight="1">
      <c r="A265" s="83"/>
      <c r="B265" s="83"/>
      <c r="C265" s="83"/>
      <c r="D265" s="83"/>
      <c r="E265" s="83"/>
      <c r="F265" s="83"/>
      <c r="G265" s="83"/>
      <c r="H265" s="672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</row>
    <row r="266" ht="15.75" customHeight="1">
      <c r="A266" s="83"/>
      <c r="B266" s="83"/>
      <c r="C266" s="83"/>
      <c r="D266" s="83"/>
      <c r="E266" s="83"/>
      <c r="F266" s="83"/>
      <c r="G266" s="83"/>
      <c r="H266" s="672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</row>
    <row r="267" ht="15.75" customHeight="1">
      <c r="A267" s="83"/>
      <c r="B267" s="83"/>
      <c r="C267" s="83"/>
      <c r="D267" s="83"/>
      <c r="E267" s="83"/>
      <c r="F267" s="83"/>
      <c r="G267" s="83"/>
      <c r="H267" s="672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</row>
    <row r="268" ht="15.75" customHeight="1">
      <c r="A268" s="83"/>
      <c r="B268" s="83"/>
      <c r="C268" s="83"/>
      <c r="D268" s="83"/>
      <c r="E268" s="83"/>
      <c r="F268" s="83"/>
      <c r="G268" s="83"/>
      <c r="H268" s="672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</row>
    <row r="269" ht="15.75" customHeight="1">
      <c r="A269" s="83"/>
      <c r="B269" s="83"/>
      <c r="C269" s="83"/>
      <c r="D269" s="83"/>
      <c r="E269" s="83"/>
      <c r="F269" s="83"/>
      <c r="G269" s="83"/>
      <c r="H269" s="672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</row>
    <row r="270" ht="15.75" customHeight="1">
      <c r="A270" s="83"/>
      <c r="B270" s="83"/>
      <c r="C270" s="83"/>
      <c r="D270" s="83"/>
      <c r="E270" s="83"/>
      <c r="F270" s="83"/>
      <c r="G270" s="83"/>
      <c r="H270" s="672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</row>
    <row r="271" ht="15.75" customHeight="1">
      <c r="A271" s="83"/>
      <c r="B271" s="83"/>
      <c r="C271" s="83"/>
      <c r="D271" s="83"/>
      <c r="E271" s="83"/>
      <c r="F271" s="83"/>
      <c r="G271" s="83"/>
      <c r="H271" s="672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</row>
    <row r="272" ht="15.75" customHeight="1">
      <c r="A272" s="83"/>
      <c r="B272" s="83"/>
      <c r="C272" s="83"/>
      <c r="D272" s="83"/>
      <c r="E272" s="83"/>
      <c r="F272" s="83"/>
      <c r="G272" s="83"/>
      <c r="H272" s="672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</row>
    <row r="273" ht="15.75" customHeight="1">
      <c r="A273" s="83"/>
      <c r="B273" s="83"/>
      <c r="C273" s="83"/>
      <c r="D273" s="83"/>
      <c r="E273" s="83"/>
      <c r="F273" s="83"/>
      <c r="G273" s="83"/>
      <c r="H273" s="672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</row>
    <row r="274" ht="15.75" customHeight="1">
      <c r="A274" s="83"/>
      <c r="B274" s="83"/>
      <c r="C274" s="83"/>
      <c r="D274" s="83"/>
      <c r="E274" s="83"/>
      <c r="F274" s="83"/>
      <c r="G274" s="83"/>
      <c r="H274" s="672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</row>
    <row r="275" ht="15.75" customHeight="1">
      <c r="A275" s="83"/>
      <c r="B275" s="83"/>
      <c r="C275" s="83"/>
      <c r="D275" s="83"/>
      <c r="E275" s="83"/>
      <c r="F275" s="83"/>
      <c r="G275" s="83"/>
      <c r="H275" s="672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</row>
    <row r="276" ht="15.75" customHeight="1">
      <c r="A276" s="83"/>
      <c r="B276" s="83"/>
      <c r="C276" s="83"/>
      <c r="D276" s="83"/>
      <c r="E276" s="83"/>
      <c r="F276" s="83"/>
      <c r="G276" s="83"/>
      <c r="H276" s="672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</row>
    <row r="277" ht="15.75" customHeight="1">
      <c r="A277" s="83"/>
      <c r="B277" s="83"/>
      <c r="C277" s="83"/>
      <c r="D277" s="83"/>
      <c r="E277" s="83"/>
      <c r="F277" s="83"/>
      <c r="G277" s="83"/>
      <c r="H277" s="672"/>
      <c r="I277" s="83"/>
      <c r="J277" s="83"/>
      <c r="K277" s="83" t="s">
        <v>1207</v>
      </c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</row>
    <row r="278" ht="15.75" customHeight="1">
      <c r="A278" s="83"/>
      <c r="B278" s="83"/>
      <c r="C278" s="83"/>
      <c r="D278" s="83"/>
      <c r="E278" s="83"/>
      <c r="F278" s="83"/>
      <c r="G278" s="83"/>
      <c r="H278" s="672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</row>
    <row r="279" ht="15.75" customHeight="1">
      <c r="A279" s="83"/>
      <c r="B279" s="83"/>
      <c r="C279" s="83"/>
      <c r="D279" s="83"/>
      <c r="E279" s="83"/>
      <c r="F279" s="83"/>
      <c r="G279" s="83"/>
      <c r="H279" s="672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</row>
    <row r="280" ht="15.75" customHeight="1">
      <c r="A280" s="83"/>
      <c r="B280" s="83"/>
      <c r="C280" s="83"/>
      <c r="D280" s="83"/>
      <c r="E280" s="83"/>
      <c r="F280" s="83"/>
      <c r="G280" s="83"/>
      <c r="H280" s="672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</row>
    <row r="281" ht="15.75" customHeight="1">
      <c r="A281" s="83"/>
      <c r="B281" s="83"/>
      <c r="C281" s="83"/>
      <c r="D281" s="83"/>
      <c r="E281" s="83"/>
      <c r="F281" s="83"/>
      <c r="G281" s="83"/>
      <c r="H281" s="672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</row>
    <row r="282" ht="15.75" customHeight="1">
      <c r="A282" s="83"/>
      <c r="B282" s="83"/>
      <c r="C282" s="83"/>
      <c r="D282" s="83"/>
      <c r="E282" s="83"/>
      <c r="F282" s="83"/>
      <c r="G282" s="83"/>
      <c r="H282" s="672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</row>
    <row r="283" ht="15.75" customHeight="1">
      <c r="A283" s="83"/>
      <c r="B283" s="83"/>
      <c r="C283" s="83"/>
      <c r="D283" s="83"/>
      <c r="E283" s="83"/>
      <c r="F283" s="83"/>
      <c r="G283" s="83"/>
      <c r="H283" s="672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</row>
    <row r="284" ht="15.75" customHeight="1">
      <c r="A284" s="83"/>
      <c r="B284" s="83"/>
      <c r="C284" s="83"/>
      <c r="D284" s="83"/>
      <c r="E284" s="83"/>
      <c r="F284" s="83"/>
      <c r="G284" s="83"/>
      <c r="H284" s="672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</row>
    <row r="285" ht="15.75" customHeight="1">
      <c r="A285" s="83"/>
      <c r="B285" s="83"/>
      <c r="C285" s="83"/>
      <c r="D285" s="83"/>
      <c r="E285" s="83"/>
      <c r="F285" s="83"/>
      <c r="G285" s="83"/>
      <c r="H285" s="672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</row>
    <row r="286" ht="15.75" customHeight="1">
      <c r="A286" s="83"/>
      <c r="B286" s="83"/>
      <c r="C286" s="83"/>
      <c r="D286" s="83"/>
      <c r="E286" s="83"/>
      <c r="F286" s="83"/>
      <c r="G286" s="83"/>
      <c r="H286" s="672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</row>
    <row r="287" ht="15.75" customHeight="1">
      <c r="A287" s="83"/>
      <c r="B287" s="83"/>
      <c r="C287" s="83"/>
      <c r="D287" s="83"/>
      <c r="E287" s="83"/>
      <c r="F287" s="83"/>
      <c r="G287" s="83"/>
      <c r="H287" s="672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</row>
    <row r="288" ht="15.75" customHeight="1">
      <c r="A288" s="83"/>
      <c r="B288" s="83"/>
      <c r="C288" s="83"/>
      <c r="D288" s="83"/>
      <c r="E288" s="83"/>
      <c r="F288" s="83"/>
      <c r="G288" s="83"/>
      <c r="H288" s="672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</row>
    <row r="289" ht="15.75" customHeight="1">
      <c r="A289" s="83"/>
      <c r="B289" s="83"/>
      <c r="C289" s="83"/>
      <c r="D289" s="83"/>
      <c r="E289" s="83"/>
      <c r="F289" s="83"/>
      <c r="G289" s="83"/>
      <c r="H289" s="672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</row>
    <row r="290" ht="15.75" customHeight="1">
      <c r="A290" s="83"/>
      <c r="B290" s="83"/>
      <c r="C290" s="83"/>
      <c r="D290" s="83"/>
      <c r="E290" s="83"/>
      <c r="F290" s="83"/>
      <c r="G290" s="83"/>
      <c r="H290" s="672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</row>
    <row r="291" ht="15.75" customHeight="1">
      <c r="A291" s="83"/>
      <c r="B291" s="83"/>
      <c r="C291" s="83"/>
      <c r="D291" s="83"/>
      <c r="E291" s="83"/>
      <c r="F291" s="83"/>
      <c r="G291" s="83"/>
      <c r="H291" s="672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</row>
    <row r="292" ht="15.75" customHeight="1">
      <c r="A292" s="83"/>
      <c r="B292" s="83"/>
      <c r="C292" s="83"/>
      <c r="D292" s="83"/>
      <c r="E292" s="83"/>
      <c r="F292" s="83"/>
      <c r="G292" s="83"/>
      <c r="H292" s="672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</row>
    <row r="293" ht="15.75" customHeight="1">
      <c r="A293" s="83"/>
      <c r="B293" s="83"/>
      <c r="C293" s="83"/>
      <c r="D293" s="83"/>
      <c r="E293" s="83"/>
      <c r="F293" s="83"/>
      <c r="G293" s="83"/>
      <c r="H293" s="672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</row>
    <row r="294" ht="15.75" customHeight="1">
      <c r="A294" s="83"/>
      <c r="B294" s="83"/>
      <c r="C294" s="83"/>
      <c r="D294" s="83"/>
      <c r="E294" s="83"/>
      <c r="F294" s="83"/>
      <c r="G294" s="83"/>
      <c r="H294" s="672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</row>
    <row r="295" ht="15.75" customHeight="1">
      <c r="A295" s="83"/>
      <c r="B295" s="83"/>
      <c r="C295" s="83"/>
      <c r="D295" s="83"/>
      <c r="E295" s="83"/>
      <c r="F295" s="83"/>
      <c r="G295" s="83"/>
      <c r="H295" s="672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</row>
    <row r="296" ht="15.75" customHeight="1">
      <c r="A296" s="83"/>
      <c r="B296" s="83"/>
      <c r="C296" s="83"/>
      <c r="D296" s="83"/>
      <c r="E296" s="83"/>
      <c r="F296" s="83"/>
      <c r="G296" s="83"/>
      <c r="H296" s="672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</row>
    <row r="297" ht="15.75" customHeight="1">
      <c r="A297" s="83"/>
      <c r="B297" s="83"/>
      <c r="C297" s="83"/>
      <c r="D297" s="83"/>
      <c r="E297" s="83"/>
      <c r="F297" s="83"/>
      <c r="G297" s="83"/>
      <c r="H297" s="672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</row>
    <row r="298" ht="15.75" customHeight="1">
      <c r="A298" s="83"/>
      <c r="B298" s="83"/>
      <c r="C298" s="83"/>
      <c r="D298" s="83"/>
      <c r="E298" s="83"/>
      <c r="F298" s="83"/>
      <c r="G298" s="83"/>
      <c r="H298" s="672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</row>
    <row r="299" ht="15.75" customHeight="1">
      <c r="A299" s="83"/>
      <c r="B299" s="83"/>
      <c r="C299" s="83"/>
      <c r="D299" s="83"/>
      <c r="E299" s="83"/>
      <c r="F299" s="83"/>
      <c r="G299" s="83"/>
      <c r="H299" s="672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</row>
    <row r="300" ht="15.75" customHeight="1">
      <c r="A300" s="83"/>
      <c r="B300" s="83"/>
      <c r="C300" s="83"/>
      <c r="D300" s="83"/>
      <c r="E300" s="83"/>
      <c r="F300" s="83"/>
      <c r="G300" s="83"/>
      <c r="H300" s="672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</row>
    <row r="301" ht="15.75" customHeight="1">
      <c r="A301" s="83"/>
      <c r="B301" s="83"/>
      <c r="C301" s="83"/>
      <c r="D301" s="83"/>
      <c r="E301" s="83"/>
      <c r="F301" s="83"/>
      <c r="G301" s="83"/>
      <c r="H301" s="672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</row>
    <row r="302" ht="15.75" customHeight="1">
      <c r="A302" s="83"/>
      <c r="B302" s="83"/>
      <c r="C302" s="83"/>
      <c r="D302" s="83"/>
      <c r="E302" s="83"/>
      <c r="F302" s="83"/>
      <c r="G302" s="83"/>
      <c r="H302" s="672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</row>
    <row r="303" ht="15.75" customHeight="1">
      <c r="A303" s="83"/>
      <c r="B303" s="83"/>
      <c r="C303" s="83"/>
      <c r="D303" s="83"/>
      <c r="E303" s="83"/>
      <c r="F303" s="83"/>
      <c r="G303" s="83"/>
      <c r="H303" s="672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</row>
    <row r="304" ht="15.75" customHeight="1">
      <c r="A304" s="83"/>
      <c r="B304" s="83"/>
      <c r="C304" s="83"/>
      <c r="D304" s="83"/>
      <c r="E304" s="83"/>
      <c r="F304" s="83"/>
      <c r="G304" s="83"/>
      <c r="H304" s="672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</row>
    <row r="305" ht="15.75" customHeight="1">
      <c r="A305" s="83"/>
      <c r="B305" s="83"/>
      <c r="C305" s="83"/>
      <c r="D305" s="83"/>
      <c r="E305" s="83"/>
      <c r="F305" s="83"/>
      <c r="G305" s="83"/>
      <c r="H305" s="672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</row>
    <row r="306" ht="15.75" customHeight="1">
      <c r="A306" s="83"/>
      <c r="B306" s="83"/>
      <c r="C306" s="83"/>
      <c r="D306" s="83"/>
      <c r="E306" s="83"/>
      <c r="F306" s="83"/>
      <c r="G306" s="83"/>
      <c r="H306" s="672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</row>
    <row r="307" ht="15.75" customHeight="1">
      <c r="A307" s="83"/>
      <c r="B307" s="83"/>
      <c r="C307" s="83"/>
      <c r="D307" s="83"/>
      <c r="E307" s="83"/>
      <c r="F307" s="83"/>
      <c r="G307" s="83"/>
      <c r="H307" s="672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</row>
    <row r="308" ht="15.75" customHeight="1">
      <c r="A308" s="83"/>
      <c r="B308" s="83"/>
      <c r="C308" s="83"/>
      <c r="D308" s="83"/>
      <c r="E308" s="83"/>
      <c r="F308" s="83"/>
      <c r="G308" s="83"/>
      <c r="H308" s="672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</row>
    <row r="309" ht="15.75" customHeight="1">
      <c r="A309" s="83"/>
      <c r="B309" s="83"/>
      <c r="C309" s="83"/>
      <c r="D309" s="83"/>
      <c r="E309" s="83"/>
      <c r="F309" s="83"/>
      <c r="G309" s="83"/>
      <c r="H309" s="672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</row>
    <row r="310" ht="15.75" customHeight="1">
      <c r="A310" s="83"/>
      <c r="B310" s="83"/>
      <c r="C310" s="83"/>
      <c r="D310" s="83"/>
      <c r="E310" s="83"/>
      <c r="F310" s="83"/>
      <c r="G310" s="83"/>
      <c r="H310" s="672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</row>
    <row r="311" ht="15.75" customHeight="1">
      <c r="A311" s="83"/>
      <c r="B311" s="83"/>
      <c r="C311" s="83"/>
      <c r="D311" s="83"/>
      <c r="E311" s="83"/>
      <c r="F311" s="83"/>
      <c r="G311" s="83"/>
      <c r="H311" s="672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</row>
    <row r="312" ht="15.75" customHeight="1">
      <c r="A312" s="83"/>
      <c r="B312" s="83"/>
      <c r="C312" s="83"/>
      <c r="D312" s="83"/>
      <c r="E312" s="83"/>
      <c r="F312" s="83"/>
      <c r="G312" s="83"/>
      <c r="H312" s="672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</row>
    <row r="313" ht="15.75" customHeight="1">
      <c r="A313" s="83"/>
      <c r="B313" s="83"/>
      <c r="C313" s="83"/>
      <c r="D313" s="83"/>
      <c r="E313" s="83"/>
      <c r="F313" s="83"/>
      <c r="G313" s="83"/>
      <c r="H313" s="672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</row>
    <row r="314" ht="15.75" customHeight="1">
      <c r="A314" s="83"/>
      <c r="B314" s="83"/>
      <c r="C314" s="83"/>
      <c r="D314" s="83"/>
      <c r="E314" s="83"/>
      <c r="F314" s="83"/>
      <c r="G314" s="83"/>
      <c r="H314" s="672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</row>
    <row r="315" ht="15.75" customHeight="1">
      <c r="A315" s="83"/>
      <c r="B315" s="83"/>
      <c r="C315" s="83"/>
      <c r="D315" s="83"/>
      <c r="E315" s="83"/>
      <c r="F315" s="83"/>
      <c r="G315" s="83"/>
      <c r="H315" s="672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</row>
    <row r="316" ht="15.75" customHeight="1">
      <c r="A316" s="83"/>
      <c r="B316" s="83"/>
      <c r="C316" s="83"/>
      <c r="D316" s="83"/>
      <c r="E316" s="83"/>
      <c r="F316" s="83"/>
      <c r="G316" s="83"/>
      <c r="H316" s="672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</row>
    <row r="317" ht="15.75" customHeight="1">
      <c r="A317" s="83"/>
      <c r="B317" s="83"/>
      <c r="C317" s="83"/>
      <c r="D317" s="83"/>
      <c r="E317" s="83"/>
      <c r="F317" s="83"/>
      <c r="G317" s="83"/>
      <c r="H317" s="672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</row>
    <row r="318" ht="15.75" customHeight="1">
      <c r="A318" s="83"/>
      <c r="B318" s="83"/>
      <c r="C318" s="83"/>
      <c r="D318" s="83"/>
      <c r="E318" s="83"/>
      <c r="F318" s="83"/>
      <c r="G318" s="83"/>
      <c r="H318" s="672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</row>
    <row r="319" ht="15.75" customHeight="1">
      <c r="A319" s="83"/>
      <c r="B319" s="83"/>
      <c r="C319" s="83"/>
      <c r="D319" s="83"/>
      <c r="E319" s="83"/>
      <c r="F319" s="83"/>
      <c r="G319" s="83"/>
      <c r="H319" s="672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</row>
    <row r="320" ht="15.75" customHeight="1">
      <c r="A320" s="83"/>
      <c r="B320" s="83"/>
      <c r="C320" s="83"/>
      <c r="D320" s="83"/>
      <c r="E320" s="83"/>
      <c r="F320" s="83"/>
      <c r="G320" s="83"/>
      <c r="H320" s="672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</row>
    <row r="321" ht="15.75" customHeight="1">
      <c r="A321" s="83"/>
      <c r="B321" s="83"/>
      <c r="C321" s="83"/>
      <c r="D321" s="83"/>
      <c r="E321" s="83"/>
      <c r="F321" s="83"/>
      <c r="G321" s="83"/>
      <c r="H321" s="672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</row>
    <row r="322" ht="15.75" customHeight="1">
      <c r="A322" s="83"/>
      <c r="B322" s="83"/>
      <c r="C322" s="83"/>
      <c r="D322" s="83"/>
      <c r="E322" s="83"/>
      <c r="F322" s="83"/>
      <c r="G322" s="83"/>
      <c r="H322" s="672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</row>
    <row r="323" ht="15.75" customHeight="1">
      <c r="A323" s="83"/>
      <c r="B323" s="83"/>
      <c r="C323" s="83"/>
      <c r="D323" s="83"/>
      <c r="E323" s="83"/>
      <c r="F323" s="83"/>
      <c r="G323" s="83"/>
      <c r="H323" s="672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</row>
    <row r="324" ht="15.75" customHeight="1">
      <c r="A324" s="83"/>
      <c r="B324" s="83"/>
      <c r="C324" s="83"/>
      <c r="D324" s="83"/>
      <c r="E324" s="83"/>
      <c r="F324" s="83"/>
      <c r="G324" s="83"/>
      <c r="H324" s="672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</row>
    <row r="325" ht="15.75" customHeight="1">
      <c r="A325" s="83"/>
      <c r="B325" s="83"/>
      <c r="C325" s="83"/>
      <c r="D325" s="83"/>
      <c r="E325" s="83"/>
      <c r="F325" s="83"/>
      <c r="G325" s="83"/>
      <c r="H325" s="672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</row>
    <row r="326" ht="15.75" customHeight="1">
      <c r="A326" s="83"/>
      <c r="B326" s="83"/>
      <c r="C326" s="83"/>
      <c r="D326" s="83"/>
      <c r="E326" s="83"/>
      <c r="F326" s="83"/>
      <c r="G326" s="83"/>
      <c r="H326" s="672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</row>
    <row r="327" ht="15.75" customHeight="1">
      <c r="A327" s="83"/>
      <c r="B327" s="83"/>
      <c r="C327" s="83"/>
      <c r="D327" s="83"/>
      <c r="E327" s="83"/>
      <c r="F327" s="83"/>
      <c r="G327" s="83"/>
      <c r="H327" s="672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</row>
    <row r="328" ht="15.75" customHeight="1">
      <c r="A328" s="83"/>
      <c r="B328" s="83"/>
      <c r="C328" s="83"/>
      <c r="D328" s="83"/>
      <c r="E328" s="83"/>
      <c r="F328" s="83"/>
      <c r="G328" s="83"/>
      <c r="H328" s="672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</row>
    <row r="329" ht="15.75" customHeight="1">
      <c r="A329" s="83"/>
      <c r="B329" s="83"/>
      <c r="C329" s="83"/>
      <c r="D329" s="83"/>
      <c r="E329" s="83"/>
      <c r="F329" s="83"/>
      <c r="G329" s="83"/>
      <c r="H329" s="672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</row>
    <row r="330" ht="15.75" customHeight="1">
      <c r="A330" s="83"/>
      <c r="B330" s="83"/>
      <c r="C330" s="83"/>
      <c r="D330" s="83"/>
      <c r="E330" s="83"/>
      <c r="F330" s="83"/>
      <c r="G330" s="83"/>
      <c r="H330" s="672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</row>
    <row r="331" ht="15.75" customHeight="1">
      <c r="A331" s="83"/>
      <c r="B331" s="83"/>
      <c r="C331" s="83"/>
      <c r="D331" s="83"/>
      <c r="E331" s="83"/>
      <c r="F331" s="83"/>
      <c r="G331" s="83"/>
      <c r="H331" s="672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</row>
    <row r="332" ht="15.75" customHeight="1">
      <c r="A332" s="83"/>
      <c r="B332" s="83"/>
      <c r="C332" s="83"/>
      <c r="D332" s="83"/>
      <c r="E332" s="83"/>
      <c r="F332" s="83"/>
      <c r="G332" s="83"/>
      <c r="H332" s="672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</row>
    <row r="333" ht="15.75" customHeight="1">
      <c r="A333" s="83"/>
      <c r="B333" s="83"/>
      <c r="C333" s="83"/>
      <c r="D333" s="83"/>
      <c r="E333" s="83"/>
      <c r="F333" s="83"/>
      <c r="G333" s="83"/>
      <c r="H333" s="672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</row>
    <row r="334" ht="15.75" customHeight="1">
      <c r="A334" s="83"/>
      <c r="B334" s="83"/>
      <c r="C334" s="83"/>
      <c r="D334" s="83"/>
      <c r="E334" s="83"/>
      <c r="F334" s="83"/>
      <c r="G334" s="83"/>
      <c r="H334" s="672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</row>
    <row r="335" ht="15.75" customHeight="1">
      <c r="A335" s="83"/>
      <c r="B335" s="83"/>
      <c r="C335" s="83"/>
      <c r="D335" s="83"/>
      <c r="E335" s="83"/>
      <c r="F335" s="83"/>
      <c r="G335" s="83"/>
      <c r="H335" s="672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</row>
    <row r="336" ht="15.75" customHeight="1">
      <c r="A336" s="83"/>
      <c r="B336" s="83"/>
      <c r="C336" s="83"/>
      <c r="D336" s="83"/>
      <c r="E336" s="83"/>
      <c r="F336" s="83"/>
      <c r="G336" s="83"/>
      <c r="H336" s="672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</row>
    <row r="337" ht="15.75" customHeight="1">
      <c r="A337" s="83"/>
      <c r="B337" s="83"/>
      <c r="C337" s="83"/>
      <c r="D337" s="83"/>
      <c r="E337" s="83"/>
      <c r="F337" s="83"/>
      <c r="G337" s="83"/>
      <c r="H337" s="672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</row>
    <row r="338" ht="15.75" customHeight="1">
      <c r="A338" s="83"/>
      <c r="B338" s="83"/>
      <c r="C338" s="83"/>
      <c r="D338" s="83"/>
      <c r="E338" s="83"/>
      <c r="F338" s="83"/>
      <c r="G338" s="83"/>
      <c r="H338" s="672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</row>
    <row r="339" ht="15.75" customHeight="1">
      <c r="A339" s="83"/>
      <c r="B339" s="83"/>
      <c r="C339" s="83"/>
      <c r="D339" s="83"/>
      <c r="E339" s="83"/>
      <c r="F339" s="83"/>
      <c r="G339" s="83"/>
      <c r="H339" s="672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</row>
    <row r="340" ht="15.75" customHeight="1">
      <c r="A340" s="83"/>
      <c r="B340" s="83"/>
      <c r="C340" s="83"/>
      <c r="D340" s="83"/>
      <c r="E340" s="83"/>
      <c r="F340" s="83"/>
      <c r="G340" s="83"/>
      <c r="H340" s="672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</row>
    <row r="341" ht="15.75" customHeight="1">
      <c r="A341" s="83"/>
      <c r="B341" s="83"/>
      <c r="C341" s="83"/>
      <c r="D341" s="83"/>
      <c r="E341" s="83"/>
      <c r="F341" s="83"/>
      <c r="G341" s="83"/>
      <c r="H341" s="672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</row>
    <row r="342" ht="15.75" customHeight="1">
      <c r="A342" s="83"/>
      <c r="B342" s="83"/>
      <c r="C342" s="83"/>
      <c r="D342" s="83"/>
      <c r="E342" s="83"/>
      <c r="F342" s="83"/>
      <c r="G342" s="83"/>
      <c r="H342" s="672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</row>
    <row r="343" ht="15.75" customHeight="1">
      <c r="A343" s="83"/>
      <c r="B343" s="83"/>
      <c r="C343" s="83"/>
      <c r="D343" s="83"/>
      <c r="E343" s="83"/>
      <c r="F343" s="83"/>
      <c r="G343" s="83"/>
      <c r="H343" s="672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</row>
    <row r="344" ht="15.75" customHeight="1">
      <c r="A344" s="83"/>
      <c r="B344" s="83"/>
      <c r="C344" s="83"/>
      <c r="D344" s="83"/>
      <c r="E344" s="83"/>
      <c r="F344" s="83"/>
      <c r="G344" s="83"/>
      <c r="H344" s="672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</row>
    <row r="345" ht="15.75" customHeight="1">
      <c r="A345" s="83"/>
      <c r="B345" s="83"/>
      <c r="C345" s="83"/>
      <c r="D345" s="83"/>
      <c r="E345" s="83"/>
      <c r="F345" s="83"/>
      <c r="G345" s="83"/>
      <c r="H345" s="672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</row>
    <row r="346" ht="15.75" customHeight="1">
      <c r="A346" s="83"/>
      <c r="B346" s="83"/>
      <c r="C346" s="83"/>
      <c r="D346" s="83"/>
      <c r="E346" s="83"/>
      <c r="F346" s="83"/>
      <c r="G346" s="83"/>
      <c r="H346" s="672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</row>
    <row r="347" ht="15.75" customHeight="1">
      <c r="A347" s="83"/>
      <c r="B347" s="83"/>
      <c r="C347" s="83"/>
      <c r="D347" s="83"/>
      <c r="E347" s="83"/>
      <c r="F347" s="83"/>
      <c r="G347" s="83"/>
      <c r="H347" s="672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</row>
    <row r="348" ht="15.75" customHeight="1">
      <c r="A348" s="83"/>
      <c r="B348" s="83"/>
      <c r="C348" s="83"/>
      <c r="D348" s="83"/>
      <c r="E348" s="83"/>
      <c r="F348" s="83"/>
      <c r="G348" s="83"/>
      <c r="H348" s="672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</row>
    <row r="349" ht="15.75" customHeight="1">
      <c r="A349" s="83"/>
      <c r="B349" s="83"/>
      <c r="C349" s="83"/>
      <c r="D349" s="83"/>
      <c r="E349" s="83"/>
      <c r="F349" s="83"/>
      <c r="G349" s="83"/>
      <c r="H349" s="672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</row>
    <row r="350" ht="15.75" customHeight="1">
      <c r="A350" s="83"/>
      <c r="B350" s="83"/>
      <c r="C350" s="83"/>
      <c r="D350" s="83"/>
      <c r="E350" s="83"/>
      <c r="F350" s="83"/>
      <c r="G350" s="83"/>
      <c r="H350" s="672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</row>
    <row r="351" ht="15.75" customHeight="1">
      <c r="A351" s="83"/>
      <c r="B351" s="83"/>
      <c r="C351" s="83"/>
      <c r="D351" s="83"/>
      <c r="E351" s="83"/>
      <c r="F351" s="83"/>
      <c r="G351" s="83"/>
      <c r="H351" s="672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</row>
    <row r="352" ht="15.75" customHeight="1">
      <c r="A352" s="83"/>
      <c r="B352" s="83"/>
      <c r="C352" s="83"/>
      <c r="D352" s="83"/>
      <c r="E352" s="83"/>
      <c r="F352" s="83"/>
      <c r="G352" s="83"/>
      <c r="H352" s="672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</row>
    <row r="353" ht="15.75" customHeight="1">
      <c r="A353" s="83"/>
      <c r="B353" s="83"/>
      <c r="C353" s="83"/>
      <c r="D353" s="83"/>
      <c r="E353" s="83"/>
      <c r="F353" s="83"/>
      <c r="G353" s="83"/>
      <c r="H353" s="672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</row>
    <row r="354" ht="15.75" customHeight="1">
      <c r="A354" s="83"/>
      <c r="B354" s="83"/>
      <c r="C354" s="83"/>
      <c r="D354" s="83"/>
      <c r="E354" s="83"/>
      <c r="F354" s="83"/>
      <c r="G354" s="83"/>
      <c r="H354" s="672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</row>
    <row r="355" ht="15.75" customHeight="1">
      <c r="A355" s="83"/>
      <c r="B355" s="83"/>
      <c r="C355" s="83"/>
      <c r="D355" s="83"/>
      <c r="E355" s="83"/>
      <c r="F355" s="83"/>
      <c r="G355" s="83"/>
      <c r="H355" s="672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</row>
    <row r="356" ht="15.75" customHeight="1">
      <c r="A356" s="83"/>
      <c r="B356" s="83"/>
      <c r="C356" s="83"/>
      <c r="D356" s="83"/>
      <c r="E356" s="83"/>
      <c r="F356" s="83"/>
      <c r="G356" s="83"/>
      <c r="H356" s="672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</row>
    <row r="357" ht="15.75" customHeight="1">
      <c r="A357" s="83"/>
      <c r="B357" s="83"/>
      <c r="C357" s="83"/>
      <c r="D357" s="83"/>
      <c r="E357" s="83"/>
      <c r="F357" s="83"/>
      <c r="G357" s="83"/>
      <c r="H357" s="672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</row>
    <row r="358" ht="15.75" customHeight="1">
      <c r="A358" s="83"/>
      <c r="B358" s="83"/>
      <c r="C358" s="83"/>
      <c r="D358" s="83"/>
      <c r="E358" s="83"/>
      <c r="F358" s="83"/>
      <c r="G358" s="83"/>
      <c r="H358" s="672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</row>
    <row r="359" ht="15.75" customHeight="1">
      <c r="A359" s="83"/>
      <c r="B359" s="83"/>
      <c r="C359" s="83"/>
      <c r="D359" s="83"/>
      <c r="E359" s="83"/>
      <c r="F359" s="83"/>
      <c r="G359" s="83"/>
      <c r="H359" s="672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</row>
    <row r="360" ht="15.75" customHeight="1">
      <c r="A360" s="83"/>
      <c r="B360" s="83"/>
      <c r="C360" s="83"/>
      <c r="D360" s="83"/>
      <c r="E360" s="83"/>
      <c r="F360" s="83"/>
      <c r="G360" s="83"/>
      <c r="H360" s="672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</row>
    <row r="361" ht="15.75" customHeight="1">
      <c r="A361" s="83"/>
      <c r="B361" s="83"/>
      <c r="C361" s="83"/>
      <c r="D361" s="83"/>
      <c r="E361" s="83"/>
      <c r="F361" s="83"/>
      <c r="G361" s="83"/>
      <c r="H361" s="672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</row>
    <row r="362" ht="15.75" customHeight="1">
      <c r="A362" s="83"/>
      <c r="B362" s="83"/>
      <c r="C362" s="83"/>
      <c r="D362" s="83"/>
      <c r="E362" s="83"/>
      <c r="F362" s="83"/>
      <c r="G362" s="83"/>
      <c r="H362" s="672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</row>
    <row r="363" ht="15.75" customHeight="1">
      <c r="A363" s="83"/>
      <c r="B363" s="83"/>
      <c r="C363" s="83"/>
      <c r="D363" s="83"/>
      <c r="E363" s="83"/>
      <c r="F363" s="83"/>
      <c r="G363" s="83"/>
      <c r="H363" s="672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</row>
    <row r="364" ht="15.75" customHeight="1">
      <c r="A364" s="83"/>
      <c r="B364" s="83"/>
      <c r="C364" s="83"/>
      <c r="D364" s="83"/>
      <c r="E364" s="83"/>
      <c r="F364" s="83"/>
      <c r="G364" s="83"/>
      <c r="H364" s="672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</row>
    <row r="365" ht="15.75" customHeight="1">
      <c r="A365" s="83"/>
      <c r="B365" s="83"/>
      <c r="C365" s="83"/>
      <c r="D365" s="83"/>
      <c r="E365" s="83"/>
      <c r="F365" s="83"/>
      <c r="G365" s="83"/>
      <c r="H365" s="672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</row>
    <row r="366" ht="15.75" customHeight="1">
      <c r="A366" s="83"/>
      <c r="B366" s="83"/>
      <c r="C366" s="83"/>
      <c r="D366" s="83"/>
      <c r="E366" s="83"/>
      <c r="F366" s="83"/>
      <c r="G366" s="83"/>
      <c r="H366" s="672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</row>
    <row r="367" ht="15.75" customHeight="1">
      <c r="A367" s="83"/>
      <c r="B367" s="83"/>
      <c r="C367" s="83"/>
      <c r="D367" s="83"/>
      <c r="E367" s="83"/>
      <c r="F367" s="83"/>
      <c r="G367" s="83"/>
      <c r="H367" s="672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</row>
    <row r="368" ht="15.75" customHeight="1">
      <c r="A368" s="83"/>
      <c r="B368" s="83"/>
      <c r="C368" s="83"/>
      <c r="D368" s="83"/>
      <c r="E368" s="83"/>
      <c r="F368" s="83"/>
      <c r="G368" s="83"/>
      <c r="H368" s="672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</row>
    <row r="369" ht="15.75" customHeight="1">
      <c r="A369" s="83"/>
      <c r="B369" s="83"/>
      <c r="C369" s="83"/>
      <c r="D369" s="83"/>
      <c r="E369" s="83"/>
      <c r="F369" s="83"/>
      <c r="G369" s="83"/>
      <c r="H369" s="672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</row>
    <row r="370" ht="15.75" customHeight="1">
      <c r="A370" s="83"/>
      <c r="B370" s="83"/>
      <c r="C370" s="83"/>
      <c r="D370" s="83"/>
      <c r="E370" s="83"/>
      <c r="F370" s="83"/>
      <c r="G370" s="83"/>
      <c r="H370" s="672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</row>
    <row r="371" ht="15.75" customHeight="1">
      <c r="A371" s="83"/>
      <c r="B371" s="83"/>
      <c r="C371" s="83"/>
      <c r="D371" s="83"/>
      <c r="E371" s="83"/>
      <c r="F371" s="83"/>
      <c r="G371" s="83"/>
      <c r="H371" s="672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</row>
    <row r="372" ht="15.75" customHeight="1">
      <c r="A372" s="83"/>
      <c r="B372" s="83"/>
      <c r="C372" s="83"/>
      <c r="D372" s="83"/>
      <c r="E372" s="83"/>
      <c r="F372" s="83"/>
      <c r="G372" s="83"/>
      <c r="H372" s="672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</row>
    <row r="373" ht="15.75" customHeight="1">
      <c r="A373" s="83"/>
      <c r="B373" s="83"/>
      <c r="C373" s="83"/>
      <c r="D373" s="83"/>
      <c r="E373" s="83"/>
      <c r="F373" s="83"/>
      <c r="G373" s="83"/>
      <c r="H373" s="672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</row>
    <row r="374" ht="15.75" customHeight="1">
      <c r="A374" s="83"/>
      <c r="B374" s="83"/>
      <c r="C374" s="83"/>
      <c r="D374" s="83"/>
      <c r="E374" s="83"/>
      <c r="F374" s="83"/>
      <c r="G374" s="83"/>
      <c r="H374" s="672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</row>
    <row r="375" ht="15.75" customHeight="1">
      <c r="A375" s="83"/>
      <c r="B375" s="83"/>
      <c r="C375" s="83"/>
      <c r="D375" s="83"/>
      <c r="E375" s="83"/>
      <c r="F375" s="83"/>
      <c r="G375" s="83"/>
      <c r="H375" s="672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</row>
    <row r="376" ht="15.75" customHeight="1">
      <c r="A376" s="83"/>
      <c r="B376" s="83"/>
      <c r="C376" s="83"/>
      <c r="D376" s="83"/>
      <c r="E376" s="83"/>
      <c r="F376" s="83"/>
      <c r="G376" s="83"/>
      <c r="H376" s="672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</row>
    <row r="377" ht="15.75" customHeight="1">
      <c r="A377" s="83"/>
      <c r="B377" s="83"/>
      <c r="C377" s="83"/>
      <c r="D377" s="83"/>
      <c r="E377" s="83"/>
      <c r="F377" s="83"/>
      <c r="G377" s="83"/>
      <c r="H377" s="672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</row>
    <row r="378" ht="15.75" customHeight="1">
      <c r="A378" s="83"/>
      <c r="B378" s="83"/>
      <c r="C378" s="83"/>
      <c r="D378" s="83"/>
      <c r="E378" s="83"/>
      <c r="F378" s="83"/>
      <c r="G378" s="83"/>
      <c r="H378" s="672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</row>
    <row r="379" ht="15.75" customHeight="1">
      <c r="A379" s="83"/>
      <c r="B379" s="83"/>
      <c r="C379" s="83"/>
      <c r="D379" s="83"/>
      <c r="E379" s="83"/>
      <c r="F379" s="83"/>
      <c r="G379" s="83"/>
      <c r="H379" s="672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</row>
    <row r="380" ht="15.75" customHeight="1">
      <c r="A380" s="83"/>
      <c r="B380" s="83"/>
      <c r="C380" s="83"/>
      <c r="D380" s="83"/>
      <c r="E380" s="83"/>
      <c r="F380" s="83"/>
      <c r="G380" s="83"/>
      <c r="H380" s="672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</row>
    <row r="381" ht="15.75" customHeight="1">
      <c r="A381" s="83"/>
      <c r="B381" s="83"/>
      <c r="C381" s="83"/>
      <c r="D381" s="83"/>
      <c r="E381" s="83"/>
      <c r="F381" s="83"/>
      <c r="G381" s="83"/>
      <c r="H381" s="672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</row>
    <row r="382" ht="15.75" customHeight="1">
      <c r="A382" s="83"/>
      <c r="B382" s="83"/>
      <c r="C382" s="83"/>
      <c r="D382" s="83"/>
      <c r="E382" s="83"/>
      <c r="F382" s="83"/>
      <c r="G382" s="83"/>
      <c r="H382" s="672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</row>
    <row r="383" ht="15.75" customHeight="1">
      <c r="A383" s="83"/>
      <c r="B383" s="83"/>
      <c r="C383" s="83"/>
      <c r="D383" s="83"/>
      <c r="E383" s="83"/>
      <c r="F383" s="83"/>
      <c r="G383" s="83"/>
      <c r="H383" s="672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</row>
    <row r="384" ht="15.75" customHeight="1">
      <c r="A384" s="83"/>
      <c r="B384" s="83"/>
      <c r="C384" s="83"/>
      <c r="D384" s="83"/>
      <c r="E384" s="83"/>
      <c r="F384" s="83"/>
      <c r="G384" s="83"/>
      <c r="H384" s="672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</row>
    <row r="385" ht="15.75" customHeight="1">
      <c r="A385" s="83"/>
      <c r="B385" s="83"/>
      <c r="C385" s="83"/>
      <c r="D385" s="83"/>
      <c r="E385" s="83"/>
      <c r="F385" s="83"/>
      <c r="G385" s="83"/>
      <c r="H385" s="672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</row>
    <row r="386" ht="15.75" customHeight="1">
      <c r="A386" s="83"/>
      <c r="B386" s="83"/>
      <c r="C386" s="83"/>
      <c r="D386" s="83"/>
      <c r="E386" s="83"/>
      <c r="F386" s="83"/>
      <c r="G386" s="83"/>
      <c r="H386" s="672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</row>
    <row r="387" ht="15.75" customHeight="1">
      <c r="A387" s="83"/>
      <c r="B387" s="83"/>
      <c r="C387" s="83"/>
      <c r="D387" s="83"/>
      <c r="E387" s="83"/>
      <c r="F387" s="83"/>
      <c r="G387" s="83"/>
      <c r="H387" s="672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</row>
    <row r="388" ht="15.75" customHeight="1">
      <c r="A388" s="83"/>
      <c r="B388" s="83"/>
      <c r="C388" s="83"/>
      <c r="D388" s="83"/>
      <c r="E388" s="83"/>
      <c r="F388" s="83"/>
      <c r="G388" s="83"/>
      <c r="H388" s="672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</row>
    <row r="389" ht="15.75" customHeight="1">
      <c r="A389" s="83"/>
      <c r="B389" s="83"/>
      <c r="C389" s="83"/>
      <c r="D389" s="83"/>
      <c r="E389" s="83"/>
      <c r="F389" s="83"/>
      <c r="G389" s="83"/>
      <c r="H389" s="672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</row>
    <row r="390" ht="15.75" customHeight="1">
      <c r="A390" s="83"/>
      <c r="B390" s="83"/>
      <c r="C390" s="83"/>
      <c r="D390" s="83"/>
      <c r="E390" s="83"/>
      <c r="F390" s="83"/>
      <c r="G390" s="83"/>
      <c r="H390" s="672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</row>
    <row r="391" ht="15.75" customHeight="1">
      <c r="A391" s="83"/>
      <c r="B391" s="83"/>
      <c r="C391" s="83"/>
      <c r="D391" s="83"/>
      <c r="E391" s="83"/>
      <c r="F391" s="83"/>
      <c r="G391" s="83"/>
      <c r="H391" s="672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</row>
    <row r="392" ht="15.75" customHeight="1">
      <c r="A392" s="83"/>
      <c r="B392" s="83"/>
      <c r="C392" s="83"/>
      <c r="D392" s="83"/>
      <c r="E392" s="83"/>
      <c r="F392" s="83"/>
      <c r="G392" s="83"/>
      <c r="H392" s="672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</row>
    <row r="393" ht="15.75" customHeight="1">
      <c r="A393" s="83"/>
      <c r="B393" s="83"/>
      <c r="C393" s="83"/>
      <c r="D393" s="83"/>
      <c r="E393" s="83"/>
      <c r="F393" s="83"/>
      <c r="G393" s="83"/>
      <c r="H393" s="672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</row>
    <row r="394" ht="15.75" customHeight="1">
      <c r="A394" s="83"/>
      <c r="B394" s="83"/>
      <c r="C394" s="83"/>
      <c r="D394" s="83"/>
      <c r="E394" s="83"/>
      <c r="F394" s="83"/>
      <c r="G394" s="83"/>
      <c r="H394" s="672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</row>
    <row r="395" ht="15.75" customHeight="1">
      <c r="A395" s="83"/>
      <c r="B395" s="83"/>
      <c r="C395" s="83"/>
      <c r="D395" s="83"/>
      <c r="E395" s="83"/>
      <c r="F395" s="83"/>
      <c r="G395" s="83"/>
      <c r="H395" s="672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</row>
    <row r="396" ht="15.75" customHeight="1">
      <c r="A396" s="83"/>
      <c r="B396" s="83"/>
      <c r="C396" s="83"/>
      <c r="D396" s="83"/>
      <c r="E396" s="83"/>
      <c r="F396" s="83"/>
      <c r="G396" s="83"/>
      <c r="H396" s="672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</row>
    <row r="397" ht="15.75" customHeight="1">
      <c r="A397" s="83"/>
      <c r="B397" s="83"/>
      <c r="C397" s="83"/>
      <c r="D397" s="83"/>
      <c r="E397" s="83"/>
      <c r="F397" s="83"/>
      <c r="G397" s="83"/>
      <c r="H397" s="672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</row>
    <row r="398" ht="15.75" customHeight="1">
      <c r="A398" s="83"/>
      <c r="B398" s="83"/>
      <c r="C398" s="83"/>
      <c r="D398" s="83"/>
      <c r="E398" s="83"/>
      <c r="F398" s="83"/>
      <c r="G398" s="83"/>
      <c r="H398" s="672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</row>
    <row r="399" ht="15.75" customHeight="1">
      <c r="A399" s="83"/>
      <c r="B399" s="83"/>
      <c r="C399" s="83"/>
      <c r="D399" s="83"/>
      <c r="E399" s="83"/>
      <c r="F399" s="83"/>
      <c r="G399" s="83"/>
      <c r="H399" s="672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</row>
    <row r="400" ht="15.75" customHeight="1">
      <c r="A400" s="83"/>
      <c r="B400" s="83"/>
      <c r="C400" s="83"/>
      <c r="D400" s="83"/>
      <c r="E400" s="83"/>
      <c r="F400" s="83"/>
      <c r="G400" s="83"/>
      <c r="H400" s="672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</row>
    <row r="401" ht="15.75" customHeight="1">
      <c r="A401" s="83"/>
      <c r="B401" s="83"/>
      <c r="C401" s="83"/>
      <c r="D401" s="83"/>
      <c r="E401" s="83"/>
      <c r="F401" s="83"/>
      <c r="G401" s="83"/>
      <c r="H401" s="672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</row>
    <row r="402" ht="15.75" customHeight="1">
      <c r="A402" s="83"/>
      <c r="B402" s="83"/>
      <c r="C402" s="83"/>
      <c r="D402" s="83"/>
      <c r="E402" s="83"/>
      <c r="F402" s="83"/>
      <c r="G402" s="83"/>
      <c r="H402" s="672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</row>
    <row r="403" ht="15.75" customHeight="1">
      <c r="A403" s="83"/>
      <c r="B403" s="83"/>
      <c r="C403" s="83"/>
      <c r="D403" s="83"/>
      <c r="E403" s="83"/>
      <c r="F403" s="83"/>
      <c r="G403" s="83"/>
      <c r="H403" s="672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</row>
    <row r="404" ht="15.75" customHeight="1">
      <c r="A404" s="83"/>
      <c r="B404" s="83"/>
      <c r="C404" s="83"/>
      <c r="D404" s="83"/>
      <c r="E404" s="83"/>
      <c r="F404" s="83"/>
      <c r="G404" s="83"/>
      <c r="H404" s="672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</row>
    <row r="405" ht="15.75" customHeight="1">
      <c r="A405" s="83"/>
      <c r="B405" s="83"/>
      <c r="C405" s="83"/>
      <c r="D405" s="83"/>
      <c r="E405" s="83"/>
      <c r="F405" s="83"/>
      <c r="G405" s="83"/>
      <c r="H405" s="672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</row>
    <row r="406" ht="15.75" customHeight="1">
      <c r="A406" s="83"/>
      <c r="B406" s="83"/>
      <c r="C406" s="83"/>
      <c r="D406" s="83"/>
      <c r="E406" s="83"/>
      <c r="F406" s="83"/>
      <c r="G406" s="83"/>
      <c r="H406" s="672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</row>
    <row r="407" ht="15.75" customHeight="1">
      <c r="A407" s="83"/>
      <c r="B407" s="83"/>
      <c r="C407" s="83"/>
      <c r="D407" s="83"/>
      <c r="E407" s="83"/>
      <c r="F407" s="83"/>
      <c r="G407" s="83"/>
      <c r="H407" s="672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</row>
    <row r="408" ht="15.75" customHeight="1">
      <c r="A408" s="83"/>
      <c r="B408" s="83"/>
      <c r="C408" s="83"/>
      <c r="D408" s="83"/>
      <c r="E408" s="83"/>
      <c r="F408" s="83"/>
      <c r="G408" s="83"/>
      <c r="H408" s="672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</row>
    <row r="409" ht="15.75" customHeight="1">
      <c r="A409" s="83"/>
      <c r="B409" s="83"/>
      <c r="C409" s="83"/>
      <c r="D409" s="83"/>
      <c r="E409" s="83"/>
      <c r="F409" s="83"/>
      <c r="G409" s="83"/>
      <c r="H409" s="672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</row>
    <row r="410" ht="15.75" customHeight="1">
      <c r="A410" s="83"/>
      <c r="B410" s="83"/>
      <c r="C410" s="83"/>
      <c r="D410" s="83"/>
      <c r="E410" s="83"/>
      <c r="F410" s="83"/>
      <c r="G410" s="83"/>
      <c r="H410" s="672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</row>
    <row r="411" ht="15.75" customHeight="1">
      <c r="A411" s="83"/>
      <c r="B411" s="83"/>
      <c r="C411" s="83"/>
      <c r="D411" s="83"/>
      <c r="E411" s="83"/>
      <c r="F411" s="83"/>
      <c r="G411" s="83"/>
      <c r="H411" s="672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</row>
    <row r="412" ht="15.75" customHeight="1">
      <c r="A412" s="83"/>
      <c r="B412" s="83"/>
      <c r="C412" s="83"/>
      <c r="D412" s="83"/>
      <c r="E412" s="83"/>
      <c r="F412" s="83"/>
      <c r="G412" s="83"/>
      <c r="H412" s="672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</row>
    <row r="413" ht="15.75" customHeight="1">
      <c r="A413" s="83"/>
      <c r="B413" s="83"/>
      <c r="C413" s="83"/>
      <c r="D413" s="83"/>
      <c r="E413" s="83"/>
      <c r="F413" s="83"/>
      <c r="G413" s="83"/>
      <c r="H413" s="672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</row>
    <row r="414" ht="15.75" customHeight="1">
      <c r="A414" s="83"/>
      <c r="B414" s="83"/>
      <c r="C414" s="83"/>
      <c r="D414" s="83"/>
      <c r="E414" s="83"/>
      <c r="F414" s="83"/>
      <c r="G414" s="83"/>
      <c r="H414" s="672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</row>
    <row r="415" ht="15.75" customHeight="1">
      <c r="A415" s="83"/>
      <c r="B415" s="83"/>
      <c r="C415" s="83"/>
      <c r="D415" s="83"/>
      <c r="E415" s="83"/>
      <c r="F415" s="83"/>
      <c r="G415" s="83"/>
      <c r="H415" s="672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</row>
    <row r="416" ht="15.75" customHeight="1">
      <c r="A416" s="83"/>
      <c r="B416" s="83"/>
      <c r="C416" s="83"/>
      <c r="D416" s="83"/>
      <c r="E416" s="83"/>
      <c r="F416" s="83"/>
      <c r="G416" s="83"/>
      <c r="H416" s="672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</row>
    <row r="417" ht="15.75" customHeight="1">
      <c r="A417" s="83"/>
      <c r="B417" s="83"/>
      <c r="C417" s="83"/>
      <c r="D417" s="83"/>
      <c r="E417" s="83"/>
      <c r="F417" s="83"/>
      <c r="G417" s="83"/>
      <c r="H417" s="672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</row>
    <row r="418" ht="15.75" customHeight="1">
      <c r="A418" s="83"/>
      <c r="B418" s="83"/>
      <c r="C418" s="83"/>
      <c r="D418" s="83"/>
      <c r="E418" s="83"/>
      <c r="F418" s="83"/>
      <c r="G418" s="83"/>
      <c r="H418" s="672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</row>
    <row r="419" ht="15.75" customHeight="1">
      <c r="A419" s="83"/>
      <c r="B419" s="83"/>
      <c r="C419" s="83"/>
      <c r="D419" s="83"/>
      <c r="E419" s="83"/>
      <c r="F419" s="83"/>
      <c r="G419" s="83"/>
      <c r="H419" s="672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</row>
    <row r="420" ht="15.75" customHeight="1">
      <c r="A420" s="83"/>
      <c r="B420" s="83"/>
      <c r="C420" s="83"/>
      <c r="D420" s="83"/>
      <c r="E420" s="83"/>
      <c r="F420" s="83"/>
      <c r="G420" s="83"/>
      <c r="H420" s="672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</row>
    <row r="421" ht="15.75" customHeight="1">
      <c r="A421" s="83"/>
      <c r="B421" s="83"/>
      <c r="C421" s="83"/>
      <c r="D421" s="83"/>
      <c r="E421" s="83"/>
      <c r="F421" s="83"/>
      <c r="G421" s="83"/>
      <c r="H421" s="672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</row>
    <row r="422" ht="15.75" customHeight="1">
      <c r="A422" s="83"/>
      <c r="B422" s="83"/>
      <c r="C422" s="83"/>
      <c r="D422" s="83"/>
      <c r="E422" s="83"/>
      <c r="F422" s="83"/>
      <c r="G422" s="83"/>
      <c r="H422" s="672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</row>
    <row r="423" ht="15.75" customHeight="1">
      <c r="A423" s="83"/>
      <c r="B423" s="83"/>
      <c r="C423" s="83"/>
      <c r="D423" s="83"/>
      <c r="E423" s="83"/>
      <c r="F423" s="83"/>
      <c r="G423" s="83"/>
      <c r="H423" s="672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</row>
    <row r="424" ht="15.75" customHeight="1">
      <c r="A424" s="83"/>
      <c r="B424" s="83"/>
      <c r="C424" s="83"/>
      <c r="D424" s="83"/>
      <c r="E424" s="83"/>
      <c r="F424" s="83"/>
      <c r="G424" s="83"/>
      <c r="H424" s="672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</row>
    <row r="425" ht="15.75" customHeight="1">
      <c r="A425" s="83"/>
      <c r="B425" s="83"/>
      <c r="C425" s="83"/>
      <c r="D425" s="83"/>
      <c r="E425" s="83"/>
      <c r="F425" s="83"/>
      <c r="G425" s="83"/>
      <c r="H425" s="672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</row>
    <row r="426" ht="15.75" customHeight="1">
      <c r="A426" s="83"/>
      <c r="B426" s="83"/>
      <c r="C426" s="83"/>
      <c r="D426" s="83"/>
      <c r="E426" s="83"/>
      <c r="F426" s="83"/>
      <c r="G426" s="83"/>
      <c r="H426" s="672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</row>
    <row r="427" ht="15.75" customHeight="1">
      <c r="A427" s="83"/>
      <c r="B427" s="83"/>
      <c r="C427" s="83"/>
      <c r="D427" s="83"/>
      <c r="E427" s="83"/>
      <c r="F427" s="83"/>
      <c r="G427" s="83"/>
      <c r="H427" s="672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</row>
    <row r="428" ht="15.75" customHeight="1">
      <c r="A428" s="83"/>
      <c r="B428" s="83"/>
      <c r="C428" s="83"/>
      <c r="D428" s="83"/>
      <c r="E428" s="83"/>
      <c r="F428" s="83"/>
      <c r="G428" s="83"/>
      <c r="H428" s="672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</row>
    <row r="429" ht="15.75" customHeight="1">
      <c r="A429" s="83"/>
      <c r="B429" s="83"/>
      <c r="C429" s="83"/>
      <c r="D429" s="83"/>
      <c r="E429" s="83"/>
      <c r="F429" s="83"/>
      <c r="G429" s="83"/>
      <c r="H429" s="672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</row>
    <row r="430" ht="15.75" customHeight="1">
      <c r="A430" s="83"/>
      <c r="B430" s="83"/>
      <c r="C430" s="83"/>
      <c r="D430" s="83"/>
      <c r="E430" s="83"/>
      <c r="F430" s="83"/>
      <c r="G430" s="83"/>
      <c r="H430" s="672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</row>
    <row r="431" ht="15.75" customHeight="1">
      <c r="A431" s="83"/>
      <c r="B431" s="83"/>
      <c r="C431" s="83"/>
      <c r="D431" s="83"/>
      <c r="E431" s="83"/>
      <c r="F431" s="83"/>
      <c r="G431" s="83"/>
      <c r="H431" s="672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</row>
    <row r="432" ht="15.75" customHeight="1">
      <c r="A432" s="83"/>
      <c r="B432" s="83"/>
      <c r="C432" s="83"/>
      <c r="D432" s="83"/>
      <c r="E432" s="83"/>
      <c r="F432" s="83"/>
      <c r="G432" s="83"/>
      <c r="H432" s="672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</row>
    <row r="433" ht="15.75" customHeight="1">
      <c r="A433" s="83"/>
      <c r="B433" s="83"/>
      <c r="C433" s="83"/>
      <c r="D433" s="83"/>
      <c r="E433" s="83"/>
      <c r="F433" s="83"/>
      <c r="G433" s="83"/>
      <c r="H433" s="672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</row>
    <row r="434" ht="15.75" customHeight="1">
      <c r="A434" s="83"/>
      <c r="B434" s="83"/>
      <c r="C434" s="83"/>
      <c r="D434" s="83"/>
      <c r="E434" s="83"/>
      <c r="F434" s="83"/>
      <c r="G434" s="83"/>
      <c r="H434" s="672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</row>
    <row r="435" ht="15.75" customHeight="1">
      <c r="A435" s="83"/>
      <c r="B435" s="83"/>
      <c r="C435" s="83"/>
      <c r="D435" s="83"/>
      <c r="E435" s="83"/>
      <c r="F435" s="83"/>
      <c r="G435" s="83"/>
      <c r="H435" s="672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</row>
    <row r="436" ht="15.75" customHeight="1">
      <c r="A436" s="83"/>
      <c r="B436" s="83"/>
      <c r="C436" s="83"/>
      <c r="D436" s="83"/>
      <c r="E436" s="83"/>
      <c r="F436" s="83"/>
      <c r="G436" s="83"/>
      <c r="H436" s="672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</row>
    <row r="437" ht="15.75" customHeight="1">
      <c r="A437" s="83"/>
      <c r="B437" s="83"/>
      <c r="C437" s="83"/>
      <c r="D437" s="83"/>
      <c r="E437" s="83"/>
      <c r="F437" s="83"/>
      <c r="G437" s="83"/>
      <c r="H437" s="672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</row>
    <row r="438" ht="15.75" customHeight="1">
      <c r="A438" s="83"/>
      <c r="B438" s="83"/>
      <c r="C438" s="83"/>
      <c r="D438" s="83"/>
      <c r="E438" s="83"/>
      <c r="F438" s="83"/>
      <c r="G438" s="83"/>
      <c r="H438" s="672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</row>
    <row r="439" ht="15.75" customHeight="1">
      <c r="A439" s="83"/>
      <c r="B439" s="83"/>
      <c r="C439" s="83"/>
      <c r="D439" s="83"/>
      <c r="E439" s="83"/>
      <c r="F439" s="83"/>
      <c r="G439" s="83"/>
      <c r="H439" s="672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</row>
    <row r="440" ht="15.75" customHeight="1">
      <c r="A440" s="83"/>
      <c r="B440" s="83"/>
      <c r="C440" s="83"/>
      <c r="D440" s="83"/>
      <c r="E440" s="83"/>
      <c r="F440" s="83"/>
      <c r="G440" s="83"/>
      <c r="H440" s="672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</row>
    <row r="441" ht="15.75" customHeight="1">
      <c r="A441" s="83"/>
      <c r="B441" s="83"/>
      <c r="C441" s="83"/>
      <c r="D441" s="83"/>
      <c r="E441" s="83"/>
      <c r="F441" s="83"/>
      <c r="G441" s="83"/>
      <c r="H441" s="672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</row>
    <row r="442" ht="15.75" customHeight="1">
      <c r="A442" s="83"/>
      <c r="B442" s="83"/>
      <c r="C442" s="83"/>
      <c r="D442" s="83"/>
      <c r="E442" s="83"/>
      <c r="F442" s="83"/>
      <c r="G442" s="83"/>
      <c r="H442" s="672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</row>
    <row r="443" ht="15.75" customHeight="1">
      <c r="A443" s="83"/>
      <c r="B443" s="83"/>
      <c r="C443" s="83"/>
      <c r="D443" s="83"/>
      <c r="E443" s="83"/>
      <c r="F443" s="83"/>
      <c r="G443" s="83"/>
      <c r="H443" s="672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</row>
    <row r="444" ht="15.75" customHeight="1">
      <c r="A444" s="83"/>
      <c r="B444" s="83"/>
      <c r="C444" s="83"/>
      <c r="D444" s="83"/>
      <c r="E444" s="83"/>
      <c r="F444" s="83"/>
      <c r="G444" s="83"/>
      <c r="H444" s="672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</row>
    <row r="445" ht="15.75" customHeight="1">
      <c r="A445" s="83"/>
      <c r="B445" s="83"/>
      <c r="C445" s="83"/>
      <c r="D445" s="83"/>
      <c r="E445" s="83"/>
      <c r="F445" s="83"/>
      <c r="G445" s="83"/>
      <c r="H445" s="672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</row>
    <row r="446" ht="15.75" customHeight="1">
      <c r="A446" s="83"/>
      <c r="B446" s="83"/>
      <c r="C446" s="83"/>
      <c r="D446" s="83"/>
      <c r="E446" s="83"/>
      <c r="F446" s="83"/>
      <c r="G446" s="83"/>
      <c r="H446" s="672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</row>
    <row r="447" ht="15.75" customHeight="1">
      <c r="A447" s="83"/>
      <c r="B447" s="83"/>
      <c r="C447" s="83"/>
      <c r="D447" s="83"/>
      <c r="E447" s="83"/>
      <c r="F447" s="83"/>
      <c r="G447" s="83"/>
      <c r="H447" s="672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</row>
    <row r="448" ht="15.75" customHeight="1">
      <c r="A448" s="83"/>
      <c r="B448" s="83"/>
      <c r="C448" s="83"/>
      <c r="D448" s="83"/>
      <c r="E448" s="83"/>
      <c r="F448" s="83"/>
      <c r="G448" s="83"/>
      <c r="H448" s="672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</row>
    <row r="449" ht="15.75" customHeight="1">
      <c r="A449" s="83"/>
      <c r="B449" s="83"/>
      <c r="C449" s="83"/>
      <c r="D449" s="83"/>
      <c r="E449" s="83"/>
      <c r="F449" s="83"/>
      <c r="G449" s="83"/>
      <c r="H449" s="672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</row>
    <row r="450" ht="15.75" customHeight="1">
      <c r="A450" s="83"/>
      <c r="B450" s="83"/>
      <c r="C450" s="83"/>
      <c r="D450" s="83"/>
      <c r="E450" s="83"/>
      <c r="F450" s="83"/>
      <c r="G450" s="83"/>
      <c r="H450" s="672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</row>
    <row r="451" ht="15.75" customHeight="1">
      <c r="A451" s="83"/>
      <c r="B451" s="83"/>
      <c r="C451" s="83"/>
      <c r="D451" s="83"/>
      <c r="E451" s="83"/>
      <c r="F451" s="83"/>
      <c r="G451" s="83"/>
      <c r="H451" s="672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</row>
    <row r="452" ht="15.75" customHeight="1">
      <c r="A452" s="83"/>
      <c r="B452" s="83"/>
      <c r="C452" s="83"/>
      <c r="D452" s="83"/>
      <c r="E452" s="83"/>
      <c r="F452" s="83"/>
      <c r="G452" s="83"/>
      <c r="H452" s="672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</row>
    <row r="453" ht="15.75" customHeight="1">
      <c r="A453" s="83"/>
      <c r="B453" s="83"/>
      <c r="C453" s="83"/>
      <c r="D453" s="83"/>
      <c r="E453" s="83"/>
      <c r="F453" s="83"/>
      <c r="G453" s="83"/>
      <c r="H453" s="672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</row>
    <row r="454" ht="15.75" customHeight="1">
      <c r="A454" s="83"/>
      <c r="B454" s="83"/>
      <c r="C454" s="83"/>
      <c r="D454" s="83"/>
      <c r="E454" s="83"/>
      <c r="F454" s="83"/>
      <c r="G454" s="83"/>
      <c r="H454" s="672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</row>
    <row r="455" ht="15.75" customHeight="1">
      <c r="A455" s="83"/>
      <c r="B455" s="83"/>
      <c r="C455" s="83"/>
      <c r="D455" s="83"/>
      <c r="E455" s="83"/>
      <c r="F455" s="83"/>
      <c r="G455" s="83"/>
      <c r="H455" s="672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</row>
    <row r="456" ht="15.75" customHeight="1">
      <c r="A456" s="83"/>
      <c r="B456" s="83"/>
      <c r="C456" s="83"/>
      <c r="D456" s="83"/>
      <c r="E456" s="83"/>
      <c r="F456" s="83"/>
      <c r="G456" s="83"/>
      <c r="H456" s="672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</row>
    <row r="457" ht="15.75" customHeight="1">
      <c r="A457" s="83"/>
      <c r="B457" s="83"/>
      <c r="C457" s="83"/>
      <c r="D457" s="83"/>
      <c r="E457" s="83"/>
      <c r="F457" s="83"/>
      <c r="G457" s="83"/>
      <c r="H457" s="672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</row>
    <row r="458" ht="15.75" customHeight="1">
      <c r="A458" s="83"/>
      <c r="B458" s="83"/>
      <c r="C458" s="83"/>
      <c r="D458" s="83"/>
      <c r="E458" s="83"/>
      <c r="F458" s="83"/>
      <c r="G458" s="83"/>
      <c r="H458" s="672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</row>
    <row r="459" ht="15.75" customHeight="1">
      <c r="A459" s="83"/>
      <c r="B459" s="83"/>
      <c r="C459" s="83"/>
      <c r="D459" s="83"/>
      <c r="E459" s="83"/>
      <c r="F459" s="83"/>
      <c r="G459" s="83"/>
      <c r="H459" s="672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</row>
    <row r="460" ht="15.75" customHeight="1">
      <c r="A460" s="83"/>
      <c r="B460" s="83"/>
      <c r="C460" s="83"/>
      <c r="D460" s="83"/>
      <c r="E460" s="83"/>
      <c r="F460" s="83"/>
      <c r="G460" s="83"/>
      <c r="H460" s="672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</row>
    <row r="461" ht="15.75" customHeight="1">
      <c r="A461" s="83"/>
      <c r="B461" s="83"/>
      <c r="C461" s="83"/>
      <c r="D461" s="83"/>
      <c r="E461" s="83"/>
      <c r="F461" s="83"/>
      <c r="G461" s="83"/>
      <c r="H461" s="672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</row>
    <row r="462" ht="15.75" customHeight="1">
      <c r="A462" s="83"/>
      <c r="B462" s="83"/>
      <c r="C462" s="83"/>
      <c r="D462" s="83"/>
      <c r="E462" s="83"/>
      <c r="F462" s="83"/>
      <c r="G462" s="83"/>
      <c r="H462" s="672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</row>
    <row r="463" ht="15.75" customHeight="1">
      <c r="A463" s="83"/>
      <c r="B463" s="83"/>
      <c r="C463" s="83"/>
      <c r="D463" s="83"/>
      <c r="E463" s="83"/>
      <c r="F463" s="83"/>
      <c r="G463" s="83"/>
      <c r="H463" s="672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</row>
    <row r="464" ht="15.75" customHeight="1">
      <c r="A464" s="83"/>
      <c r="B464" s="83"/>
      <c r="C464" s="83"/>
      <c r="D464" s="83"/>
      <c r="E464" s="83"/>
      <c r="F464" s="83"/>
      <c r="G464" s="83"/>
      <c r="H464" s="672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</row>
    <row r="465" ht="15.75" customHeight="1">
      <c r="A465" s="83"/>
      <c r="B465" s="83"/>
      <c r="C465" s="83"/>
      <c r="D465" s="83"/>
      <c r="E465" s="83"/>
      <c r="F465" s="83"/>
      <c r="G465" s="83"/>
      <c r="H465" s="672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</row>
    <row r="466" ht="15.75" customHeight="1">
      <c r="A466" s="83"/>
      <c r="B466" s="83"/>
      <c r="C466" s="83"/>
      <c r="D466" s="83"/>
      <c r="E466" s="83"/>
      <c r="F466" s="83"/>
      <c r="G466" s="83"/>
      <c r="H466" s="672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</row>
    <row r="467" ht="15.75" customHeight="1">
      <c r="A467" s="83"/>
      <c r="B467" s="83"/>
      <c r="C467" s="83"/>
      <c r="D467" s="83"/>
      <c r="E467" s="83"/>
      <c r="F467" s="83"/>
      <c r="G467" s="83"/>
      <c r="H467" s="672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</row>
    <row r="468" ht="15.75" customHeight="1">
      <c r="A468" s="83"/>
      <c r="B468" s="83"/>
      <c r="C468" s="83"/>
      <c r="D468" s="83"/>
      <c r="E468" s="83"/>
      <c r="F468" s="83"/>
      <c r="G468" s="83"/>
      <c r="H468" s="672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</row>
    <row r="469" ht="15.75" customHeight="1">
      <c r="A469" s="83"/>
      <c r="B469" s="83"/>
      <c r="C469" s="83"/>
      <c r="D469" s="83"/>
      <c r="E469" s="83"/>
      <c r="F469" s="83"/>
      <c r="G469" s="83"/>
      <c r="H469" s="672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</row>
    <row r="470" ht="15.75" customHeight="1">
      <c r="A470" s="83"/>
      <c r="B470" s="83"/>
      <c r="C470" s="83"/>
      <c r="D470" s="83"/>
      <c r="E470" s="83"/>
      <c r="F470" s="83"/>
      <c r="G470" s="83"/>
      <c r="H470" s="672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</row>
    <row r="471" ht="15.75" customHeight="1">
      <c r="A471" s="83"/>
      <c r="B471" s="83"/>
      <c r="C471" s="83"/>
      <c r="D471" s="83"/>
      <c r="E471" s="83"/>
      <c r="F471" s="83"/>
      <c r="G471" s="83"/>
      <c r="H471" s="672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</row>
    <row r="472" ht="15.75" customHeight="1">
      <c r="A472" s="83"/>
      <c r="B472" s="83"/>
      <c r="C472" s="83"/>
      <c r="D472" s="83"/>
      <c r="E472" s="83"/>
      <c r="F472" s="83"/>
      <c r="G472" s="83"/>
      <c r="H472" s="672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</row>
    <row r="473" ht="15.75" customHeight="1">
      <c r="A473" s="83"/>
      <c r="B473" s="83"/>
      <c r="C473" s="83"/>
      <c r="D473" s="83"/>
      <c r="E473" s="83"/>
      <c r="F473" s="83"/>
      <c r="G473" s="83"/>
      <c r="H473" s="672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</row>
    <row r="474" ht="15.75" customHeight="1">
      <c r="A474" s="83"/>
      <c r="B474" s="83"/>
      <c r="C474" s="83"/>
      <c r="D474" s="83"/>
      <c r="E474" s="83"/>
      <c r="F474" s="83"/>
      <c r="G474" s="83"/>
      <c r="H474" s="672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</row>
    <row r="475" ht="15.75" customHeight="1">
      <c r="A475" s="83"/>
      <c r="B475" s="83"/>
      <c r="C475" s="83"/>
      <c r="D475" s="83"/>
      <c r="E475" s="83"/>
      <c r="F475" s="83"/>
      <c r="G475" s="83"/>
      <c r="H475" s="672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</row>
    <row r="476" ht="15.75" customHeight="1">
      <c r="A476" s="83"/>
      <c r="B476" s="83"/>
      <c r="C476" s="83"/>
      <c r="D476" s="83"/>
      <c r="E476" s="83"/>
      <c r="F476" s="83"/>
      <c r="G476" s="83"/>
      <c r="H476" s="672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</row>
    <row r="477" ht="15.75" customHeight="1">
      <c r="A477" s="83"/>
      <c r="B477" s="83"/>
      <c r="C477" s="83"/>
      <c r="D477" s="83"/>
      <c r="E477" s="83"/>
      <c r="F477" s="83"/>
      <c r="G477" s="83"/>
      <c r="H477" s="672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</row>
    <row r="1001" ht="15.7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  <c r="AF1001" s="85"/>
      <c r="AG1001" s="85"/>
      <c r="AH1001" s="85"/>
      <c r="AI1001" s="85"/>
      <c r="AJ1001" s="85"/>
      <c r="AK1001" s="85"/>
      <c r="AL1001" s="85"/>
    </row>
    <row r="1002" ht="15.7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  <c r="AF1002" s="85"/>
      <c r="AG1002" s="85"/>
      <c r="AH1002" s="85"/>
      <c r="AI1002" s="85"/>
      <c r="AJ1002" s="85"/>
      <c r="AK1002" s="85"/>
      <c r="AL1002" s="85"/>
    </row>
    <row r="1003" ht="15.7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  <c r="AF1003" s="85"/>
      <c r="AG1003" s="85"/>
      <c r="AH1003" s="85"/>
      <c r="AI1003" s="85"/>
      <c r="AJ1003" s="85"/>
      <c r="AK1003" s="85"/>
      <c r="AL1003" s="85"/>
    </row>
    <row r="1004" ht="15.75" customHeight="1">
      <c r="A1004" s="85"/>
      <c r="B1004" s="85"/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  <c r="AF1004" s="85"/>
      <c r="AG1004" s="85"/>
      <c r="AH1004" s="85"/>
      <c r="AI1004" s="85"/>
      <c r="AJ1004" s="85"/>
      <c r="AK1004" s="85"/>
      <c r="AL1004" s="85"/>
    </row>
  </sheetData>
  <mergeCells count="245">
    <mergeCell ref="B4:B7"/>
    <mergeCell ref="B16:B19"/>
    <mergeCell ref="M3:N3"/>
    <mergeCell ref="O3:P3"/>
    <mergeCell ref="M4:M27"/>
    <mergeCell ref="N4:N7"/>
    <mergeCell ref="N8:N11"/>
    <mergeCell ref="N12:N15"/>
    <mergeCell ref="N16:N19"/>
    <mergeCell ref="N32:N35"/>
    <mergeCell ref="N36:N39"/>
    <mergeCell ref="N28:N31"/>
    <mergeCell ref="N40:N43"/>
    <mergeCell ref="B40:B43"/>
    <mergeCell ref="B44:B47"/>
    <mergeCell ref="C101:D101"/>
    <mergeCell ref="E101:F101"/>
    <mergeCell ref="G101:H101"/>
    <mergeCell ref="I101:J101"/>
    <mergeCell ref="K101:L101"/>
    <mergeCell ref="B48:B51"/>
    <mergeCell ref="A52:B52"/>
    <mergeCell ref="C52:D52"/>
    <mergeCell ref="E52:F52"/>
    <mergeCell ref="G52:H52"/>
    <mergeCell ref="I52:J52"/>
    <mergeCell ref="K52:L52"/>
    <mergeCell ref="O52:P52"/>
    <mergeCell ref="M101:N101"/>
    <mergeCell ref="O101:P101"/>
    <mergeCell ref="B36:B39"/>
    <mergeCell ref="B53:B56"/>
    <mergeCell ref="B57:B60"/>
    <mergeCell ref="B61:B64"/>
    <mergeCell ref="B65:B68"/>
    <mergeCell ref="B69:B72"/>
    <mergeCell ref="A53:A76"/>
    <mergeCell ref="A77:A100"/>
    <mergeCell ref="A102:A127"/>
    <mergeCell ref="A128:A153"/>
    <mergeCell ref="A4:A27"/>
    <mergeCell ref="B20:B23"/>
    <mergeCell ref="B24:B27"/>
    <mergeCell ref="A28:A51"/>
    <mergeCell ref="B28:B31"/>
    <mergeCell ref="B32:B35"/>
    <mergeCell ref="B73:B76"/>
    <mergeCell ref="B77:B80"/>
    <mergeCell ref="B81:B84"/>
    <mergeCell ref="B85:B88"/>
    <mergeCell ref="B89:B92"/>
    <mergeCell ref="B93:B96"/>
    <mergeCell ref="B97:B100"/>
    <mergeCell ref="A101:B101"/>
    <mergeCell ref="B102:B105"/>
    <mergeCell ref="B106:B109"/>
    <mergeCell ref="B110:B113"/>
    <mergeCell ref="B114:B117"/>
    <mergeCell ref="B118:B123"/>
    <mergeCell ref="B124:B127"/>
    <mergeCell ref="B128:B131"/>
    <mergeCell ref="Q3:R3"/>
    <mergeCell ref="S3:T3"/>
    <mergeCell ref="U3:V3"/>
    <mergeCell ref="W3:X3"/>
    <mergeCell ref="AC3:AD3"/>
    <mergeCell ref="AE3:AF3"/>
    <mergeCell ref="A1:AL2"/>
    <mergeCell ref="A3:B3"/>
    <mergeCell ref="C3:D3"/>
    <mergeCell ref="E3:F3"/>
    <mergeCell ref="G3:H3"/>
    <mergeCell ref="I3:J3"/>
    <mergeCell ref="K3:L3"/>
    <mergeCell ref="AK3:AL3"/>
    <mergeCell ref="B8:B11"/>
    <mergeCell ref="B12:B15"/>
    <mergeCell ref="Z20:Z23"/>
    <mergeCell ref="Z24:Z27"/>
    <mergeCell ref="Y3:Z3"/>
    <mergeCell ref="AA3:AB3"/>
    <mergeCell ref="Y4:Y27"/>
    <mergeCell ref="Z4:Z7"/>
    <mergeCell ref="Z8:Z11"/>
    <mergeCell ref="Z12:Z15"/>
    <mergeCell ref="Z16:Z19"/>
    <mergeCell ref="AL77:AL80"/>
    <mergeCell ref="AL81:AL84"/>
    <mergeCell ref="AL85:AL88"/>
    <mergeCell ref="AL89:AL92"/>
    <mergeCell ref="AL93:AL96"/>
    <mergeCell ref="AL97:AL100"/>
    <mergeCell ref="AG101:AH101"/>
    <mergeCell ref="AI101:AJ101"/>
    <mergeCell ref="AK101:AL101"/>
    <mergeCell ref="AK102:AK127"/>
    <mergeCell ref="AL102:AL105"/>
    <mergeCell ref="AL106:AL109"/>
    <mergeCell ref="AL110:AL113"/>
    <mergeCell ref="AL114:AL117"/>
    <mergeCell ref="AL146:AL149"/>
    <mergeCell ref="AL150:AL153"/>
    <mergeCell ref="AG154:AH154"/>
    <mergeCell ref="AI154:AJ154"/>
    <mergeCell ref="AK154:AL154"/>
    <mergeCell ref="AL118:AL123"/>
    <mergeCell ref="AL124:AL127"/>
    <mergeCell ref="AK128:AK153"/>
    <mergeCell ref="AL128:AL131"/>
    <mergeCell ref="AL132:AL135"/>
    <mergeCell ref="AL138:AL141"/>
    <mergeCell ref="AL142:AL145"/>
    <mergeCell ref="AG3:AH3"/>
    <mergeCell ref="AI3:AJ3"/>
    <mergeCell ref="AK4:AK27"/>
    <mergeCell ref="AL4:AL7"/>
    <mergeCell ref="AL8:AL11"/>
    <mergeCell ref="AL12:AL15"/>
    <mergeCell ref="AL16:AL19"/>
    <mergeCell ref="AL44:AL47"/>
    <mergeCell ref="AL48:AL51"/>
    <mergeCell ref="AG52:AH52"/>
    <mergeCell ref="AI52:AJ52"/>
    <mergeCell ref="AK52:AL52"/>
    <mergeCell ref="AL40:AL43"/>
    <mergeCell ref="AL53:AL56"/>
    <mergeCell ref="AL57:AL60"/>
    <mergeCell ref="AL61:AL64"/>
    <mergeCell ref="AL65:AL68"/>
    <mergeCell ref="AL69:AL72"/>
    <mergeCell ref="AK53:AK76"/>
    <mergeCell ref="AK77:AK100"/>
    <mergeCell ref="AL20:AL23"/>
    <mergeCell ref="AL24:AL27"/>
    <mergeCell ref="AK28:AK51"/>
    <mergeCell ref="AL28:AL31"/>
    <mergeCell ref="AL32:AL35"/>
    <mergeCell ref="AL36:AL39"/>
    <mergeCell ref="AL73:AL76"/>
    <mergeCell ref="N77:N80"/>
    <mergeCell ref="N102:N105"/>
    <mergeCell ref="N106:N109"/>
    <mergeCell ref="N110:N113"/>
    <mergeCell ref="N114:N117"/>
    <mergeCell ref="N118:N123"/>
    <mergeCell ref="M102:M127"/>
    <mergeCell ref="M128:M153"/>
    <mergeCell ref="N128:N131"/>
    <mergeCell ref="N132:N135"/>
    <mergeCell ref="N138:N141"/>
    <mergeCell ref="N142:N145"/>
    <mergeCell ref="N146:N149"/>
    <mergeCell ref="N150:N153"/>
    <mergeCell ref="M154:N154"/>
    <mergeCell ref="M28:M51"/>
    <mergeCell ref="N48:N51"/>
    <mergeCell ref="M52:N52"/>
    <mergeCell ref="M53:M76"/>
    <mergeCell ref="N53:N56"/>
    <mergeCell ref="M77:M100"/>
    <mergeCell ref="N124:N127"/>
    <mergeCell ref="Z89:Z92"/>
    <mergeCell ref="Z102:Z105"/>
    <mergeCell ref="Z106:Z109"/>
    <mergeCell ref="Z110:Z113"/>
    <mergeCell ref="Z114:Z117"/>
    <mergeCell ref="Z118:Z123"/>
    <mergeCell ref="Y102:Y127"/>
    <mergeCell ref="Y128:Y153"/>
    <mergeCell ref="Z128:Z131"/>
    <mergeCell ref="Z132:Z135"/>
    <mergeCell ref="Z138:Z141"/>
    <mergeCell ref="Z142:Z145"/>
    <mergeCell ref="Z146:Z149"/>
    <mergeCell ref="Z150:Z153"/>
    <mergeCell ref="Y154:Z154"/>
    <mergeCell ref="Z69:Z72"/>
    <mergeCell ref="Z73:Z76"/>
    <mergeCell ref="Y77:Y100"/>
    <mergeCell ref="Z77:Z80"/>
    <mergeCell ref="Z81:Z84"/>
    <mergeCell ref="Z85:Z88"/>
    <mergeCell ref="Z124:Z127"/>
    <mergeCell ref="N20:N23"/>
    <mergeCell ref="Y28:Y51"/>
    <mergeCell ref="Z28:Z31"/>
    <mergeCell ref="Z32:Z35"/>
    <mergeCell ref="Z36:Z39"/>
    <mergeCell ref="Z40:Z43"/>
    <mergeCell ref="Z44:Z47"/>
    <mergeCell ref="Z48:Z51"/>
    <mergeCell ref="Q52:R52"/>
    <mergeCell ref="S52:T52"/>
    <mergeCell ref="U52:V52"/>
    <mergeCell ref="W52:X52"/>
    <mergeCell ref="Y52:Z52"/>
    <mergeCell ref="AA52:AB52"/>
    <mergeCell ref="AC52:AD52"/>
    <mergeCell ref="AE52:AF52"/>
    <mergeCell ref="Y53:Y76"/>
    <mergeCell ref="Z53:Z56"/>
    <mergeCell ref="Z57:Z60"/>
    <mergeCell ref="Z61:Z64"/>
    <mergeCell ref="Z65:Z68"/>
    <mergeCell ref="N81:N84"/>
    <mergeCell ref="N85:N88"/>
    <mergeCell ref="N89:N92"/>
    <mergeCell ref="N93:N96"/>
    <mergeCell ref="N97:N100"/>
    <mergeCell ref="N24:N27"/>
    <mergeCell ref="N44:N47"/>
    <mergeCell ref="N57:N60"/>
    <mergeCell ref="N61:N64"/>
    <mergeCell ref="N65:N68"/>
    <mergeCell ref="N69:N72"/>
    <mergeCell ref="N73:N76"/>
    <mergeCell ref="AA101:AB101"/>
    <mergeCell ref="AC101:AD101"/>
    <mergeCell ref="AE101:AF101"/>
    <mergeCell ref="Z93:Z96"/>
    <mergeCell ref="Z97:Z100"/>
    <mergeCell ref="Q101:R101"/>
    <mergeCell ref="S101:T101"/>
    <mergeCell ref="U101:V101"/>
    <mergeCell ref="W101:X101"/>
    <mergeCell ref="Y101:Z101"/>
    <mergeCell ref="B132:B135"/>
    <mergeCell ref="B138:B141"/>
    <mergeCell ref="B142:B145"/>
    <mergeCell ref="B146:B149"/>
    <mergeCell ref="B150:B153"/>
    <mergeCell ref="A154:B154"/>
    <mergeCell ref="C154:D154"/>
    <mergeCell ref="U154:V154"/>
    <mergeCell ref="W154:X154"/>
    <mergeCell ref="AA154:AB154"/>
    <mergeCell ref="AC154:AD154"/>
    <mergeCell ref="AE154:AF154"/>
    <mergeCell ref="E154:F154"/>
    <mergeCell ref="G154:H154"/>
    <mergeCell ref="I154:J154"/>
    <mergeCell ref="K154:L154"/>
    <mergeCell ref="O154:P154"/>
    <mergeCell ref="Q154:R154"/>
    <mergeCell ref="S154:T15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6.0"/>
    <col customWidth="1" min="3" max="3" width="25.71"/>
    <col customWidth="1" min="4" max="4" width="10.71"/>
    <col customWidth="1" min="5" max="5" width="25.71"/>
    <col customWidth="1" min="6" max="6" width="10.71"/>
    <col customWidth="1" min="7" max="7" width="25.71"/>
    <col customWidth="1" min="8" max="8" width="10.71"/>
    <col customWidth="1" min="9" max="9" width="20.57"/>
    <col customWidth="1" min="10" max="10" width="13.71"/>
    <col customWidth="1" min="11" max="11" width="25.71"/>
    <col customWidth="1" min="12" max="12" width="10.71"/>
    <col customWidth="1" min="13" max="13" width="4.43"/>
    <col customWidth="1" min="14" max="14" width="6.0"/>
    <col customWidth="1" min="15" max="16" width="25.71"/>
    <col customWidth="1" min="17" max="17" width="10.71"/>
    <col customWidth="1" min="18" max="19" width="25.71"/>
    <col customWidth="1" min="20" max="20" width="10.71"/>
    <col customWidth="1" min="21" max="21" width="4.43"/>
    <col customWidth="1" min="22" max="22" width="6.0"/>
  </cols>
  <sheetData>
    <row r="1">
      <c r="A1" s="184" t="s">
        <v>1208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>
      <c r="A2" s="8"/>
      <c r="B2" s="5"/>
      <c r="C2" s="9" t="s">
        <v>1209</v>
      </c>
      <c r="D2" s="3"/>
      <c r="E2" s="9" t="s">
        <v>1210</v>
      </c>
      <c r="F2" s="3"/>
      <c r="G2" s="9" t="s">
        <v>1211</v>
      </c>
      <c r="H2" s="3"/>
      <c r="I2" s="9" t="s">
        <v>1212</v>
      </c>
      <c r="J2" s="3"/>
      <c r="K2" s="322" t="s">
        <v>1213</v>
      </c>
      <c r="L2" s="3"/>
      <c r="M2" s="8"/>
      <c r="N2" s="5"/>
      <c r="O2" s="320" t="s">
        <v>1214</v>
      </c>
      <c r="P2" s="110" t="s">
        <v>1215</v>
      </c>
      <c r="Q2" s="108"/>
      <c r="R2" s="673" t="s">
        <v>1216</v>
      </c>
      <c r="S2" s="6" t="s">
        <v>1217</v>
      </c>
      <c r="T2" s="5"/>
      <c r="U2" s="8"/>
      <c r="V2" s="5"/>
    </row>
    <row r="3" ht="15.75" customHeight="1">
      <c r="A3" s="23" t="s">
        <v>13</v>
      </c>
      <c r="B3" s="64" t="s">
        <v>14</v>
      </c>
      <c r="C3" s="61" t="s">
        <v>1218</v>
      </c>
      <c r="D3" s="146" t="s">
        <v>94</v>
      </c>
      <c r="E3" s="61"/>
      <c r="F3" s="16"/>
      <c r="G3" s="37"/>
      <c r="H3" s="237"/>
      <c r="I3" s="62" t="s">
        <v>1219</v>
      </c>
      <c r="J3" s="80"/>
      <c r="K3" s="61"/>
      <c r="L3" s="27"/>
      <c r="M3" s="23" t="s">
        <v>13</v>
      </c>
      <c r="N3" s="674" t="s">
        <v>14</v>
      </c>
      <c r="P3" s="61"/>
      <c r="Q3" s="16"/>
      <c r="R3" s="37"/>
      <c r="S3" s="22"/>
      <c r="T3" s="16"/>
      <c r="U3" s="23" t="s">
        <v>13</v>
      </c>
      <c r="V3" s="64" t="s">
        <v>14</v>
      </c>
    </row>
    <row r="4">
      <c r="A4" s="29"/>
      <c r="B4" s="29"/>
      <c r="C4" s="47" t="s">
        <v>27</v>
      </c>
      <c r="D4" s="38" t="s">
        <v>653</v>
      </c>
      <c r="E4" s="30"/>
      <c r="F4" s="31"/>
      <c r="G4" s="42"/>
      <c r="H4" s="237"/>
      <c r="I4" s="675" t="s">
        <v>32</v>
      </c>
      <c r="J4" s="84" t="s">
        <v>1220</v>
      </c>
      <c r="K4" s="30"/>
      <c r="L4" s="42"/>
      <c r="M4" s="29"/>
      <c r="N4" s="5"/>
      <c r="P4" s="30"/>
      <c r="Q4" s="31"/>
      <c r="R4" s="42"/>
      <c r="S4" s="42"/>
      <c r="T4" s="31"/>
      <c r="U4" s="29"/>
      <c r="V4" s="29"/>
    </row>
    <row r="5">
      <c r="A5" s="29"/>
      <c r="B5" s="29"/>
      <c r="C5" s="42"/>
      <c r="D5" s="42"/>
      <c r="E5" s="30"/>
      <c r="F5" s="31"/>
      <c r="G5" s="42"/>
      <c r="H5" s="237"/>
      <c r="I5" s="45"/>
      <c r="J5" s="46"/>
      <c r="K5" s="47"/>
      <c r="L5" s="37"/>
      <c r="M5" s="29"/>
      <c r="N5" s="5"/>
      <c r="O5" s="37" t="s">
        <v>1221</v>
      </c>
      <c r="P5" s="36"/>
      <c r="Q5" s="43"/>
      <c r="R5" s="42"/>
      <c r="S5" s="42"/>
      <c r="T5" s="31"/>
      <c r="U5" s="29"/>
      <c r="V5" s="29"/>
    </row>
    <row r="6">
      <c r="A6" s="29"/>
      <c r="B6" s="29"/>
      <c r="C6" s="42"/>
      <c r="D6" s="42"/>
      <c r="E6" s="30"/>
      <c r="F6" s="31"/>
      <c r="G6" s="42"/>
      <c r="H6" s="237"/>
      <c r="I6" s="49"/>
      <c r="J6" s="50"/>
      <c r="K6" s="47"/>
      <c r="L6" s="37"/>
      <c r="M6" s="29"/>
      <c r="N6" s="5"/>
      <c r="O6" s="37" t="s">
        <v>1222</v>
      </c>
      <c r="P6" s="36"/>
      <c r="Q6" s="43"/>
      <c r="R6" s="42"/>
      <c r="S6" s="42"/>
      <c r="T6" s="31"/>
      <c r="U6" s="29"/>
      <c r="V6" s="29"/>
    </row>
    <row r="7">
      <c r="A7" s="29"/>
      <c r="B7" s="64">
        <v>0.4131944444444444</v>
      </c>
      <c r="C7" s="22" t="s">
        <v>1223</v>
      </c>
      <c r="D7" s="27"/>
      <c r="E7" s="61"/>
      <c r="F7" s="16"/>
      <c r="G7" s="22"/>
      <c r="H7" s="236"/>
      <c r="I7" s="62" t="s">
        <v>1219</v>
      </c>
      <c r="J7" s="80"/>
      <c r="K7" s="15"/>
      <c r="L7" s="27"/>
      <c r="M7" s="29"/>
      <c r="N7" s="674">
        <v>0.4131944444444444</v>
      </c>
      <c r="O7" s="22"/>
      <c r="P7" s="61"/>
      <c r="Q7" s="16"/>
      <c r="R7" s="27"/>
      <c r="S7" s="15"/>
      <c r="T7" s="16"/>
      <c r="U7" s="29"/>
      <c r="V7" s="64">
        <v>0.4131944444444444</v>
      </c>
    </row>
    <row r="8">
      <c r="A8" s="29"/>
      <c r="B8" s="29"/>
      <c r="C8" s="37" t="s">
        <v>1224</v>
      </c>
      <c r="D8" s="42"/>
      <c r="E8" s="47"/>
      <c r="F8" s="31"/>
      <c r="G8" s="37"/>
      <c r="H8" s="237"/>
      <c r="I8" s="675" t="s">
        <v>46</v>
      </c>
      <c r="J8" s="84" t="s">
        <v>1220</v>
      </c>
      <c r="K8" s="30"/>
      <c r="L8" s="42"/>
      <c r="M8" s="29"/>
      <c r="N8" s="5"/>
      <c r="O8" s="37"/>
      <c r="P8" s="47"/>
      <c r="Q8" s="31"/>
      <c r="R8" s="42"/>
      <c r="S8" s="30"/>
      <c r="T8" s="31"/>
      <c r="U8" s="29"/>
      <c r="V8" s="29"/>
    </row>
    <row r="9">
      <c r="A9" s="29"/>
      <c r="B9" s="29"/>
      <c r="C9" s="42"/>
      <c r="D9" s="42"/>
      <c r="E9" s="47" t="s">
        <v>1225</v>
      </c>
      <c r="F9" s="38" t="s">
        <v>26</v>
      </c>
      <c r="G9" s="42"/>
      <c r="H9" s="237"/>
      <c r="I9" s="45"/>
      <c r="J9" s="46"/>
      <c r="K9" s="30"/>
      <c r="L9" s="42"/>
      <c r="M9" s="29"/>
      <c r="N9" s="5"/>
      <c r="O9" s="37" t="s">
        <v>1221</v>
      </c>
      <c r="P9" s="142" t="s">
        <v>1225</v>
      </c>
      <c r="Q9" s="427" t="s">
        <v>26</v>
      </c>
      <c r="R9" s="42"/>
      <c r="S9" s="30"/>
      <c r="T9" s="31"/>
      <c r="U9" s="29"/>
      <c r="V9" s="29"/>
    </row>
    <row r="10">
      <c r="A10" s="29"/>
      <c r="B10" s="29"/>
      <c r="C10" s="58"/>
      <c r="D10" s="42"/>
      <c r="E10" s="56" t="s">
        <v>99</v>
      </c>
      <c r="F10" s="38" t="s">
        <v>682</v>
      </c>
      <c r="G10" s="58"/>
      <c r="H10" s="237"/>
      <c r="I10" s="45"/>
      <c r="J10" s="46"/>
      <c r="K10" s="30"/>
      <c r="L10" s="42"/>
      <c r="M10" s="29"/>
      <c r="N10" s="5"/>
      <c r="O10" s="37" t="s">
        <v>1226</v>
      </c>
      <c r="P10" s="142" t="s">
        <v>111</v>
      </c>
      <c r="Q10" s="427" t="s">
        <v>1227</v>
      </c>
      <c r="R10" s="42"/>
      <c r="S10" s="30"/>
      <c r="T10" s="31"/>
      <c r="U10" s="29"/>
      <c r="V10" s="29"/>
    </row>
    <row r="11">
      <c r="A11" s="29"/>
      <c r="B11" s="64">
        <v>0.4861111111111111</v>
      </c>
      <c r="C11" s="22" t="s">
        <v>1228</v>
      </c>
      <c r="D11" s="27"/>
      <c r="E11" s="61" t="s">
        <v>1229</v>
      </c>
      <c r="F11" s="16"/>
      <c r="G11" s="22"/>
      <c r="H11" s="236"/>
      <c r="I11" s="62" t="s">
        <v>1219</v>
      </c>
      <c r="J11" s="80"/>
      <c r="K11" s="15"/>
      <c r="L11" s="27"/>
      <c r="M11" s="29"/>
      <c r="N11" s="674">
        <v>0.4861111111111111</v>
      </c>
      <c r="P11" s="61"/>
      <c r="Q11" s="16"/>
      <c r="R11" s="22" t="s">
        <v>1230</v>
      </c>
      <c r="S11" s="15"/>
      <c r="T11" s="16"/>
      <c r="U11" s="29"/>
      <c r="V11" s="64">
        <v>0.4861111111111111</v>
      </c>
    </row>
    <row r="12">
      <c r="A12" s="29"/>
      <c r="B12" s="29"/>
      <c r="C12" s="37" t="s">
        <v>1231</v>
      </c>
      <c r="D12" s="42"/>
      <c r="E12" s="47" t="s">
        <v>1232</v>
      </c>
      <c r="F12" s="31"/>
      <c r="G12" s="37"/>
      <c r="H12" s="237"/>
      <c r="I12" s="68" t="s">
        <v>1121</v>
      </c>
      <c r="J12" s="84" t="s">
        <v>1233</v>
      </c>
      <c r="K12" s="30"/>
      <c r="L12" s="42"/>
      <c r="M12" s="29"/>
      <c r="N12" s="5"/>
      <c r="P12" s="47"/>
      <c r="Q12" s="31"/>
      <c r="R12" s="37" t="s">
        <v>1234</v>
      </c>
      <c r="S12" s="30"/>
      <c r="T12" s="31"/>
      <c r="U12" s="29"/>
      <c r="V12" s="29"/>
    </row>
    <row r="13">
      <c r="A13" s="29"/>
      <c r="B13" s="29"/>
      <c r="C13" s="42"/>
      <c r="D13" s="42"/>
      <c r="E13" s="47" t="s">
        <v>1225</v>
      </c>
      <c r="F13" s="38" t="s">
        <v>26</v>
      </c>
      <c r="G13" s="37" t="s">
        <v>1235</v>
      </c>
      <c r="H13" s="237"/>
      <c r="I13" s="45"/>
      <c r="J13" s="46"/>
      <c r="K13" s="30"/>
      <c r="L13" s="42"/>
      <c r="M13" s="29"/>
      <c r="N13" s="5"/>
      <c r="O13" s="37" t="s">
        <v>1221</v>
      </c>
      <c r="P13" s="142" t="s">
        <v>1225</v>
      </c>
      <c r="Q13" s="427" t="s">
        <v>26</v>
      </c>
      <c r="R13" s="42"/>
      <c r="S13" s="30"/>
      <c r="T13" s="31"/>
      <c r="U13" s="29"/>
      <c r="V13" s="29"/>
    </row>
    <row r="14">
      <c r="A14" s="29"/>
      <c r="B14" s="29"/>
      <c r="C14" s="42"/>
      <c r="D14" s="42"/>
      <c r="E14" s="56" t="s">
        <v>119</v>
      </c>
      <c r="F14" s="38" t="s">
        <v>224</v>
      </c>
      <c r="G14" s="37" t="s">
        <v>1236</v>
      </c>
      <c r="H14" s="237"/>
      <c r="I14" s="45"/>
      <c r="J14" s="46"/>
      <c r="K14" s="30"/>
      <c r="L14" s="42"/>
      <c r="M14" s="29"/>
      <c r="N14" s="5"/>
      <c r="O14" s="37" t="s">
        <v>1237</v>
      </c>
      <c r="P14" s="142" t="s">
        <v>49</v>
      </c>
      <c r="Q14" s="427" t="s">
        <v>1227</v>
      </c>
      <c r="R14" s="42"/>
      <c r="S14" s="30"/>
      <c r="T14" s="31"/>
      <c r="U14" s="29"/>
      <c r="V14" s="29"/>
    </row>
    <row r="15">
      <c r="A15" s="29"/>
      <c r="B15" s="64">
        <v>0.5659722222222222</v>
      </c>
      <c r="C15" s="22" t="s">
        <v>1238</v>
      </c>
      <c r="D15" s="27"/>
      <c r="E15" s="61" t="s">
        <v>1239</v>
      </c>
      <c r="F15" s="16"/>
      <c r="G15" s="22"/>
      <c r="H15" s="236"/>
      <c r="I15" s="62" t="s">
        <v>1219</v>
      </c>
      <c r="J15" s="80"/>
      <c r="K15" s="15"/>
      <c r="L15" s="27"/>
      <c r="M15" s="29"/>
      <c r="N15" s="674">
        <v>0.5659722222222222</v>
      </c>
      <c r="P15" s="61"/>
      <c r="Q15" s="16"/>
      <c r="R15" s="27"/>
      <c r="S15" s="15"/>
      <c r="T15" s="16"/>
      <c r="U15" s="29"/>
      <c r="V15" s="64">
        <v>0.5659722222222222</v>
      </c>
    </row>
    <row r="16">
      <c r="A16" s="29"/>
      <c r="B16" s="29"/>
      <c r="C16" s="37" t="s">
        <v>1240</v>
      </c>
      <c r="D16" s="42"/>
      <c r="E16" s="47" t="s">
        <v>1241</v>
      </c>
      <c r="F16" s="31"/>
      <c r="G16" s="37"/>
      <c r="H16" s="237"/>
      <c r="I16" s="68" t="s">
        <v>1150</v>
      </c>
      <c r="J16" s="84" t="s">
        <v>1233</v>
      </c>
      <c r="K16" s="30"/>
      <c r="L16" s="42"/>
      <c r="M16" s="29"/>
      <c r="N16" s="5"/>
      <c r="P16" s="47"/>
      <c r="Q16" s="31"/>
      <c r="R16" s="42"/>
      <c r="S16" s="30"/>
      <c r="T16" s="31"/>
      <c r="U16" s="29"/>
      <c r="V16" s="29"/>
    </row>
    <row r="17">
      <c r="A17" s="29"/>
      <c r="B17" s="29"/>
      <c r="C17" s="116" t="s">
        <v>1221</v>
      </c>
      <c r="D17" s="118"/>
      <c r="E17" s="30"/>
      <c r="F17" s="31"/>
      <c r="G17" s="37" t="s">
        <v>1242</v>
      </c>
      <c r="H17" s="237"/>
      <c r="I17" s="45"/>
      <c r="J17" s="46"/>
      <c r="K17" s="30"/>
      <c r="L17" s="42"/>
      <c r="M17" s="29"/>
      <c r="N17" s="5"/>
      <c r="O17" s="37" t="s">
        <v>1221</v>
      </c>
      <c r="P17" s="142" t="s">
        <v>1225</v>
      </c>
      <c r="Q17" s="427" t="s">
        <v>26</v>
      </c>
      <c r="R17" s="37" t="s">
        <v>1243</v>
      </c>
      <c r="S17" s="30"/>
      <c r="T17" s="31"/>
      <c r="U17" s="29"/>
      <c r="V17" s="29"/>
    </row>
    <row r="18">
      <c r="A18" s="29"/>
      <c r="B18" s="77"/>
      <c r="C18" s="116" t="s">
        <v>1244</v>
      </c>
      <c r="D18" s="118"/>
      <c r="E18" s="30"/>
      <c r="F18" s="31"/>
      <c r="G18" s="37" t="s">
        <v>1245</v>
      </c>
      <c r="H18" s="237"/>
      <c r="I18" s="45"/>
      <c r="J18" s="46"/>
      <c r="K18" s="30"/>
      <c r="L18" s="42"/>
      <c r="M18" s="29"/>
      <c r="N18" s="12"/>
      <c r="O18" s="37" t="s">
        <v>1246</v>
      </c>
      <c r="P18" s="142" t="s">
        <v>44</v>
      </c>
      <c r="Q18" s="427" t="s">
        <v>1227</v>
      </c>
      <c r="R18" s="37" t="s">
        <v>1247</v>
      </c>
      <c r="S18" s="30"/>
      <c r="T18" s="31"/>
      <c r="U18" s="29"/>
      <c r="V18" s="77"/>
    </row>
    <row r="19">
      <c r="A19" s="29"/>
      <c r="B19" s="64">
        <v>0.638888888888889</v>
      </c>
      <c r="C19" s="22" t="s">
        <v>1248</v>
      </c>
      <c r="D19" s="27"/>
      <c r="E19" s="61" t="s">
        <v>1249</v>
      </c>
      <c r="F19" s="16"/>
      <c r="G19" s="61"/>
      <c r="H19" s="16"/>
      <c r="I19" s="15"/>
      <c r="J19" s="16"/>
      <c r="K19" s="15"/>
      <c r="L19" s="27"/>
      <c r="M19" s="29"/>
      <c r="N19" s="674">
        <v>0.638888888888889</v>
      </c>
      <c r="O19" s="22" t="s">
        <v>1250</v>
      </c>
      <c r="P19" s="61"/>
      <c r="Q19" s="16"/>
      <c r="R19" s="27"/>
      <c r="S19" s="15"/>
      <c r="T19" s="16"/>
      <c r="U19" s="29"/>
      <c r="V19" s="64">
        <v>0.638888888888889</v>
      </c>
    </row>
    <row r="20">
      <c r="A20" s="29"/>
      <c r="B20" s="29"/>
      <c r="C20" s="37" t="s">
        <v>1240</v>
      </c>
      <c r="D20" s="42"/>
      <c r="E20" s="47" t="s">
        <v>1241</v>
      </c>
      <c r="F20" s="31"/>
      <c r="G20" s="47"/>
      <c r="H20" s="31"/>
      <c r="I20" s="30"/>
      <c r="J20" s="31"/>
      <c r="K20" s="30"/>
      <c r="L20" s="42"/>
      <c r="M20" s="29"/>
      <c r="N20" s="5"/>
      <c r="O20" s="37" t="s">
        <v>1251</v>
      </c>
      <c r="P20" s="47"/>
      <c r="Q20" s="31"/>
      <c r="R20" s="42"/>
      <c r="S20" s="30"/>
      <c r="T20" s="31"/>
      <c r="U20" s="29"/>
      <c r="V20" s="29"/>
    </row>
    <row r="21" ht="15.75" customHeight="1">
      <c r="A21" s="29"/>
      <c r="B21" s="29"/>
      <c r="C21" s="42"/>
      <c r="D21" s="42"/>
      <c r="E21" s="30"/>
      <c r="F21" s="31"/>
      <c r="G21" s="47" t="s">
        <v>1252</v>
      </c>
      <c r="H21" s="31"/>
      <c r="I21" s="30"/>
      <c r="J21" s="31"/>
      <c r="K21" s="30"/>
      <c r="L21" s="42"/>
      <c r="M21" s="29"/>
      <c r="N21" s="5"/>
      <c r="O21" s="42"/>
      <c r="P21" s="30"/>
      <c r="Q21" s="31"/>
      <c r="R21" s="42"/>
      <c r="S21" s="30"/>
      <c r="T21" s="31"/>
      <c r="U21" s="29"/>
      <c r="V21" s="29"/>
    </row>
    <row r="22" ht="15.75" customHeight="1">
      <c r="A22" s="29"/>
      <c r="B22" s="29"/>
      <c r="C22" s="58"/>
      <c r="D22" s="58"/>
      <c r="E22" s="51"/>
      <c r="F22" s="52"/>
      <c r="G22" s="56" t="s">
        <v>1245</v>
      </c>
      <c r="H22" s="52"/>
      <c r="I22" s="30"/>
      <c r="J22" s="31"/>
      <c r="K22" s="30"/>
      <c r="L22" s="42"/>
      <c r="M22" s="29"/>
      <c r="N22" s="5"/>
      <c r="O22" s="42"/>
      <c r="P22" s="51"/>
      <c r="Q22" s="52"/>
      <c r="R22" s="42"/>
      <c r="S22" s="30"/>
      <c r="T22" s="31"/>
      <c r="U22" s="29"/>
      <c r="V22" s="29"/>
    </row>
    <row r="23" ht="15.75" customHeight="1">
      <c r="A23" s="29"/>
      <c r="B23" s="64">
        <v>0.7118055555555555</v>
      </c>
      <c r="C23" s="42"/>
      <c r="D23" s="42"/>
      <c r="E23" s="30"/>
      <c r="F23" s="31"/>
      <c r="G23" s="42"/>
      <c r="H23" s="237"/>
      <c r="I23" s="15"/>
      <c r="J23" s="16"/>
      <c r="K23" s="15"/>
      <c r="L23" s="27"/>
      <c r="M23" s="29"/>
      <c r="N23" s="674">
        <v>0.7118055555555555</v>
      </c>
      <c r="O23" s="42"/>
      <c r="P23" s="30"/>
      <c r="Q23" s="31"/>
      <c r="R23" s="42"/>
      <c r="S23" s="15"/>
      <c r="T23" s="16"/>
      <c r="U23" s="29"/>
      <c r="V23" s="64">
        <v>0.7118055555555555</v>
      </c>
    </row>
    <row r="24" ht="15.75" customHeight="1">
      <c r="A24" s="29"/>
      <c r="B24" s="29"/>
      <c r="C24" s="42"/>
      <c r="D24" s="42"/>
      <c r="E24" s="30"/>
      <c r="F24" s="31"/>
      <c r="G24" s="42"/>
      <c r="H24" s="237"/>
      <c r="I24" s="30"/>
      <c r="J24" s="31"/>
      <c r="K24" s="30"/>
      <c r="L24" s="42"/>
      <c r="M24" s="29"/>
      <c r="N24" s="5"/>
      <c r="O24" s="42"/>
      <c r="P24" s="30"/>
      <c r="Q24" s="31"/>
      <c r="R24" s="42"/>
      <c r="S24" s="30"/>
      <c r="T24" s="31"/>
      <c r="U24" s="29"/>
      <c r="V24" s="29"/>
    </row>
    <row r="25" ht="15.75" customHeight="1">
      <c r="A25" s="29"/>
      <c r="B25" s="29"/>
      <c r="C25" s="42"/>
      <c r="D25" s="42"/>
      <c r="E25" s="30"/>
      <c r="F25" s="31"/>
      <c r="G25" s="42"/>
      <c r="H25" s="237"/>
      <c r="I25" s="30"/>
      <c r="J25" s="31"/>
      <c r="K25" s="30"/>
      <c r="L25" s="42"/>
      <c r="M25" s="29"/>
      <c r="N25" s="5"/>
      <c r="O25" s="42"/>
      <c r="P25" s="30"/>
      <c r="Q25" s="31"/>
      <c r="R25" s="42"/>
      <c r="S25" s="30"/>
      <c r="T25" s="31"/>
      <c r="U25" s="29"/>
      <c r="V25" s="29"/>
    </row>
    <row r="26" ht="15.75" customHeight="1">
      <c r="A26" s="77"/>
      <c r="B26" s="77"/>
      <c r="C26" s="42"/>
      <c r="D26" s="42"/>
      <c r="E26" s="51"/>
      <c r="F26" s="52"/>
      <c r="G26" s="42"/>
      <c r="H26" s="237"/>
      <c r="I26" s="30"/>
      <c r="J26" s="31"/>
      <c r="K26" s="30"/>
      <c r="L26" s="42"/>
      <c r="M26" s="77"/>
      <c r="N26" s="12"/>
      <c r="O26" s="42"/>
      <c r="P26" s="30"/>
      <c r="Q26" s="31"/>
      <c r="R26" s="42"/>
      <c r="S26" s="30"/>
      <c r="T26" s="31"/>
      <c r="U26" s="77"/>
      <c r="V26" s="77"/>
    </row>
    <row r="27" ht="15.75" customHeight="1">
      <c r="A27" s="23" t="s">
        <v>50</v>
      </c>
      <c r="B27" s="64" t="s">
        <v>14</v>
      </c>
      <c r="C27" s="27"/>
      <c r="D27" s="27"/>
      <c r="E27" s="21"/>
      <c r="F27" s="16"/>
      <c r="G27" s="15"/>
      <c r="H27" s="16"/>
      <c r="I27" s="15"/>
      <c r="J27" s="16"/>
      <c r="K27" s="15"/>
      <c r="L27" s="27"/>
      <c r="M27" s="23" t="s">
        <v>50</v>
      </c>
      <c r="N27" s="674" t="s">
        <v>14</v>
      </c>
      <c r="O27" s="265" t="s">
        <v>1250</v>
      </c>
      <c r="P27" s="61" t="s">
        <v>1253</v>
      </c>
      <c r="Q27" s="146" t="s">
        <v>94</v>
      </c>
      <c r="R27" s="27"/>
      <c r="S27" s="15"/>
      <c r="T27" s="16"/>
      <c r="U27" s="23" t="s">
        <v>50</v>
      </c>
      <c r="V27" s="64" t="s">
        <v>14</v>
      </c>
    </row>
    <row r="28" ht="15.75" customHeight="1">
      <c r="A28" s="29"/>
      <c r="B28" s="29"/>
      <c r="C28" s="42"/>
      <c r="D28" s="42"/>
      <c r="E28" s="36"/>
      <c r="F28" s="31"/>
      <c r="G28" s="30"/>
      <c r="H28" s="31"/>
      <c r="I28" s="30"/>
      <c r="J28" s="31"/>
      <c r="K28" s="30"/>
      <c r="L28" s="42"/>
      <c r="M28" s="29"/>
      <c r="N28" s="5"/>
      <c r="O28" s="267" t="s">
        <v>1254</v>
      </c>
      <c r="P28" s="47" t="s">
        <v>72</v>
      </c>
      <c r="Q28" s="38" t="s">
        <v>980</v>
      </c>
      <c r="R28" s="42"/>
      <c r="S28" s="30"/>
      <c r="T28" s="31"/>
      <c r="U28" s="29"/>
      <c r="V28" s="29"/>
    </row>
    <row r="29" ht="15.75" customHeight="1">
      <c r="A29" s="29"/>
      <c r="B29" s="29"/>
      <c r="C29" s="42"/>
      <c r="D29" s="42"/>
      <c r="E29" s="30"/>
      <c r="F29" s="31"/>
      <c r="G29" s="30"/>
      <c r="H29" s="31"/>
      <c r="I29" s="70"/>
      <c r="J29" s="31"/>
      <c r="K29" s="30"/>
      <c r="L29" s="42"/>
      <c r="M29" s="29"/>
      <c r="N29" s="5"/>
      <c r="O29" s="42"/>
      <c r="P29" s="30"/>
      <c r="Q29" s="31"/>
      <c r="R29" s="42"/>
      <c r="S29" s="30"/>
      <c r="T29" s="31"/>
      <c r="U29" s="29"/>
      <c r="V29" s="29"/>
    </row>
    <row r="30" ht="15.75" customHeight="1">
      <c r="A30" s="29"/>
      <c r="B30" s="77"/>
      <c r="C30" s="42"/>
      <c r="D30" s="42"/>
      <c r="E30" s="51"/>
      <c r="F30" s="52"/>
      <c r="G30" s="30"/>
      <c r="H30" s="31"/>
      <c r="I30" s="87"/>
      <c r="J30" s="52"/>
      <c r="K30" s="30"/>
      <c r="L30" s="42"/>
      <c r="M30" s="29"/>
      <c r="N30" s="12"/>
      <c r="O30" s="42"/>
      <c r="P30" s="51"/>
      <c r="Q30" s="52"/>
      <c r="R30" s="42"/>
      <c r="S30" s="30"/>
      <c r="T30" s="31"/>
      <c r="U30" s="29"/>
      <c r="V30" s="77"/>
    </row>
    <row r="31" ht="15.75" customHeight="1">
      <c r="A31" s="29"/>
      <c r="B31" s="64">
        <v>0.4131944444444444</v>
      </c>
      <c r="C31" s="27"/>
      <c r="D31" s="27"/>
      <c r="E31" s="15"/>
      <c r="F31" s="16"/>
      <c r="G31" s="15"/>
      <c r="H31" s="16"/>
      <c r="J31" s="31"/>
      <c r="K31" s="15"/>
      <c r="L31" s="27"/>
      <c r="M31" s="29"/>
      <c r="N31" s="674">
        <v>0.4131944444444444</v>
      </c>
      <c r="O31" s="22"/>
      <c r="P31" s="61" t="s">
        <v>1229</v>
      </c>
      <c r="Q31" s="16"/>
      <c r="R31" s="27"/>
      <c r="S31" s="27"/>
      <c r="T31" s="16"/>
      <c r="U31" s="29"/>
      <c r="V31" s="64">
        <v>0.4131944444444444</v>
      </c>
    </row>
    <row r="32" ht="15.75" customHeight="1">
      <c r="A32" s="29"/>
      <c r="B32" s="29"/>
      <c r="C32" s="42"/>
      <c r="D32" s="42"/>
      <c r="E32" s="30"/>
      <c r="F32" s="31"/>
      <c r="G32" s="30"/>
      <c r="H32" s="31"/>
      <c r="J32" s="31"/>
      <c r="K32" s="30"/>
      <c r="L32" s="42"/>
      <c r="M32" s="29"/>
      <c r="N32" s="5"/>
      <c r="O32" s="37"/>
      <c r="P32" s="47" t="s">
        <v>68</v>
      </c>
      <c r="Q32" s="31"/>
      <c r="R32" s="42"/>
      <c r="S32" s="42"/>
      <c r="T32" s="31"/>
      <c r="U32" s="29"/>
      <c r="V32" s="29"/>
    </row>
    <row r="33" ht="15.75" customHeight="1">
      <c r="A33" s="29"/>
      <c r="B33" s="29"/>
      <c r="C33" s="42"/>
      <c r="D33" s="42"/>
      <c r="E33" s="47" t="s">
        <v>1255</v>
      </c>
      <c r="F33" s="31"/>
      <c r="G33" s="30"/>
      <c r="H33" s="31"/>
      <c r="I33" s="154" t="s">
        <v>1256</v>
      </c>
      <c r="J33" s="95" t="s">
        <v>26</v>
      </c>
      <c r="K33" s="30"/>
      <c r="L33" s="42"/>
      <c r="M33" s="29"/>
      <c r="N33" s="5"/>
      <c r="O33" s="37"/>
      <c r="P33" s="47" t="s">
        <v>1255</v>
      </c>
      <c r="Q33" s="31"/>
      <c r="R33" s="42"/>
      <c r="S33" s="42"/>
      <c r="T33" s="31"/>
      <c r="U33" s="29"/>
      <c r="V33" s="29"/>
    </row>
    <row r="34" ht="15.75" customHeight="1">
      <c r="A34" s="29"/>
      <c r="B34" s="77"/>
      <c r="C34" s="42"/>
      <c r="D34" s="42"/>
      <c r="E34" s="56" t="s">
        <v>1257</v>
      </c>
      <c r="F34" s="31"/>
      <c r="G34" s="30"/>
      <c r="H34" s="31"/>
      <c r="I34" s="336" t="s">
        <v>1258</v>
      </c>
      <c r="J34" s="166" t="s">
        <v>56</v>
      </c>
      <c r="K34" s="30"/>
      <c r="L34" s="42"/>
      <c r="M34" s="29"/>
      <c r="N34" s="12"/>
      <c r="O34" s="37"/>
      <c r="P34" s="47" t="s">
        <v>1259</v>
      </c>
      <c r="Q34" s="31"/>
      <c r="R34" s="42"/>
      <c r="S34" s="42"/>
      <c r="T34" s="31"/>
      <c r="U34" s="29"/>
      <c r="V34" s="77"/>
    </row>
    <row r="35" ht="15.75" customHeight="1">
      <c r="A35" s="29"/>
      <c r="B35" s="64">
        <v>0.4861111111111111</v>
      </c>
      <c r="C35" s="27"/>
      <c r="D35" s="27"/>
      <c r="E35" s="61" t="s">
        <v>1253</v>
      </c>
      <c r="F35" s="146" t="s">
        <v>94</v>
      </c>
      <c r="G35" s="15"/>
      <c r="H35" s="16"/>
      <c r="I35" s="21"/>
      <c r="J35" s="16"/>
      <c r="K35" s="405"/>
      <c r="L35" s="16"/>
      <c r="M35" s="29"/>
      <c r="N35" s="674">
        <v>0.4861111111111111</v>
      </c>
      <c r="O35" s="297"/>
      <c r="P35" s="15"/>
      <c r="Q35" s="16"/>
      <c r="R35" s="27"/>
      <c r="S35" s="27"/>
      <c r="T35" s="16"/>
      <c r="U35" s="29"/>
      <c r="V35" s="64">
        <v>0.4861111111111111</v>
      </c>
    </row>
    <row r="36" ht="15.75" customHeight="1">
      <c r="A36" s="29"/>
      <c r="B36" s="29"/>
      <c r="C36" s="42"/>
      <c r="D36" s="42"/>
      <c r="E36" s="47" t="s">
        <v>78</v>
      </c>
      <c r="F36" s="38" t="s">
        <v>79</v>
      </c>
      <c r="G36" s="30"/>
      <c r="H36" s="31"/>
      <c r="I36" s="36"/>
      <c r="J36" s="31"/>
      <c r="L36" s="31"/>
      <c r="M36" s="29"/>
      <c r="N36" s="5"/>
      <c r="O36" s="216"/>
      <c r="P36" s="30"/>
      <c r="Q36" s="31"/>
      <c r="R36" s="42"/>
      <c r="S36" s="42"/>
      <c r="T36" s="31"/>
      <c r="U36" s="29"/>
      <c r="V36" s="29"/>
    </row>
    <row r="37" ht="15.75" customHeight="1">
      <c r="A37" s="29"/>
      <c r="B37" s="29"/>
      <c r="C37" s="42"/>
      <c r="D37" s="42"/>
      <c r="E37" s="47" t="s">
        <v>1255</v>
      </c>
      <c r="F37" s="31"/>
      <c r="G37" s="30"/>
      <c r="H37" s="31"/>
      <c r="I37" s="36"/>
      <c r="J37" s="43"/>
      <c r="K37" s="30"/>
      <c r="L37" s="31"/>
      <c r="M37" s="29"/>
      <c r="N37" s="5"/>
      <c r="O37" s="216"/>
      <c r="P37" s="30"/>
      <c r="Q37" s="31"/>
      <c r="R37" s="42"/>
      <c r="S37" s="42"/>
      <c r="T37" s="31"/>
      <c r="U37" s="29"/>
      <c r="V37" s="29"/>
    </row>
    <row r="38" ht="15.75" customHeight="1">
      <c r="A38" s="29"/>
      <c r="B38" s="29"/>
      <c r="C38" s="58"/>
      <c r="D38" s="58"/>
      <c r="E38" s="56" t="s">
        <v>1260</v>
      </c>
      <c r="F38" s="52"/>
      <c r="G38" s="51"/>
      <c r="H38" s="52"/>
      <c r="I38" s="78"/>
      <c r="J38" s="79"/>
      <c r="K38" s="51"/>
      <c r="L38" s="52"/>
      <c r="M38" s="29"/>
      <c r="N38" s="5"/>
      <c r="O38" s="217"/>
      <c r="P38" s="51"/>
      <c r="Q38" s="52"/>
      <c r="R38" s="42"/>
      <c r="S38" s="42"/>
      <c r="T38" s="31"/>
      <c r="U38" s="29"/>
      <c r="V38" s="29"/>
    </row>
    <row r="39" ht="15.75" customHeight="1">
      <c r="A39" s="29"/>
      <c r="B39" s="64">
        <v>0.5659722222222222</v>
      </c>
      <c r="C39" s="83"/>
      <c r="D39" s="27"/>
      <c r="E39" s="61" t="s">
        <v>1229</v>
      </c>
      <c r="F39" s="16"/>
      <c r="G39" s="102"/>
      <c r="H39" s="16"/>
      <c r="J39" s="16"/>
      <c r="K39" s="61" t="s">
        <v>1261</v>
      </c>
      <c r="L39" s="27"/>
      <c r="M39" s="29"/>
      <c r="N39" s="674">
        <v>0.5659722222222222</v>
      </c>
      <c r="O39" s="83"/>
      <c r="P39" s="102"/>
      <c r="Q39" s="16"/>
      <c r="R39" s="27"/>
      <c r="S39" s="27"/>
      <c r="T39" s="16"/>
      <c r="U39" s="29"/>
      <c r="V39" s="64">
        <v>0.5659722222222222</v>
      </c>
    </row>
    <row r="40" ht="15.75" customHeight="1">
      <c r="A40" s="29"/>
      <c r="B40" s="29"/>
      <c r="C40" s="83"/>
      <c r="D40" s="42"/>
      <c r="E40" s="47" t="s">
        <v>646</v>
      </c>
      <c r="F40" s="31"/>
      <c r="G40" s="102"/>
      <c r="H40" s="31"/>
      <c r="J40" s="31"/>
      <c r="K40" s="47" t="s">
        <v>1262</v>
      </c>
      <c r="L40" s="42"/>
      <c r="M40" s="29"/>
      <c r="N40" s="5"/>
      <c r="O40" s="83"/>
      <c r="P40" s="102"/>
      <c r="Q40" s="31"/>
      <c r="R40" s="42"/>
      <c r="S40" s="42"/>
      <c r="T40" s="31"/>
      <c r="U40" s="29"/>
      <c r="V40" s="29"/>
    </row>
    <row r="41" ht="15.75" customHeight="1">
      <c r="A41" s="29"/>
      <c r="B41" s="29"/>
      <c r="C41" s="42"/>
      <c r="D41" s="42"/>
      <c r="E41" s="36"/>
      <c r="F41" s="31"/>
      <c r="G41" s="30"/>
      <c r="H41" s="31"/>
      <c r="I41" s="47" t="s">
        <v>1263</v>
      </c>
      <c r="J41" s="31"/>
      <c r="K41" s="30"/>
      <c r="L41" s="42"/>
      <c r="M41" s="29"/>
      <c r="N41" s="5"/>
      <c r="O41" s="42"/>
      <c r="P41" s="30"/>
      <c r="Q41" s="31"/>
      <c r="R41" s="42"/>
      <c r="S41" s="42"/>
      <c r="T41" s="31"/>
      <c r="U41" s="29"/>
      <c r="V41" s="29"/>
    </row>
    <row r="42" ht="15.75" customHeight="1">
      <c r="A42" s="29"/>
      <c r="B42" s="77"/>
      <c r="C42" s="42"/>
      <c r="D42" s="42"/>
      <c r="E42" s="36"/>
      <c r="F42" s="31"/>
      <c r="G42" s="30"/>
      <c r="H42" s="31"/>
      <c r="I42" s="47" t="s">
        <v>1264</v>
      </c>
      <c r="J42" s="31"/>
      <c r="K42" s="51"/>
      <c r="L42" s="58"/>
      <c r="M42" s="29"/>
      <c r="N42" s="12"/>
      <c r="O42" s="42"/>
      <c r="P42" s="51"/>
      <c r="Q42" s="52"/>
      <c r="R42" s="42"/>
      <c r="S42" s="42"/>
      <c r="T42" s="31"/>
      <c r="U42" s="29"/>
      <c r="V42" s="77"/>
    </row>
    <row r="43" ht="15.75" customHeight="1">
      <c r="A43" s="29"/>
      <c r="B43" s="64">
        <v>0.638888888888889</v>
      </c>
      <c r="C43" s="27"/>
      <c r="D43" s="27"/>
      <c r="E43" s="61" t="s">
        <v>1261</v>
      </c>
      <c r="F43" s="16"/>
      <c r="G43" s="22" t="s">
        <v>1265</v>
      </c>
      <c r="H43" s="16"/>
      <c r="I43" s="15"/>
      <c r="J43" s="16"/>
      <c r="K43" s="61" t="s">
        <v>1261</v>
      </c>
      <c r="L43" s="27"/>
      <c r="M43" s="29"/>
      <c r="N43" s="674">
        <v>0.638888888888889</v>
      </c>
      <c r="O43" s="27"/>
      <c r="P43" s="15"/>
      <c r="Q43" s="16"/>
      <c r="R43" s="27"/>
      <c r="S43" s="15"/>
      <c r="T43" s="16"/>
      <c r="U43" s="29"/>
      <c r="V43" s="64">
        <v>0.638888888888889</v>
      </c>
    </row>
    <row r="44" ht="15.75" customHeight="1">
      <c r="A44" s="29"/>
      <c r="B44" s="29"/>
      <c r="C44" s="42"/>
      <c r="D44" s="42"/>
      <c r="E44" s="47" t="s">
        <v>1266</v>
      </c>
      <c r="F44" s="31"/>
      <c r="G44" s="37" t="s">
        <v>1267</v>
      </c>
      <c r="H44" s="31"/>
      <c r="I44" s="30"/>
      <c r="J44" s="31"/>
      <c r="K44" s="47" t="s">
        <v>1268</v>
      </c>
      <c r="L44" s="42"/>
      <c r="M44" s="29"/>
      <c r="N44" s="5"/>
      <c r="O44" s="42"/>
      <c r="P44" s="30"/>
      <c r="Q44" s="31"/>
      <c r="R44" s="42"/>
      <c r="S44" s="30"/>
      <c r="T44" s="31"/>
      <c r="U44" s="29"/>
      <c r="V44" s="29"/>
    </row>
    <row r="45" ht="15.75" customHeight="1">
      <c r="A45" s="29"/>
      <c r="B45" s="29"/>
      <c r="C45" s="42"/>
      <c r="D45" s="42"/>
      <c r="E45" s="36"/>
      <c r="F45" s="31"/>
      <c r="G45" s="42"/>
      <c r="H45" s="31"/>
      <c r="I45" s="126" t="s">
        <v>1269</v>
      </c>
      <c r="J45" s="31"/>
      <c r="K45" s="30"/>
      <c r="L45" s="42"/>
      <c r="M45" s="29"/>
      <c r="N45" s="5"/>
      <c r="O45" s="42"/>
      <c r="P45" s="30"/>
      <c r="Q45" s="31"/>
      <c r="R45" s="42"/>
      <c r="S45" s="30"/>
      <c r="T45" s="31"/>
      <c r="U45" s="29"/>
      <c r="V45" s="29"/>
    </row>
    <row r="46" ht="15.75" customHeight="1">
      <c r="A46" s="29"/>
      <c r="B46" s="77"/>
      <c r="C46" s="42"/>
      <c r="D46" s="42"/>
      <c r="E46" s="78"/>
      <c r="F46" s="52"/>
      <c r="G46" s="42"/>
      <c r="H46" s="31"/>
      <c r="I46" s="126" t="s">
        <v>1231</v>
      </c>
      <c r="J46" s="31"/>
      <c r="K46" s="30"/>
      <c r="L46" s="42"/>
      <c r="M46" s="29"/>
      <c r="N46" s="12"/>
      <c r="O46" s="42"/>
      <c r="P46" s="30"/>
      <c r="Q46" s="31"/>
      <c r="R46" s="42"/>
      <c r="S46" s="30"/>
      <c r="T46" s="31"/>
      <c r="U46" s="29"/>
      <c r="V46" s="77"/>
    </row>
    <row r="47" ht="15.75" customHeight="1">
      <c r="A47" s="29"/>
      <c r="B47" s="64">
        <v>0.7118055555555555</v>
      </c>
      <c r="C47" s="27"/>
      <c r="D47" s="27"/>
      <c r="E47" s="15"/>
      <c r="F47" s="16"/>
      <c r="G47" s="61" t="s">
        <v>1270</v>
      </c>
      <c r="H47" s="16"/>
      <c r="I47" s="27"/>
      <c r="J47" s="16"/>
      <c r="K47" s="15"/>
      <c r="L47" s="27"/>
      <c r="M47" s="29"/>
      <c r="N47" s="674">
        <v>0.7118055555555555</v>
      </c>
      <c r="O47" s="27"/>
      <c r="P47" s="15"/>
      <c r="Q47" s="16"/>
      <c r="R47" s="27"/>
      <c r="S47" s="27"/>
      <c r="T47" s="16"/>
      <c r="U47" s="29"/>
      <c r="V47" s="64">
        <v>0.7118055555555555</v>
      </c>
    </row>
    <row r="48" ht="15.75" customHeight="1">
      <c r="A48" s="29"/>
      <c r="B48" s="29"/>
      <c r="C48" s="42"/>
      <c r="D48" s="42"/>
      <c r="E48" s="30"/>
      <c r="F48" s="31"/>
      <c r="G48" s="47" t="s">
        <v>1267</v>
      </c>
      <c r="H48" s="31"/>
      <c r="I48" s="42"/>
      <c r="J48" s="31"/>
      <c r="K48" s="30"/>
      <c r="L48" s="42"/>
      <c r="M48" s="29"/>
      <c r="N48" s="5"/>
      <c r="O48" s="42"/>
      <c r="P48" s="30"/>
      <c r="Q48" s="31"/>
      <c r="R48" s="42"/>
      <c r="S48" s="42"/>
      <c r="T48" s="31"/>
      <c r="U48" s="29"/>
      <c r="V48" s="29"/>
    </row>
    <row r="49" ht="15.75" customHeight="1">
      <c r="A49" s="29"/>
      <c r="B49" s="29"/>
      <c r="C49" s="42"/>
      <c r="D49" s="42"/>
      <c r="E49" s="36"/>
      <c r="F49" s="31"/>
      <c r="G49" s="30"/>
      <c r="H49" s="31"/>
      <c r="I49" s="42"/>
      <c r="J49" s="31"/>
      <c r="K49" s="30"/>
      <c r="L49" s="42"/>
      <c r="M49" s="29"/>
      <c r="N49" s="5"/>
      <c r="O49" s="42"/>
      <c r="P49" s="30"/>
      <c r="Q49" s="31"/>
      <c r="R49" s="42"/>
      <c r="S49" s="42"/>
      <c r="T49" s="31"/>
      <c r="U49" s="29"/>
      <c r="V49" s="29"/>
    </row>
    <row r="50" ht="15.75" customHeight="1">
      <c r="A50" s="77"/>
      <c r="B50" s="77"/>
      <c r="C50" s="42"/>
      <c r="D50" s="42"/>
      <c r="E50" s="78"/>
      <c r="F50" s="52"/>
      <c r="G50" s="51"/>
      <c r="H50" s="52"/>
      <c r="I50" s="42"/>
      <c r="J50" s="31"/>
      <c r="K50" s="30"/>
      <c r="L50" s="42"/>
      <c r="M50" s="77"/>
      <c r="N50" s="12"/>
      <c r="O50" s="42"/>
      <c r="P50" s="51"/>
      <c r="Q50" s="52"/>
      <c r="R50" s="42"/>
      <c r="S50" s="42"/>
      <c r="T50" s="31"/>
      <c r="U50" s="77"/>
      <c r="V50" s="77"/>
    </row>
    <row r="51">
      <c r="A51" s="111"/>
      <c r="B51" s="108"/>
      <c r="C51" s="110" t="s">
        <v>1209</v>
      </c>
      <c r="D51" s="108"/>
      <c r="E51" s="9" t="s">
        <v>1210</v>
      </c>
      <c r="F51" s="3"/>
      <c r="G51" s="9" t="s">
        <v>1211</v>
      </c>
      <c r="H51" s="3"/>
      <c r="I51" s="9" t="s">
        <v>1212</v>
      </c>
      <c r="J51" s="3"/>
      <c r="K51" s="322" t="s">
        <v>1213</v>
      </c>
      <c r="L51" s="3"/>
      <c r="M51" s="8"/>
      <c r="N51" s="5"/>
      <c r="O51" s="113" t="s">
        <v>1214</v>
      </c>
      <c r="P51" s="9" t="s">
        <v>1215</v>
      </c>
      <c r="Q51" s="3"/>
      <c r="R51" s="344" t="s">
        <v>1216</v>
      </c>
      <c r="S51" s="666" t="s">
        <v>1217</v>
      </c>
      <c r="T51" s="246"/>
      <c r="U51" s="676"/>
      <c r="V51" s="108"/>
    </row>
    <row r="52" ht="15.75" customHeight="1">
      <c r="A52" s="23" t="s">
        <v>84</v>
      </c>
      <c r="B52" s="24" t="s">
        <v>14</v>
      </c>
      <c r="C52" s="61" t="s">
        <v>1218</v>
      </c>
      <c r="D52" s="146" t="s">
        <v>94</v>
      </c>
      <c r="E52" s="37"/>
      <c r="F52" s="42"/>
      <c r="G52" s="61"/>
      <c r="H52" s="16"/>
      <c r="I52" s="61" t="s">
        <v>1219</v>
      </c>
      <c r="J52" s="16"/>
      <c r="K52" s="61"/>
      <c r="L52" s="27"/>
      <c r="M52" s="23" t="s">
        <v>84</v>
      </c>
      <c r="N52" s="64" t="s">
        <v>14</v>
      </c>
      <c r="O52" s="22" t="s">
        <v>1250</v>
      </c>
      <c r="P52" s="61" t="s">
        <v>1225</v>
      </c>
      <c r="Q52" s="146" t="s">
        <v>94</v>
      </c>
      <c r="R52" s="37"/>
      <c r="S52" s="22"/>
      <c r="T52" s="16"/>
      <c r="U52" s="23" t="s">
        <v>84</v>
      </c>
      <c r="V52" s="64" t="s">
        <v>14</v>
      </c>
    </row>
    <row r="53" ht="15.75" customHeight="1">
      <c r="A53" s="29"/>
      <c r="B53" s="39"/>
      <c r="C53" s="47" t="s">
        <v>61</v>
      </c>
      <c r="D53" s="38" t="s">
        <v>224</v>
      </c>
      <c r="E53" s="42"/>
      <c r="F53" s="42"/>
      <c r="G53" s="30"/>
      <c r="H53" s="31"/>
      <c r="I53" s="677" t="s">
        <v>40</v>
      </c>
      <c r="J53" s="38" t="s">
        <v>134</v>
      </c>
      <c r="K53" s="30"/>
      <c r="L53" s="42"/>
      <c r="M53" s="29"/>
      <c r="N53" s="29"/>
      <c r="O53" s="37" t="s">
        <v>1271</v>
      </c>
      <c r="P53" s="47" t="s">
        <v>34</v>
      </c>
      <c r="Q53" s="38" t="s">
        <v>682</v>
      </c>
      <c r="R53" s="42"/>
      <c r="S53" s="42"/>
      <c r="T53" s="31"/>
      <c r="U53" s="29"/>
      <c r="V53" s="29"/>
    </row>
    <row r="54" ht="15.75" customHeight="1">
      <c r="A54" s="29"/>
      <c r="B54" s="39"/>
      <c r="C54" s="47" t="s">
        <v>1218</v>
      </c>
      <c r="D54" s="38" t="s">
        <v>26</v>
      </c>
      <c r="E54" s="42"/>
      <c r="F54" s="42"/>
      <c r="G54" s="30"/>
      <c r="H54" s="31"/>
      <c r="I54" s="30"/>
      <c r="J54" s="31"/>
      <c r="K54" s="47"/>
      <c r="L54" s="37"/>
      <c r="M54" s="29"/>
      <c r="N54" s="29"/>
      <c r="O54" s="37" t="s">
        <v>1221</v>
      </c>
      <c r="P54" s="47" t="s">
        <v>1255</v>
      </c>
      <c r="Q54" s="31"/>
      <c r="R54" s="42"/>
      <c r="S54" s="42"/>
      <c r="T54" s="31"/>
      <c r="U54" s="29"/>
      <c r="V54" s="29"/>
    </row>
    <row r="55" ht="15.75" customHeight="1">
      <c r="A55" s="29"/>
      <c r="B55" s="53"/>
      <c r="C55" s="56" t="s">
        <v>22</v>
      </c>
      <c r="D55" s="57" t="s">
        <v>224</v>
      </c>
      <c r="E55" s="42"/>
      <c r="F55" s="42"/>
      <c r="G55" s="30"/>
      <c r="H55" s="31"/>
      <c r="I55" s="51"/>
      <c r="J55" s="52"/>
      <c r="K55" s="47"/>
      <c r="L55" s="37"/>
      <c r="M55" s="29"/>
      <c r="N55" s="77"/>
      <c r="O55" s="37" t="s">
        <v>1272</v>
      </c>
      <c r="P55" s="47" t="s">
        <v>1273</v>
      </c>
      <c r="Q55" s="31"/>
      <c r="R55" s="42"/>
      <c r="S55" s="42"/>
      <c r="T55" s="31"/>
      <c r="U55" s="29"/>
      <c r="V55" s="77"/>
    </row>
    <row r="56" ht="15.75" customHeight="1">
      <c r="A56" s="29"/>
      <c r="B56" s="64">
        <v>0.4131944444444444</v>
      </c>
      <c r="C56" s="47"/>
      <c r="D56" s="31"/>
      <c r="E56" s="22"/>
      <c r="F56" s="27"/>
      <c r="G56" s="61"/>
      <c r="H56" s="16"/>
      <c r="I56" s="15"/>
      <c r="J56" s="16"/>
      <c r="K56" s="15"/>
      <c r="L56" s="27"/>
      <c r="M56" s="29"/>
      <c r="N56" s="64">
        <v>0.4131944444444444</v>
      </c>
      <c r="O56" s="22" t="s">
        <v>1250</v>
      </c>
      <c r="P56" s="61" t="s">
        <v>1225</v>
      </c>
      <c r="Q56" s="146" t="s">
        <v>94</v>
      </c>
      <c r="R56" s="27"/>
      <c r="S56" s="15"/>
      <c r="T56" s="16"/>
      <c r="U56" s="29"/>
      <c r="V56" s="64">
        <v>0.4131944444444444</v>
      </c>
    </row>
    <row r="57" ht="15.75" customHeight="1">
      <c r="A57" s="29"/>
      <c r="B57" s="29"/>
      <c r="C57" s="47"/>
      <c r="D57" s="31"/>
      <c r="E57" s="37"/>
      <c r="F57" s="42"/>
      <c r="G57" s="47"/>
      <c r="H57" s="31"/>
      <c r="I57" s="30"/>
      <c r="J57" s="31"/>
      <c r="K57" s="30"/>
      <c r="L57" s="42"/>
      <c r="M57" s="29"/>
      <c r="N57" s="29"/>
      <c r="O57" s="37" t="s">
        <v>1274</v>
      </c>
      <c r="P57" s="47" t="s">
        <v>41</v>
      </c>
      <c r="Q57" s="38" t="s">
        <v>682</v>
      </c>
      <c r="R57" s="42"/>
      <c r="S57" s="30"/>
      <c r="T57" s="31"/>
      <c r="U57" s="29"/>
      <c r="V57" s="29"/>
    </row>
    <row r="58" ht="15.75" customHeight="1">
      <c r="A58" s="29"/>
      <c r="B58" s="29"/>
      <c r="C58" s="32" t="s">
        <v>1275</v>
      </c>
      <c r="D58" s="95" t="s">
        <v>26</v>
      </c>
      <c r="E58" s="42"/>
      <c r="F58" s="42"/>
      <c r="G58" s="30"/>
      <c r="H58" s="31"/>
      <c r="I58" s="30"/>
      <c r="J58" s="31"/>
      <c r="K58" s="30"/>
      <c r="L58" s="42"/>
      <c r="M58" s="29"/>
      <c r="N58" s="29"/>
      <c r="O58" s="37" t="s">
        <v>1221</v>
      </c>
      <c r="P58" s="47" t="s">
        <v>1255</v>
      </c>
      <c r="Q58" s="31"/>
      <c r="R58" s="42"/>
      <c r="S58" s="30"/>
      <c r="T58" s="31"/>
      <c r="U58" s="29"/>
      <c r="V58" s="29"/>
    </row>
    <row r="59" ht="15.75" customHeight="1">
      <c r="A59" s="29"/>
      <c r="B59" s="77"/>
      <c r="C59" s="32" t="s">
        <v>87</v>
      </c>
      <c r="D59" s="95" t="s">
        <v>79</v>
      </c>
      <c r="E59" s="58"/>
      <c r="F59" s="42"/>
      <c r="G59" s="51"/>
      <c r="H59" s="31"/>
      <c r="I59" s="51"/>
      <c r="J59" s="52"/>
      <c r="K59" s="30"/>
      <c r="L59" s="42"/>
      <c r="M59" s="29"/>
      <c r="N59" s="77"/>
      <c r="O59" s="37" t="s">
        <v>1276</v>
      </c>
      <c r="P59" s="47" t="s">
        <v>1277</v>
      </c>
      <c r="Q59" s="31"/>
      <c r="R59" s="42"/>
      <c r="S59" s="30"/>
      <c r="T59" s="31"/>
      <c r="U59" s="29"/>
      <c r="V59" s="77"/>
    </row>
    <row r="60" ht="15.75" customHeight="1">
      <c r="A60" s="29"/>
      <c r="B60" s="24">
        <v>0.4861111111111111</v>
      </c>
      <c r="C60" s="61" t="s">
        <v>1218</v>
      </c>
      <c r="D60" s="146" t="s">
        <v>94</v>
      </c>
      <c r="E60" s="22"/>
      <c r="F60" s="16"/>
      <c r="G60" s="61"/>
      <c r="H60" s="16"/>
      <c r="I60" s="129" t="s">
        <v>1278</v>
      </c>
      <c r="J60" s="16"/>
      <c r="K60" s="15"/>
      <c r="L60" s="27"/>
      <c r="M60" s="29"/>
      <c r="N60" s="64">
        <v>0.4861111111111111</v>
      </c>
      <c r="O60" s="125" t="s">
        <v>1250</v>
      </c>
      <c r="P60" s="61" t="s">
        <v>1225</v>
      </c>
      <c r="Q60" s="146" t="s">
        <v>94</v>
      </c>
      <c r="R60" s="27"/>
      <c r="S60" s="15"/>
      <c r="T60" s="16"/>
      <c r="U60" s="29"/>
      <c r="V60" s="64">
        <v>0.4861111111111111</v>
      </c>
    </row>
    <row r="61" ht="15.75" customHeight="1">
      <c r="A61" s="29"/>
      <c r="B61" s="39"/>
      <c r="C61" s="47" t="s">
        <v>42</v>
      </c>
      <c r="D61" s="38" t="s">
        <v>117</v>
      </c>
      <c r="E61" s="37"/>
      <c r="F61" s="31"/>
      <c r="G61" s="47"/>
      <c r="H61" s="31"/>
      <c r="I61" s="130" t="s">
        <v>1224</v>
      </c>
      <c r="J61" s="31"/>
      <c r="K61" s="30"/>
      <c r="L61" s="42"/>
      <c r="M61" s="29"/>
      <c r="N61" s="29"/>
      <c r="O61" s="116" t="s">
        <v>1279</v>
      </c>
      <c r="P61" s="47" t="s">
        <v>20</v>
      </c>
      <c r="Q61" s="38" t="s">
        <v>682</v>
      </c>
      <c r="R61" s="42"/>
      <c r="S61" s="30"/>
      <c r="T61" s="31"/>
      <c r="U61" s="29"/>
      <c r="V61" s="29"/>
    </row>
    <row r="62" ht="15.75" customHeight="1">
      <c r="A62" s="29"/>
      <c r="B62" s="39"/>
      <c r="C62" s="47" t="s">
        <v>1218</v>
      </c>
      <c r="D62" s="38" t="s">
        <v>26</v>
      </c>
      <c r="E62" s="42"/>
      <c r="F62" s="31"/>
      <c r="G62" s="30"/>
      <c r="H62" s="31"/>
      <c r="I62" s="30"/>
      <c r="J62" s="31"/>
      <c r="K62" s="30"/>
      <c r="L62" s="42"/>
      <c r="M62" s="29"/>
      <c r="N62" s="29"/>
      <c r="O62" s="37" t="s">
        <v>1221</v>
      </c>
      <c r="P62" s="47" t="s">
        <v>1255</v>
      </c>
      <c r="Q62" s="31"/>
      <c r="R62" s="42"/>
      <c r="S62" s="30"/>
      <c r="T62" s="31"/>
      <c r="U62" s="29"/>
      <c r="V62" s="29"/>
    </row>
    <row r="63" ht="15.75" customHeight="1">
      <c r="A63" s="29"/>
      <c r="B63" s="39"/>
      <c r="C63" s="56" t="s">
        <v>76</v>
      </c>
      <c r="D63" s="57" t="s">
        <v>117</v>
      </c>
      <c r="E63" s="42"/>
      <c r="F63" s="31"/>
      <c r="G63" s="30"/>
      <c r="H63" s="31"/>
      <c r="I63" s="51"/>
      <c r="J63" s="52"/>
      <c r="K63" s="30"/>
      <c r="L63" s="42"/>
      <c r="M63" s="29"/>
      <c r="N63" s="29"/>
      <c r="O63" s="37" t="s">
        <v>1280</v>
      </c>
      <c r="P63" s="56" t="s">
        <v>1281</v>
      </c>
      <c r="Q63" s="52"/>
      <c r="R63" s="42"/>
      <c r="S63" s="30"/>
      <c r="T63" s="31"/>
      <c r="U63" s="29"/>
      <c r="V63" s="29"/>
    </row>
    <row r="64" ht="15.75" customHeight="1">
      <c r="A64" s="29"/>
      <c r="B64" s="64">
        <v>0.5659722222222222</v>
      </c>
      <c r="C64" s="47"/>
      <c r="D64" s="31"/>
      <c r="E64" s="61"/>
      <c r="F64" s="16"/>
      <c r="G64" s="61"/>
      <c r="H64" s="16"/>
      <c r="K64" s="15"/>
      <c r="L64" s="27"/>
      <c r="M64" s="29"/>
      <c r="N64" s="64">
        <v>0.5659722222222222</v>
      </c>
      <c r="O64" s="22" t="s">
        <v>1250</v>
      </c>
      <c r="P64" s="61" t="s">
        <v>1225</v>
      </c>
      <c r="Q64" s="146" t="s">
        <v>94</v>
      </c>
      <c r="R64" s="27"/>
      <c r="S64" s="15"/>
      <c r="T64" s="16"/>
      <c r="U64" s="29"/>
      <c r="V64" s="64">
        <v>0.5659722222222222</v>
      </c>
    </row>
    <row r="65" ht="15.75" customHeight="1">
      <c r="A65" s="29"/>
      <c r="B65" s="29"/>
      <c r="C65" s="47"/>
      <c r="D65" s="31"/>
      <c r="E65" s="47"/>
      <c r="F65" s="31"/>
      <c r="G65" s="47"/>
      <c r="H65" s="31"/>
      <c r="K65" s="30"/>
      <c r="L65" s="42"/>
      <c r="M65" s="29"/>
      <c r="N65" s="29"/>
      <c r="O65" s="37" t="s">
        <v>1282</v>
      </c>
      <c r="P65" s="47" t="s">
        <v>898</v>
      </c>
      <c r="Q65" s="38" t="s">
        <v>653</v>
      </c>
      <c r="R65" s="42"/>
      <c r="S65" s="30"/>
      <c r="T65" s="31"/>
      <c r="U65" s="29"/>
      <c r="V65" s="29"/>
    </row>
    <row r="66" ht="15.75" customHeight="1">
      <c r="A66" s="29"/>
      <c r="B66" s="29"/>
      <c r="C66" s="30"/>
      <c r="D66" s="31"/>
      <c r="E66" s="30"/>
      <c r="F66" s="31"/>
      <c r="G66" s="30"/>
      <c r="H66" s="31"/>
      <c r="I66" s="30"/>
      <c r="J66" s="31"/>
      <c r="K66" s="47" t="s">
        <v>1283</v>
      </c>
      <c r="L66" s="42"/>
      <c r="M66" s="29"/>
      <c r="N66" s="29"/>
      <c r="O66" s="37" t="s">
        <v>1221</v>
      </c>
      <c r="P66" s="30"/>
      <c r="Q66" s="31"/>
      <c r="R66" s="42"/>
      <c r="S66" s="30"/>
      <c r="T66" s="31"/>
      <c r="U66" s="29"/>
      <c r="V66" s="29"/>
    </row>
    <row r="67" ht="15.75" customHeight="1">
      <c r="A67" s="29"/>
      <c r="B67" s="29"/>
      <c r="C67" s="30"/>
      <c r="D67" s="31"/>
      <c r="E67" s="30"/>
      <c r="F67" s="31"/>
      <c r="G67" s="51"/>
      <c r="H67" s="52"/>
      <c r="I67" s="30"/>
      <c r="J67" s="31"/>
      <c r="K67" s="47" t="s">
        <v>1284</v>
      </c>
      <c r="L67" s="42"/>
      <c r="M67" s="29"/>
      <c r="N67" s="29"/>
      <c r="O67" s="37" t="s">
        <v>1285</v>
      </c>
      <c r="P67" s="30"/>
      <c r="Q67" s="31"/>
      <c r="R67" s="42"/>
      <c r="S67" s="30"/>
      <c r="T67" s="31"/>
      <c r="U67" s="29"/>
      <c r="V67" s="29"/>
    </row>
    <row r="68" ht="15.75" customHeight="1">
      <c r="A68" s="29"/>
      <c r="B68" s="64">
        <v>0.638888888888889</v>
      </c>
      <c r="C68" s="61"/>
      <c r="D68" s="16"/>
      <c r="E68" s="61"/>
      <c r="F68" s="16"/>
      <c r="G68" s="22"/>
      <c r="H68" s="236"/>
      <c r="I68" s="15"/>
      <c r="J68" s="16"/>
      <c r="K68" s="15"/>
      <c r="L68" s="27"/>
      <c r="M68" s="29"/>
      <c r="N68" s="64">
        <v>0.638888888888889</v>
      </c>
      <c r="O68" s="22"/>
      <c r="P68" s="61"/>
      <c r="Q68" s="16"/>
      <c r="R68" s="27"/>
      <c r="S68" s="15"/>
      <c r="T68" s="16"/>
      <c r="U68" s="29"/>
      <c r="V68" s="64">
        <v>0.638888888888889</v>
      </c>
    </row>
    <row r="69" ht="15.75" customHeight="1">
      <c r="A69" s="29"/>
      <c r="B69" s="29"/>
      <c r="C69" s="47"/>
      <c r="D69" s="31"/>
      <c r="E69" s="47"/>
      <c r="F69" s="31"/>
      <c r="G69" s="37"/>
      <c r="H69" s="237"/>
      <c r="I69" s="30"/>
      <c r="J69" s="31"/>
      <c r="K69" s="30"/>
      <c r="L69" s="42"/>
      <c r="M69" s="29"/>
      <c r="N69" s="29"/>
      <c r="O69" s="37"/>
      <c r="P69" s="47"/>
      <c r="Q69" s="31"/>
      <c r="R69" s="42"/>
      <c r="S69" s="30"/>
      <c r="T69" s="31"/>
      <c r="U69" s="29"/>
      <c r="V69" s="29"/>
    </row>
    <row r="70" ht="15.75" customHeight="1">
      <c r="A70" s="29"/>
      <c r="B70" s="29"/>
      <c r="C70" s="30"/>
      <c r="D70" s="31"/>
      <c r="E70" s="30"/>
      <c r="F70" s="31"/>
      <c r="G70" s="42"/>
      <c r="H70" s="237"/>
      <c r="I70" s="30"/>
      <c r="J70" s="31"/>
      <c r="K70" s="30"/>
      <c r="L70" s="42"/>
      <c r="M70" s="29"/>
      <c r="N70" s="29"/>
      <c r="O70" s="42"/>
      <c r="P70" s="30"/>
      <c r="Q70" s="31"/>
      <c r="R70" s="42"/>
      <c r="S70" s="30"/>
      <c r="T70" s="31"/>
      <c r="U70" s="29"/>
      <c r="V70" s="29"/>
    </row>
    <row r="71" ht="15.75" customHeight="1">
      <c r="A71" s="29"/>
      <c r="B71" s="77"/>
      <c r="C71" s="51"/>
      <c r="D71" s="52"/>
      <c r="E71" s="51"/>
      <c r="F71" s="52"/>
      <c r="G71" s="58"/>
      <c r="H71" s="239"/>
      <c r="I71" s="30"/>
      <c r="J71" s="31"/>
      <c r="K71" s="30"/>
      <c r="L71" s="42"/>
      <c r="M71" s="29"/>
      <c r="N71" s="77"/>
      <c r="O71" s="58"/>
      <c r="P71" s="51"/>
      <c r="Q71" s="52"/>
      <c r="R71" s="42"/>
      <c r="S71" s="30"/>
      <c r="T71" s="31"/>
      <c r="U71" s="29"/>
      <c r="V71" s="77"/>
    </row>
    <row r="72" ht="15.75" customHeight="1">
      <c r="A72" s="29"/>
      <c r="B72" s="64">
        <v>0.7118055555555555</v>
      </c>
      <c r="C72" s="30"/>
      <c r="D72" s="31"/>
      <c r="E72" s="15"/>
      <c r="F72" s="16"/>
      <c r="G72" s="42"/>
      <c r="H72" s="237"/>
      <c r="I72" s="15"/>
      <c r="J72" s="16"/>
      <c r="K72" s="15"/>
      <c r="L72" s="27"/>
      <c r="M72" s="29"/>
      <c r="N72" s="64">
        <v>0.7118055555555555</v>
      </c>
      <c r="O72" s="42"/>
      <c r="P72" s="15"/>
      <c r="Q72" s="16"/>
      <c r="R72" s="42"/>
      <c r="S72" s="15"/>
      <c r="T72" s="16"/>
      <c r="U72" s="29"/>
      <c r="V72" s="64">
        <v>0.7118055555555555</v>
      </c>
    </row>
    <row r="73" ht="15.75" customHeight="1">
      <c r="A73" s="29"/>
      <c r="B73" s="29"/>
      <c r="C73" s="30"/>
      <c r="D73" s="31"/>
      <c r="E73" s="30"/>
      <c r="F73" s="31"/>
      <c r="G73" s="42"/>
      <c r="H73" s="237"/>
      <c r="I73" s="30"/>
      <c r="J73" s="31"/>
      <c r="K73" s="30"/>
      <c r="L73" s="42"/>
      <c r="M73" s="29"/>
      <c r="N73" s="29"/>
      <c r="O73" s="42"/>
      <c r="P73" s="30"/>
      <c r="Q73" s="31"/>
      <c r="R73" s="42"/>
      <c r="S73" s="30"/>
      <c r="T73" s="31"/>
      <c r="U73" s="29"/>
      <c r="V73" s="29"/>
    </row>
    <row r="74" ht="15.75" customHeight="1">
      <c r="A74" s="29"/>
      <c r="B74" s="29"/>
      <c r="C74" s="30"/>
      <c r="D74" s="31"/>
      <c r="E74" s="30"/>
      <c r="F74" s="31"/>
      <c r="G74" s="42"/>
      <c r="H74" s="237"/>
      <c r="I74" s="30"/>
      <c r="J74" s="31"/>
      <c r="K74" s="30"/>
      <c r="L74" s="42"/>
      <c r="M74" s="29"/>
      <c r="N74" s="29"/>
      <c r="O74" s="42"/>
      <c r="P74" s="30"/>
      <c r="Q74" s="31"/>
      <c r="R74" s="42"/>
      <c r="S74" s="30"/>
      <c r="T74" s="31"/>
      <c r="U74" s="29"/>
      <c r="V74" s="29"/>
    </row>
    <row r="75" ht="15.75" customHeight="1">
      <c r="A75" s="29"/>
      <c r="B75" s="29"/>
      <c r="C75" s="51"/>
      <c r="D75" s="52"/>
      <c r="E75" s="30"/>
      <c r="F75" s="31"/>
      <c r="G75" s="42"/>
      <c r="H75" s="237"/>
      <c r="I75" s="30"/>
      <c r="J75" s="31"/>
      <c r="K75" s="30"/>
      <c r="L75" s="42"/>
      <c r="M75" s="77"/>
      <c r="N75" s="77"/>
      <c r="O75" s="42"/>
      <c r="P75" s="51"/>
      <c r="Q75" s="52"/>
      <c r="R75" s="42"/>
      <c r="S75" s="30"/>
      <c r="T75" s="31"/>
      <c r="U75" s="29"/>
      <c r="V75" s="29"/>
    </row>
    <row r="76" ht="15.75" customHeight="1">
      <c r="A76" s="23" t="s">
        <v>114</v>
      </c>
      <c r="B76" s="64" t="s">
        <v>14</v>
      </c>
      <c r="C76" s="61" t="s">
        <v>1218</v>
      </c>
      <c r="D76" s="146" t="s">
        <v>94</v>
      </c>
      <c r="E76" s="61" t="s">
        <v>1261</v>
      </c>
      <c r="F76" s="28"/>
      <c r="G76" s="27"/>
      <c r="H76" s="16"/>
      <c r="I76" s="15"/>
      <c r="J76" s="16"/>
      <c r="K76" s="15"/>
      <c r="L76" s="27"/>
      <c r="M76" s="23" t="s">
        <v>114</v>
      </c>
      <c r="N76" s="64" t="s">
        <v>14</v>
      </c>
      <c r="O76" s="125" t="s">
        <v>1286</v>
      </c>
      <c r="P76" s="15"/>
      <c r="Q76" s="16"/>
      <c r="R76" s="27"/>
      <c r="S76" s="15"/>
      <c r="T76" s="16"/>
      <c r="U76" s="23" t="s">
        <v>114</v>
      </c>
      <c r="V76" s="64" t="s">
        <v>14</v>
      </c>
    </row>
    <row r="77" ht="15.75" customHeight="1">
      <c r="A77" s="29"/>
      <c r="B77" s="29"/>
      <c r="C77" s="47" t="s">
        <v>38</v>
      </c>
      <c r="D77" s="38" t="s">
        <v>682</v>
      </c>
      <c r="E77" s="47" t="s">
        <v>1287</v>
      </c>
      <c r="F77" s="43"/>
      <c r="G77" s="42"/>
      <c r="H77" s="31"/>
      <c r="I77" s="30"/>
      <c r="J77" s="31"/>
      <c r="K77" s="30"/>
      <c r="L77" s="42"/>
      <c r="M77" s="29"/>
      <c r="N77" s="29"/>
      <c r="O77" s="116" t="s">
        <v>1288</v>
      </c>
      <c r="P77" s="30"/>
      <c r="Q77" s="31"/>
      <c r="R77" s="42"/>
      <c r="S77" s="30"/>
      <c r="T77" s="31"/>
      <c r="U77" s="29"/>
      <c r="V77" s="29"/>
    </row>
    <row r="78" ht="15.75" customHeight="1">
      <c r="A78" s="29"/>
      <c r="B78" s="29"/>
      <c r="C78" s="249"/>
      <c r="D78" s="42"/>
      <c r="E78" s="47" t="s">
        <v>1255</v>
      </c>
      <c r="F78" s="31"/>
      <c r="G78" s="42"/>
      <c r="H78" s="31"/>
      <c r="I78" s="70"/>
      <c r="J78" s="31"/>
      <c r="K78" s="30"/>
      <c r="L78" s="42"/>
      <c r="M78" s="29"/>
      <c r="N78" s="29"/>
      <c r="P78" s="30"/>
      <c r="Q78" s="31"/>
      <c r="R78" s="42"/>
      <c r="S78" s="30"/>
      <c r="T78" s="31"/>
      <c r="U78" s="29"/>
      <c r="V78" s="29"/>
    </row>
    <row r="79" ht="15.75" customHeight="1">
      <c r="A79" s="29"/>
      <c r="B79" s="29"/>
      <c r="C79" s="249"/>
      <c r="D79" s="42"/>
      <c r="E79" s="56" t="s">
        <v>1289</v>
      </c>
      <c r="F79" s="52"/>
      <c r="G79" s="42"/>
      <c r="H79" s="31"/>
      <c r="I79" s="87"/>
      <c r="J79" s="52"/>
      <c r="K79" s="30"/>
      <c r="L79" s="42"/>
      <c r="M79" s="29"/>
      <c r="N79" s="29"/>
      <c r="P79" s="30"/>
      <c r="Q79" s="31"/>
      <c r="R79" s="42"/>
      <c r="S79" s="30"/>
      <c r="T79" s="31"/>
      <c r="U79" s="29"/>
      <c r="V79" s="29"/>
    </row>
    <row r="80" ht="15.75" customHeight="1">
      <c r="A80" s="29"/>
      <c r="B80" s="64">
        <v>0.4131944444444444</v>
      </c>
      <c r="C80" s="264" t="s">
        <v>1218</v>
      </c>
      <c r="D80" s="22" t="s">
        <v>94</v>
      </c>
      <c r="E80" s="47" t="s">
        <v>1261</v>
      </c>
      <c r="F80" s="43"/>
      <c r="G80" s="22" t="s">
        <v>1270</v>
      </c>
      <c r="H80" s="16"/>
      <c r="I80" s="83"/>
      <c r="J80" s="31"/>
      <c r="K80" s="15"/>
      <c r="L80" s="27"/>
      <c r="M80" s="29"/>
      <c r="N80" s="64">
        <v>0.4131944444444444</v>
      </c>
      <c r="O80" s="22" t="s">
        <v>1286</v>
      </c>
      <c r="P80" s="15"/>
      <c r="Q80" s="16"/>
      <c r="R80" s="297"/>
      <c r="S80" s="27"/>
      <c r="T80" s="16"/>
      <c r="U80" s="29"/>
      <c r="V80" s="64">
        <v>0.4131944444444444</v>
      </c>
    </row>
    <row r="81" ht="15.75" customHeight="1">
      <c r="A81" s="29"/>
      <c r="B81" s="29"/>
      <c r="C81" s="252" t="s">
        <v>154</v>
      </c>
      <c r="D81" s="37" t="s">
        <v>653</v>
      </c>
      <c r="E81" s="47" t="s">
        <v>1290</v>
      </c>
      <c r="F81" s="43"/>
      <c r="G81" s="37" t="s">
        <v>1267</v>
      </c>
      <c r="H81" s="31"/>
      <c r="I81" s="83"/>
      <c r="J81" s="31"/>
      <c r="K81" s="30"/>
      <c r="L81" s="42"/>
      <c r="M81" s="29"/>
      <c r="N81" s="29"/>
      <c r="O81" s="37" t="s">
        <v>1291</v>
      </c>
      <c r="P81" s="30"/>
      <c r="Q81" s="31"/>
      <c r="R81" s="216"/>
      <c r="S81" s="42"/>
      <c r="T81" s="31"/>
      <c r="U81" s="29"/>
      <c r="V81" s="29"/>
    </row>
    <row r="82" ht="15.75" customHeight="1">
      <c r="A82" s="29"/>
      <c r="B82" s="29"/>
      <c r="C82" s="252" t="s">
        <v>1292</v>
      </c>
      <c r="D82" s="42"/>
      <c r="E82" s="47" t="s">
        <v>1255</v>
      </c>
      <c r="F82" s="31"/>
      <c r="G82" s="42"/>
      <c r="H82" s="31"/>
      <c r="I82" s="30"/>
      <c r="J82" s="31"/>
      <c r="K82" s="30"/>
      <c r="L82" s="42"/>
      <c r="M82" s="29"/>
      <c r="N82" s="29"/>
      <c r="O82" s="116" t="s">
        <v>1293</v>
      </c>
      <c r="P82" s="30"/>
      <c r="Q82" s="31"/>
      <c r="R82" s="216"/>
      <c r="S82" s="42"/>
      <c r="T82" s="31"/>
      <c r="U82" s="29"/>
      <c r="V82" s="29"/>
    </row>
    <row r="83" ht="15.75" customHeight="1">
      <c r="A83" s="29"/>
      <c r="B83" s="29"/>
      <c r="C83" s="252" t="s">
        <v>1294</v>
      </c>
      <c r="D83" s="42"/>
      <c r="E83" s="56" t="s">
        <v>1295</v>
      </c>
      <c r="F83" s="52"/>
      <c r="G83" s="42"/>
      <c r="H83" s="31"/>
      <c r="I83" s="30"/>
      <c r="J83" s="31"/>
      <c r="K83" s="30"/>
      <c r="L83" s="42"/>
      <c r="M83" s="29"/>
      <c r="N83" s="29"/>
      <c r="O83" s="116" t="s">
        <v>1296</v>
      </c>
      <c r="P83" s="30"/>
      <c r="Q83" s="31"/>
      <c r="R83" s="216"/>
      <c r="S83" s="42"/>
      <c r="T83" s="31"/>
      <c r="U83" s="29"/>
      <c r="V83" s="29"/>
    </row>
    <row r="84" ht="15.75" customHeight="1">
      <c r="A84" s="29"/>
      <c r="B84" s="64">
        <v>0.4861111111111111</v>
      </c>
      <c r="C84" s="61" t="s">
        <v>1218</v>
      </c>
      <c r="D84" s="146" t="s">
        <v>94</v>
      </c>
      <c r="E84" s="47" t="s">
        <v>1225</v>
      </c>
      <c r="F84" s="38" t="s">
        <v>94</v>
      </c>
      <c r="G84" s="61" t="s">
        <v>1297</v>
      </c>
      <c r="H84" s="16"/>
      <c r="I84" s="15"/>
      <c r="J84" s="16"/>
      <c r="K84" s="61" t="s">
        <v>1298</v>
      </c>
      <c r="L84" s="16"/>
      <c r="M84" s="29"/>
      <c r="N84" s="64">
        <v>0.4861111111111111</v>
      </c>
      <c r="O84" s="15"/>
      <c r="P84" s="61" t="s">
        <v>1225</v>
      </c>
      <c r="Q84" s="146" t="s">
        <v>94</v>
      </c>
      <c r="R84" s="212"/>
      <c r="S84" s="22" t="s">
        <v>1299</v>
      </c>
      <c r="T84" s="16"/>
      <c r="U84" s="29"/>
      <c r="V84" s="64">
        <v>0.4861111111111111</v>
      </c>
    </row>
    <row r="85" ht="15.75" customHeight="1">
      <c r="A85" s="29"/>
      <c r="B85" s="29"/>
      <c r="C85" s="47" t="s">
        <v>63</v>
      </c>
      <c r="D85" s="38" t="s">
        <v>28</v>
      </c>
      <c r="E85" s="47" t="s">
        <v>105</v>
      </c>
      <c r="F85" s="38" t="s">
        <v>653</v>
      </c>
      <c r="G85" s="47" t="s">
        <v>1267</v>
      </c>
      <c r="H85" s="31"/>
      <c r="I85" s="30"/>
      <c r="J85" s="31"/>
      <c r="K85" s="47" t="s">
        <v>1300</v>
      </c>
      <c r="L85" s="31"/>
      <c r="M85" s="29"/>
      <c r="N85" s="29"/>
      <c r="O85" s="30"/>
      <c r="P85" s="47" t="s">
        <v>895</v>
      </c>
      <c r="Q85" s="38" t="s">
        <v>224</v>
      </c>
      <c r="R85" s="213"/>
      <c r="S85" s="37" t="s">
        <v>673</v>
      </c>
      <c r="T85" s="31"/>
      <c r="U85" s="29"/>
      <c r="V85" s="29"/>
    </row>
    <row r="86" ht="15.75" customHeight="1">
      <c r="A86" s="29"/>
      <c r="B86" s="29"/>
      <c r="C86" s="252" t="s">
        <v>1221</v>
      </c>
      <c r="D86" s="42"/>
      <c r="E86" s="36"/>
      <c r="F86" s="43"/>
      <c r="G86" s="30"/>
      <c r="H86" s="31"/>
      <c r="I86" s="30"/>
      <c r="J86" s="31"/>
      <c r="K86" s="47" t="s">
        <v>1301</v>
      </c>
      <c r="L86" s="31"/>
      <c r="M86" s="29"/>
      <c r="N86" s="29"/>
      <c r="O86" s="30"/>
      <c r="P86" s="47" t="s">
        <v>1253</v>
      </c>
      <c r="Q86" s="38" t="s">
        <v>26</v>
      </c>
      <c r="R86" s="216"/>
      <c r="S86" s="42"/>
      <c r="T86" s="31"/>
      <c r="U86" s="29"/>
      <c r="V86" s="29"/>
    </row>
    <row r="87" ht="15.75" customHeight="1">
      <c r="A87" s="29"/>
      <c r="B87" s="29"/>
      <c r="C87" s="252" t="s">
        <v>1302</v>
      </c>
      <c r="D87" s="58"/>
      <c r="E87" s="78"/>
      <c r="F87" s="79"/>
      <c r="G87" s="51"/>
      <c r="H87" s="52"/>
      <c r="I87" s="51"/>
      <c r="J87" s="52"/>
      <c r="K87" s="56" t="s">
        <v>1303</v>
      </c>
      <c r="L87" s="52"/>
      <c r="M87" s="29"/>
      <c r="N87" s="29"/>
      <c r="O87" s="51"/>
      <c r="P87" s="56" t="s">
        <v>116</v>
      </c>
      <c r="Q87" s="57" t="s">
        <v>641</v>
      </c>
      <c r="R87" s="217"/>
      <c r="S87" s="42"/>
      <c r="T87" s="31"/>
      <c r="U87" s="29"/>
      <c r="V87" s="29"/>
    </row>
    <row r="88" ht="15.75" customHeight="1">
      <c r="A88" s="29"/>
      <c r="B88" s="64">
        <v>0.5659722222222222</v>
      </c>
      <c r="C88" s="61" t="s">
        <v>1218</v>
      </c>
      <c r="D88" s="146" t="s">
        <v>94</v>
      </c>
      <c r="E88" s="47" t="s">
        <v>1225</v>
      </c>
      <c r="F88" s="38" t="s">
        <v>94</v>
      </c>
      <c r="G88" s="102"/>
      <c r="H88" s="16"/>
      <c r="I88" s="83"/>
      <c r="J88" s="16"/>
      <c r="K88" s="47" t="s">
        <v>1304</v>
      </c>
      <c r="L88" s="27"/>
      <c r="M88" s="29"/>
      <c r="N88" s="64">
        <v>0.5659722222222222</v>
      </c>
      <c r="O88" s="83"/>
      <c r="P88" s="102"/>
      <c r="Q88" s="16"/>
      <c r="R88" s="212"/>
      <c r="S88" s="22" t="s">
        <v>1305</v>
      </c>
      <c r="T88" s="16"/>
      <c r="U88" s="29"/>
      <c r="V88" s="64">
        <v>0.5659722222222222</v>
      </c>
    </row>
    <row r="89" ht="15.75" customHeight="1">
      <c r="A89" s="29"/>
      <c r="B89" s="29"/>
      <c r="C89" s="47" t="s">
        <v>160</v>
      </c>
      <c r="D89" s="38" t="s">
        <v>1018</v>
      </c>
      <c r="E89" s="47" t="s">
        <v>110</v>
      </c>
      <c r="F89" s="38" t="s">
        <v>662</v>
      </c>
      <c r="G89" s="102"/>
      <c r="H89" s="31"/>
      <c r="I89" s="83"/>
      <c r="J89" s="31"/>
      <c r="K89" s="47" t="s">
        <v>1234</v>
      </c>
      <c r="L89" s="42"/>
      <c r="M89" s="29"/>
      <c r="N89" s="29"/>
      <c r="O89" s="83"/>
      <c r="P89" s="102"/>
      <c r="Q89" s="31"/>
      <c r="R89" s="213"/>
      <c r="S89" s="37" t="s">
        <v>1231</v>
      </c>
      <c r="T89" s="31"/>
      <c r="U89" s="29"/>
      <c r="V89" s="29"/>
    </row>
    <row r="90" ht="15.75" customHeight="1">
      <c r="A90" s="29"/>
      <c r="B90" s="29"/>
      <c r="C90" s="596" t="s">
        <v>1218</v>
      </c>
      <c r="D90" s="38" t="s">
        <v>26</v>
      </c>
      <c r="E90" s="36"/>
      <c r="F90" s="43"/>
      <c r="G90" s="30"/>
      <c r="H90" s="31"/>
      <c r="I90" s="30"/>
      <c r="J90" s="31"/>
      <c r="K90" s="30"/>
      <c r="L90" s="42"/>
      <c r="M90" s="29"/>
      <c r="N90" s="29"/>
      <c r="O90" s="42"/>
      <c r="P90" s="30"/>
      <c r="Q90" s="31"/>
      <c r="R90" s="216"/>
      <c r="S90" s="42"/>
      <c r="T90" s="31"/>
      <c r="U90" s="29"/>
      <c r="V90" s="29"/>
    </row>
    <row r="91" ht="15.75" customHeight="1">
      <c r="A91" s="29"/>
      <c r="B91" s="77"/>
      <c r="C91" s="594" t="s">
        <v>89</v>
      </c>
      <c r="D91" s="57" t="s">
        <v>1306</v>
      </c>
      <c r="E91" s="78"/>
      <c r="F91" s="79"/>
      <c r="G91" s="30"/>
      <c r="H91" s="31"/>
      <c r="I91" s="30"/>
      <c r="J91" s="31"/>
      <c r="K91" s="51"/>
      <c r="L91" s="58"/>
      <c r="M91" s="29"/>
      <c r="N91" s="77"/>
      <c r="O91" s="42"/>
      <c r="P91" s="30"/>
      <c r="Q91" s="31"/>
      <c r="R91" s="216"/>
      <c r="S91" s="42"/>
      <c r="T91" s="31"/>
      <c r="U91" s="29"/>
      <c r="V91" s="77"/>
    </row>
    <row r="92" ht="15.75" customHeight="1">
      <c r="A92" s="29"/>
      <c r="B92" s="24">
        <v>0.638888888888889</v>
      </c>
      <c r="C92" s="61" t="s">
        <v>1218</v>
      </c>
      <c r="D92" s="146" t="s">
        <v>94</v>
      </c>
      <c r="E92" s="61" t="s">
        <v>1225</v>
      </c>
      <c r="F92" s="38" t="s">
        <v>94</v>
      </c>
      <c r="G92" s="15"/>
      <c r="H92" s="16"/>
      <c r="I92" s="15"/>
      <c r="J92" s="16"/>
      <c r="L92" s="27"/>
      <c r="M92" s="29"/>
      <c r="N92" s="64">
        <v>0.638888888888889</v>
      </c>
      <c r="O92" s="27"/>
      <c r="P92" s="15"/>
      <c r="Q92" s="16"/>
      <c r="R92" s="297"/>
      <c r="S92" s="15"/>
      <c r="T92" s="16"/>
      <c r="U92" s="29"/>
      <c r="V92" s="64">
        <v>0.638888888888889</v>
      </c>
    </row>
    <row r="93" ht="15.75" customHeight="1">
      <c r="A93" s="29"/>
      <c r="B93" s="39"/>
      <c r="C93" s="47" t="s">
        <v>108</v>
      </c>
      <c r="D93" s="38" t="s">
        <v>653</v>
      </c>
      <c r="E93" s="47" t="s">
        <v>113</v>
      </c>
      <c r="F93" s="38" t="s">
        <v>682</v>
      </c>
      <c r="G93" s="30"/>
      <c r="H93" s="31"/>
      <c r="I93" s="30"/>
      <c r="J93" s="31"/>
      <c r="L93" s="42"/>
      <c r="M93" s="29"/>
      <c r="N93" s="29"/>
      <c r="O93" s="42"/>
      <c r="P93" s="30"/>
      <c r="Q93" s="31"/>
      <c r="R93" s="216"/>
      <c r="S93" s="30"/>
      <c r="T93" s="31"/>
      <c r="U93" s="29"/>
      <c r="V93" s="29"/>
    </row>
    <row r="94" ht="15.75" customHeight="1">
      <c r="A94" s="29"/>
      <c r="B94" s="39"/>
      <c r="C94" s="47" t="s">
        <v>1307</v>
      </c>
      <c r="D94" s="31"/>
      <c r="E94" s="36"/>
      <c r="F94" s="43"/>
      <c r="G94" s="30"/>
      <c r="H94" s="31"/>
      <c r="I94" s="30"/>
      <c r="J94" s="31"/>
      <c r="K94" s="30"/>
      <c r="L94" s="42"/>
      <c r="M94" s="29"/>
      <c r="N94" s="29"/>
      <c r="O94" s="42"/>
      <c r="P94" s="30"/>
      <c r="Q94" s="31"/>
      <c r="R94" s="216"/>
      <c r="S94" s="30"/>
      <c r="T94" s="31"/>
      <c r="U94" s="29"/>
      <c r="V94" s="29"/>
    </row>
    <row r="95" ht="15.75" customHeight="1">
      <c r="A95" s="29"/>
      <c r="B95" s="39"/>
      <c r="C95" s="56" t="s">
        <v>1240</v>
      </c>
      <c r="D95" s="52"/>
      <c r="E95" s="36"/>
      <c r="F95" s="43"/>
      <c r="G95" s="30"/>
      <c r="H95" s="31"/>
      <c r="I95" s="30"/>
      <c r="J95" s="31"/>
      <c r="K95" s="30"/>
      <c r="L95" s="42"/>
      <c r="M95" s="29"/>
      <c r="N95" s="29"/>
      <c r="O95" s="42"/>
      <c r="P95" s="30"/>
      <c r="Q95" s="31"/>
      <c r="R95" s="216"/>
      <c r="S95" s="30"/>
      <c r="T95" s="31"/>
      <c r="U95" s="29"/>
      <c r="V95" s="29"/>
    </row>
    <row r="96" ht="15.75" customHeight="1">
      <c r="A96" s="29"/>
      <c r="B96" s="64">
        <v>0.7118055555555555</v>
      </c>
      <c r="C96" s="249"/>
      <c r="D96" s="42"/>
      <c r="E96" s="15"/>
      <c r="F96" s="16"/>
      <c r="G96" s="15"/>
      <c r="H96" s="16"/>
      <c r="I96" s="15"/>
      <c r="J96" s="16"/>
      <c r="K96" s="15"/>
      <c r="L96" s="27"/>
      <c r="M96" s="29"/>
      <c r="N96" s="64">
        <v>0.7118055555555555</v>
      </c>
      <c r="O96" s="27"/>
      <c r="P96" s="15"/>
      <c r="Q96" s="16"/>
      <c r="R96" s="297"/>
      <c r="S96" s="27"/>
      <c r="T96" s="16"/>
      <c r="U96" s="29"/>
      <c r="V96" s="64">
        <v>0.7118055555555555</v>
      </c>
    </row>
    <row r="97" ht="15.75" customHeight="1">
      <c r="A97" s="29"/>
      <c r="B97" s="29"/>
      <c r="C97" s="249"/>
      <c r="D97" s="42"/>
      <c r="E97" s="30"/>
      <c r="F97" s="31"/>
      <c r="G97" s="30"/>
      <c r="H97" s="31"/>
      <c r="I97" s="30"/>
      <c r="J97" s="31"/>
      <c r="K97" s="30"/>
      <c r="L97" s="42"/>
      <c r="M97" s="29"/>
      <c r="N97" s="29"/>
      <c r="O97" s="42"/>
      <c r="P97" s="30"/>
      <c r="Q97" s="31"/>
      <c r="R97" s="216"/>
      <c r="S97" s="42"/>
      <c r="T97" s="31"/>
      <c r="U97" s="29"/>
      <c r="V97" s="29"/>
    </row>
    <row r="98" ht="15.75" customHeight="1">
      <c r="A98" s="29"/>
      <c r="B98" s="29"/>
      <c r="C98" s="249"/>
      <c r="D98" s="42"/>
      <c r="E98" s="36"/>
      <c r="F98" s="31"/>
      <c r="G98" s="30"/>
      <c r="H98" s="31"/>
      <c r="I98" s="30"/>
      <c r="J98" s="31"/>
      <c r="K98" s="30"/>
      <c r="L98" s="42"/>
      <c r="M98" s="29"/>
      <c r="N98" s="29"/>
      <c r="O98" s="42"/>
      <c r="P98" s="30"/>
      <c r="Q98" s="31"/>
      <c r="R98" s="216"/>
      <c r="S98" s="42"/>
      <c r="T98" s="31"/>
      <c r="U98" s="29"/>
      <c r="V98" s="29"/>
    </row>
    <row r="99" ht="15.75" customHeight="1">
      <c r="A99" s="77"/>
      <c r="B99" s="77"/>
      <c r="C99" s="249"/>
      <c r="D99" s="42"/>
      <c r="E99" s="78"/>
      <c r="F99" s="52"/>
      <c r="G99" s="51"/>
      <c r="H99" s="52"/>
      <c r="I99" s="51"/>
      <c r="J99" s="52"/>
      <c r="K99" s="30"/>
      <c r="L99" s="42"/>
      <c r="M99" s="77"/>
      <c r="N99" s="77"/>
      <c r="O99" s="42"/>
      <c r="P99" s="30"/>
      <c r="Q99" s="31"/>
      <c r="R99" s="217"/>
      <c r="S99" s="42"/>
      <c r="T99" s="31"/>
      <c r="U99" s="77"/>
      <c r="V99" s="77"/>
    </row>
    <row r="100">
      <c r="A100" s="148"/>
      <c r="B100" s="3"/>
      <c r="C100" s="9" t="s">
        <v>1209</v>
      </c>
      <c r="D100" s="3"/>
      <c r="E100" s="9" t="s">
        <v>1210</v>
      </c>
      <c r="F100" s="3"/>
      <c r="G100" s="9" t="s">
        <v>1211</v>
      </c>
      <c r="H100" s="3"/>
      <c r="I100" s="9" t="s">
        <v>1212</v>
      </c>
      <c r="J100" s="3"/>
      <c r="K100" s="322" t="s">
        <v>1213</v>
      </c>
      <c r="L100" s="3"/>
      <c r="M100" s="678"/>
      <c r="N100" s="679"/>
      <c r="O100" s="113" t="s">
        <v>1214</v>
      </c>
      <c r="P100" s="9" t="s">
        <v>1215</v>
      </c>
      <c r="Q100" s="3"/>
      <c r="R100" s="344" t="s">
        <v>1216</v>
      </c>
      <c r="S100" s="666" t="s">
        <v>1217</v>
      </c>
      <c r="T100" s="246"/>
      <c r="U100" s="676"/>
      <c r="V100" s="108"/>
    </row>
    <row r="101" ht="15.75" customHeight="1">
      <c r="A101" s="151" t="s">
        <v>136</v>
      </c>
      <c r="B101" s="152" t="s">
        <v>14</v>
      </c>
      <c r="C101" s="61"/>
      <c r="D101" s="16"/>
      <c r="E101" s="61"/>
      <c r="F101" s="16"/>
      <c r="G101" s="37"/>
      <c r="H101" s="42"/>
      <c r="I101" s="555" t="s">
        <v>1308</v>
      </c>
      <c r="J101" s="80"/>
      <c r="K101" s="61"/>
      <c r="L101" s="27"/>
      <c r="M101" s="23" t="s">
        <v>136</v>
      </c>
      <c r="N101" s="64" t="s">
        <v>14</v>
      </c>
      <c r="O101" s="37"/>
      <c r="P101" s="47"/>
      <c r="Q101" s="31"/>
      <c r="R101" s="37"/>
      <c r="S101" s="22"/>
      <c r="T101" s="27"/>
      <c r="U101" s="459" t="s">
        <v>136</v>
      </c>
      <c r="V101" s="460" t="s">
        <v>14</v>
      </c>
    </row>
    <row r="102" ht="15.75" customHeight="1">
      <c r="A102" s="29"/>
      <c r="B102" s="29"/>
      <c r="C102" s="30"/>
      <c r="D102" s="31"/>
      <c r="E102" s="30"/>
      <c r="F102" s="31"/>
      <c r="G102" s="42"/>
      <c r="H102" s="42"/>
      <c r="I102" s="556" t="s">
        <v>1309</v>
      </c>
      <c r="J102" s="46"/>
      <c r="K102" s="30"/>
      <c r="L102" s="42"/>
      <c r="M102" s="29"/>
      <c r="N102" s="29"/>
      <c r="O102" s="42"/>
      <c r="P102" s="30"/>
      <c r="Q102" s="31"/>
      <c r="R102" s="42"/>
      <c r="S102" s="42"/>
      <c r="T102" s="42"/>
      <c r="U102" s="330"/>
      <c r="V102" s="331"/>
    </row>
    <row r="103" ht="15.75" customHeight="1">
      <c r="A103" s="29"/>
      <c r="B103" s="29"/>
      <c r="C103" s="30"/>
      <c r="D103" s="31"/>
      <c r="E103" s="36"/>
      <c r="F103" s="31"/>
      <c r="G103" s="42"/>
      <c r="H103" s="42"/>
      <c r="I103" s="47" t="s">
        <v>1310</v>
      </c>
      <c r="J103" s="31"/>
      <c r="K103" s="47"/>
      <c r="L103" s="37"/>
      <c r="M103" s="29"/>
      <c r="N103" s="29"/>
      <c r="O103" s="42"/>
      <c r="P103" s="30"/>
      <c r="Q103" s="31"/>
      <c r="R103" s="42"/>
      <c r="S103" s="42"/>
      <c r="T103" s="42"/>
      <c r="U103" s="330"/>
      <c r="V103" s="331"/>
    </row>
    <row r="104" ht="15.75" customHeight="1">
      <c r="A104" s="29"/>
      <c r="B104" s="77"/>
      <c r="C104" s="51"/>
      <c r="D104" s="52"/>
      <c r="E104" s="36"/>
      <c r="F104" s="31"/>
      <c r="G104" s="42"/>
      <c r="H104" s="42"/>
      <c r="I104" s="56" t="s">
        <v>673</v>
      </c>
      <c r="J104" s="52"/>
      <c r="K104" s="47"/>
      <c r="L104" s="37"/>
      <c r="M104" s="29"/>
      <c r="N104" s="77"/>
      <c r="O104" s="42"/>
      <c r="P104" s="30"/>
      <c r="Q104" s="31"/>
      <c r="R104" s="42"/>
      <c r="S104" s="42"/>
      <c r="T104" s="42"/>
      <c r="U104" s="330"/>
      <c r="V104" s="339"/>
    </row>
    <row r="105" ht="15.75" customHeight="1">
      <c r="A105" s="29"/>
      <c r="B105" s="64">
        <v>0.4131944444444444</v>
      </c>
      <c r="C105" s="264" t="s">
        <v>1311</v>
      </c>
      <c r="D105" s="27"/>
      <c r="E105" s="61" t="s">
        <v>1261</v>
      </c>
      <c r="F105" s="16"/>
      <c r="G105" s="22"/>
      <c r="H105" s="27"/>
      <c r="I105" s="680" t="s">
        <v>1312</v>
      </c>
      <c r="J105" s="681"/>
      <c r="K105" s="15"/>
      <c r="L105" s="27"/>
      <c r="M105" s="29"/>
      <c r="N105" s="64">
        <v>0.4131944444444444</v>
      </c>
      <c r="O105" s="125" t="s">
        <v>1286</v>
      </c>
      <c r="P105" s="61"/>
      <c r="Q105" s="16"/>
      <c r="R105" s="27"/>
      <c r="S105" s="15"/>
      <c r="T105" s="27"/>
      <c r="U105" s="330"/>
      <c r="V105" s="329">
        <v>0.4131944444444444</v>
      </c>
    </row>
    <row r="106" ht="15.75" customHeight="1">
      <c r="A106" s="29"/>
      <c r="B106" s="29"/>
      <c r="C106" s="252" t="s">
        <v>1284</v>
      </c>
      <c r="D106" s="42"/>
      <c r="E106" s="47" t="s">
        <v>1313</v>
      </c>
      <c r="F106" s="31"/>
      <c r="G106" s="37"/>
      <c r="H106" s="42"/>
      <c r="I106" s="682" t="s">
        <v>1309</v>
      </c>
      <c r="J106" s="683"/>
      <c r="K106" s="30"/>
      <c r="L106" s="42"/>
      <c r="M106" s="29"/>
      <c r="N106" s="29"/>
      <c r="O106" s="116" t="s">
        <v>1314</v>
      </c>
      <c r="P106" s="47"/>
      <c r="Q106" s="31"/>
      <c r="R106" s="42"/>
      <c r="S106" s="30"/>
      <c r="T106" s="42"/>
      <c r="U106" s="330"/>
      <c r="V106" s="331"/>
    </row>
    <row r="107" ht="15.75" customHeight="1">
      <c r="A107" s="29"/>
      <c r="B107" s="29"/>
      <c r="C107" s="32" t="s">
        <v>1315</v>
      </c>
      <c r="D107" s="118"/>
      <c r="E107" s="36"/>
      <c r="F107" s="31"/>
      <c r="G107" s="42"/>
      <c r="H107" s="42"/>
      <c r="I107" s="47" t="s">
        <v>1316</v>
      </c>
      <c r="J107" s="31"/>
      <c r="K107" s="30"/>
      <c r="L107" s="42"/>
      <c r="M107" s="29"/>
      <c r="N107" s="29"/>
      <c r="O107" s="42"/>
      <c r="P107" s="30"/>
      <c r="Q107" s="31"/>
      <c r="R107" s="42"/>
      <c r="S107" s="30"/>
      <c r="T107" s="42"/>
      <c r="U107" s="330"/>
      <c r="V107" s="331"/>
    </row>
    <row r="108" ht="15.75" customHeight="1">
      <c r="A108" s="29"/>
      <c r="B108" s="29"/>
      <c r="C108" s="32" t="s">
        <v>679</v>
      </c>
      <c r="D108" s="118"/>
      <c r="E108" s="78"/>
      <c r="F108" s="52"/>
      <c r="G108" s="58"/>
      <c r="H108" s="42"/>
      <c r="I108" s="56" t="s">
        <v>673</v>
      </c>
      <c r="J108" s="52"/>
      <c r="K108" s="30"/>
      <c r="L108" s="42"/>
      <c r="M108" s="29"/>
      <c r="N108" s="29"/>
      <c r="O108" s="42"/>
      <c r="P108" s="51"/>
      <c r="Q108" s="31"/>
      <c r="R108" s="42"/>
      <c r="S108" s="30"/>
      <c r="T108" s="42"/>
      <c r="U108" s="330"/>
      <c r="V108" s="331"/>
    </row>
    <row r="109" ht="15.75" customHeight="1">
      <c r="A109" s="29"/>
      <c r="B109" s="64">
        <v>0.4861111111111111</v>
      </c>
      <c r="C109" s="264" t="s">
        <v>1317</v>
      </c>
      <c r="D109" s="27"/>
      <c r="E109" s="47" t="s">
        <v>1318</v>
      </c>
      <c r="F109" s="31"/>
      <c r="G109" s="22"/>
      <c r="H109" s="236"/>
      <c r="I109" s="574" t="s">
        <v>1319</v>
      </c>
      <c r="J109" s="338"/>
      <c r="K109" s="15"/>
      <c r="L109" s="27"/>
      <c r="M109" s="29"/>
      <c r="N109" s="64">
        <v>0.4861111111111111</v>
      </c>
      <c r="O109" s="22"/>
      <c r="P109" s="61"/>
      <c r="Q109" s="16"/>
      <c r="R109" s="27"/>
      <c r="S109" s="15"/>
      <c r="T109" s="27"/>
      <c r="U109" s="330"/>
      <c r="V109" s="329">
        <v>0.4861111111111111</v>
      </c>
    </row>
    <row r="110" ht="15.75" customHeight="1">
      <c r="A110" s="29"/>
      <c r="B110" s="29"/>
      <c r="C110" s="252" t="s">
        <v>1320</v>
      </c>
      <c r="D110" s="42"/>
      <c r="E110" s="47" t="s">
        <v>1321</v>
      </c>
      <c r="F110" s="31"/>
      <c r="G110" s="37"/>
      <c r="H110" s="237"/>
      <c r="I110" s="574" t="s">
        <v>1322</v>
      </c>
      <c r="J110" s="338"/>
      <c r="K110" s="30"/>
      <c r="L110" s="42"/>
      <c r="M110" s="29"/>
      <c r="N110" s="29"/>
      <c r="O110" s="37"/>
      <c r="P110" s="47"/>
      <c r="Q110" s="31"/>
      <c r="R110" s="42"/>
      <c r="S110" s="30"/>
      <c r="T110" s="42"/>
      <c r="U110" s="330"/>
      <c r="V110" s="331"/>
    </row>
    <row r="111" ht="15.75" customHeight="1">
      <c r="A111" s="29"/>
      <c r="B111" s="29"/>
      <c r="C111" s="252" t="s">
        <v>1323</v>
      </c>
      <c r="D111" s="42"/>
      <c r="E111" s="30"/>
      <c r="F111" s="31"/>
      <c r="G111" s="42"/>
      <c r="H111" s="237"/>
      <c r="I111" s="47" t="s">
        <v>1324</v>
      </c>
      <c r="J111" s="31"/>
      <c r="K111" s="30"/>
      <c r="L111" s="42"/>
      <c r="M111" s="29"/>
      <c r="N111" s="29"/>
      <c r="O111" s="42"/>
      <c r="P111" s="30"/>
      <c r="Q111" s="31"/>
      <c r="R111" s="42"/>
      <c r="S111" s="30"/>
      <c r="T111" s="42"/>
      <c r="U111" s="330"/>
      <c r="V111" s="331"/>
    </row>
    <row r="112" ht="15.75" customHeight="1">
      <c r="A112" s="29"/>
      <c r="B112" s="29"/>
      <c r="C112" s="252" t="s">
        <v>1325</v>
      </c>
      <c r="D112" s="42"/>
      <c r="E112" s="30"/>
      <c r="F112" s="31"/>
      <c r="G112" s="42"/>
      <c r="H112" s="237"/>
      <c r="I112" s="47" t="s">
        <v>1326</v>
      </c>
      <c r="J112" s="31"/>
      <c r="K112" s="30"/>
      <c r="L112" s="42"/>
      <c r="M112" s="29"/>
      <c r="N112" s="29"/>
      <c r="O112" s="42"/>
      <c r="P112" s="30"/>
      <c r="Q112" s="31"/>
      <c r="R112" s="42"/>
      <c r="S112" s="30"/>
      <c r="T112" s="42"/>
      <c r="U112" s="330"/>
      <c r="V112" s="331"/>
    </row>
    <row r="113" ht="15.75" customHeight="1">
      <c r="A113" s="29"/>
      <c r="B113" s="64">
        <v>0.5659722222222222</v>
      </c>
      <c r="C113" s="423" t="s">
        <v>1275</v>
      </c>
      <c r="D113" s="125" t="s">
        <v>94</v>
      </c>
      <c r="E113" s="61" t="s">
        <v>1327</v>
      </c>
      <c r="F113" s="16"/>
      <c r="G113" s="22"/>
      <c r="H113" s="236"/>
      <c r="I113" s="573" t="s">
        <v>1328</v>
      </c>
      <c r="J113" s="337"/>
      <c r="K113" s="15"/>
      <c r="L113" s="27"/>
      <c r="M113" s="29"/>
      <c r="N113" s="64">
        <v>0.5659722222222222</v>
      </c>
      <c r="O113" s="22"/>
      <c r="P113" s="61"/>
      <c r="Q113" s="16"/>
      <c r="R113" s="27"/>
      <c r="S113" s="15"/>
      <c r="T113" s="27"/>
      <c r="U113" s="330"/>
      <c r="V113" s="329">
        <v>0.5659722222222222</v>
      </c>
    </row>
    <row r="114" ht="15.75" customHeight="1">
      <c r="A114" s="29"/>
      <c r="B114" s="29"/>
      <c r="C114" s="412" t="s">
        <v>150</v>
      </c>
      <c r="D114" s="116" t="s">
        <v>79</v>
      </c>
      <c r="E114" s="47" t="s">
        <v>1321</v>
      </c>
      <c r="F114" s="31"/>
      <c r="G114" s="37"/>
      <c r="H114" s="237"/>
      <c r="I114" s="574" t="s">
        <v>1329</v>
      </c>
      <c r="J114" s="338"/>
      <c r="K114" s="30"/>
      <c r="L114" s="42"/>
      <c r="M114" s="29"/>
      <c r="N114" s="29"/>
      <c r="O114" s="37"/>
      <c r="P114" s="47"/>
      <c r="Q114" s="31"/>
      <c r="R114" s="42"/>
      <c r="S114" s="30"/>
      <c r="T114" s="42"/>
      <c r="U114" s="330"/>
      <c r="V114" s="331"/>
    </row>
    <row r="115" ht="15.75" customHeight="1">
      <c r="A115" s="29"/>
      <c r="B115" s="29"/>
      <c r="C115" s="249"/>
      <c r="D115" s="42"/>
      <c r="E115" s="30"/>
      <c r="F115" s="31"/>
      <c r="G115" s="42"/>
      <c r="H115" s="237"/>
      <c r="I115" s="30"/>
      <c r="J115" s="31"/>
      <c r="K115" s="30"/>
      <c r="L115" s="42"/>
      <c r="M115" s="29"/>
      <c r="N115" s="29"/>
      <c r="P115" s="30"/>
      <c r="Q115" s="31"/>
      <c r="R115" s="42"/>
      <c r="S115" s="30"/>
      <c r="T115" s="42"/>
      <c r="U115" s="330"/>
      <c r="V115" s="331"/>
    </row>
    <row r="116" ht="15.75" customHeight="1">
      <c r="A116" s="29"/>
      <c r="B116" s="77"/>
      <c r="C116" s="249"/>
      <c r="D116" s="42"/>
      <c r="E116" s="51"/>
      <c r="F116" s="52"/>
      <c r="G116" s="42"/>
      <c r="H116" s="237"/>
      <c r="I116" s="30"/>
      <c r="J116" s="31"/>
      <c r="K116" s="30"/>
      <c r="L116" s="42"/>
      <c r="M116" s="29"/>
      <c r="N116" s="77"/>
      <c r="P116" s="30"/>
      <c r="Q116" s="31"/>
      <c r="R116" s="42"/>
      <c r="S116" s="30"/>
      <c r="T116" s="42"/>
      <c r="U116" s="330"/>
      <c r="V116" s="339"/>
    </row>
    <row r="117" ht="15.75" customHeight="1">
      <c r="A117" s="29"/>
      <c r="B117" s="152">
        <v>0.638888888888889</v>
      </c>
      <c r="C117" s="61"/>
      <c r="D117" s="16"/>
      <c r="E117" s="61"/>
      <c r="F117" s="16"/>
      <c r="G117" s="22"/>
      <c r="H117" s="236"/>
      <c r="I117" s="15"/>
      <c r="J117" s="16"/>
      <c r="K117" s="15"/>
      <c r="L117" s="27"/>
      <c r="M117" s="29"/>
      <c r="N117" s="64">
        <v>0.638888888888889</v>
      </c>
      <c r="O117" s="22"/>
      <c r="P117" s="61"/>
      <c r="Q117" s="16"/>
      <c r="R117" s="27"/>
      <c r="S117" s="15"/>
      <c r="T117" s="27"/>
      <c r="U117" s="330"/>
      <c r="V117" s="329">
        <v>0.638888888888889</v>
      </c>
    </row>
    <row r="118" ht="15.75" customHeight="1">
      <c r="A118" s="29"/>
      <c r="B118" s="29"/>
      <c r="C118" s="47"/>
      <c r="D118" s="31"/>
      <c r="E118" s="47"/>
      <c r="F118" s="31"/>
      <c r="G118" s="37"/>
      <c r="H118" s="237"/>
      <c r="I118" s="30"/>
      <c r="J118" s="31"/>
      <c r="K118" s="30"/>
      <c r="L118" s="42"/>
      <c r="M118" s="29"/>
      <c r="N118" s="29"/>
      <c r="O118" s="37"/>
      <c r="P118" s="47"/>
      <c r="Q118" s="31"/>
      <c r="R118" s="42"/>
      <c r="S118" s="30"/>
      <c r="T118" s="42"/>
      <c r="U118" s="330"/>
      <c r="V118" s="331"/>
    </row>
    <row r="119" ht="15.75" customHeight="1">
      <c r="A119" s="29"/>
      <c r="B119" s="29"/>
      <c r="C119" s="30"/>
      <c r="D119" s="31"/>
      <c r="E119" s="30"/>
      <c r="F119" s="31"/>
      <c r="G119" s="42"/>
      <c r="H119" s="237"/>
      <c r="I119" s="30"/>
      <c r="J119" s="31"/>
      <c r="K119" s="30"/>
      <c r="L119" s="42"/>
      <c r="M119" s="29"/>
      <c r="N119" s="29"/>
      <c r="O119" s="42"/>
      <c r="P119" s="30"/>
      <c r="Q119" s="31"/>
      <c r="R119" s="42"/>
      <c r="S119" s="30"/>
      <c r="T119" s="42"/>
      <c r="U119" s="330"/>
      <c r="V119" s="331"/>
    </row>
    <row r="120" ht="15.75" customHeight="1">
      <c r="A120" s="29"/>
      <c r="B120" s="77"/>
      <c r="C120" s="51"/>
      <c r="D120" s="52"/>
      <c r="E120" s="51"/>
      <c r="F120" s="52"/>
      <c r="G120" s="58"/>
      <c r="H120" s="239"/>
      <c r="I120" s="30"/>
      <c r="J120" s="31"/>
      <c r="K120" s="30"/>
      <c r="L120" s="42"/>
      <c r="M120" s="29"/>
      <c r="N120" s="77"/>
      <c r="O120" s="58"/>
      <c r="P120" s="51"/>
      <c r="Q120" s="52"/>
      <c r="R120" s="42"/>
      <c r="S120" s="30"/>
      <c r="T120" s="42"/>
      <c r="U120" s="330"/>
      <c r="V120" s="339"/>
    </row>
    <row r="121" ht="15.75" customHeight="1">
      <c r="A121" s="29"/>
      <c r="B121" s="64">
        <v>0.7118055555555555</v>
      </c>
      <c r="C121" s="30"/>
      <c r="D121" s="31"/>
      <c r="E121" s="32" t="s">
        <v>155</v>
      </c>
      <c r="F121" s="95" t="s">
        <v>1131</v>
      </c>
      <c r="G121" s="42"/>
      <c r="H121" s="237"/>
      <c r="I121" s="15"/>
      <c r="J121" s="16"/>
      <c r="K121" s="15"/>
      <c r="L121" s="27"/>
      <c r="M121" s="29"/>
      <c r="N121" s="64">
        <v>0.7118055555555555</v>
      </c>
      <c r="O121" s="42"/>
      <c r="P121" s="30"/>
      <c r="Q121" s="31"/>
      <c r="R121" s="42"/>
      <c r="S121" s="15"/>
      <c r="T121" s="27"/>
      <c r="U121" s="330"/>
      <c r="V121" s="329">
        <v>0.7118055555555555</v>
      </c>
    </row>
    <row r="122" ht="15.75" customHeight="1">
      <c r="A122" s="29"/>
      <c r="B122" s="29"/>
      <c r="C122" s="30"/>
      <c r="D122" s="31"/>
      <c r="E122" s="32" t="s">
        <v>1330</v>
      </c>
      <c r="F122" s="95" t="s">
        <v>1331</v>
      </c>
      <c r="G122" s="42"/>
      <c r="H122" s="237"/>
      <c r="I122" s="30"/>
      <c r="J122" s="31"/>
      <c r="K122" s="30"/>
      <c r="L122" s="42"/>
      <c r="M122" s="29"/>
      <c r="N122" s="29"/>
      <c r="O122" s="42"/>
      <c r="P122" s="30"/>
      <c r="Q122" s="31"/>
      <c r="R122" s="42"/>
      <c r="S122" s="30"/>
      <c r="T122" s="42"/>
      <c r="U122" s="330"/>
      <c r="V122" s="331"/>
    </row>
    <row r="123" ht="15.75" customHeight="1">
      <c r="A123" s="29"/>
      <c r="B123" s="29"/>
      <c r="C123" s="30"/>
      <c r="D123" s="31"/>
      <c r="E123" s="44"/>
      <c r="F123" s="33"/>
      <c r="G123" s="42"/>
      <c r="H123" s="237"/>
      <c r="I123" s="30"/>
      <c r="J123" s="31"/>
      <c r="K123" s="30"/>
      <c r="L123" s="42"/>
      <c r="M123" s="29"/>
      <c r="N123" s="29"/>
      <c r="O123" s="42"/>
      <c r="P123" s="30"/>
      <c r="Q123" s="31"/>
      <c r="R123" s="42"/>
      <c r="S123" s="30"/>
      <c r="T123" s="42"/>
      <c r="U123" s="330"/>
      <c r="V123" s="331"/>
    </row>
    <row r="124" ht="15.75" customHeight="1">
      <c r="A124" s="77"/>
      <c r="B124" s="77"/>
      <c r="C124" s="51"/>
      <c r="D124" s="52"/>
      <c r="E124" s="54"/>
      <c r="F124" s="55"/>
      <c r="G124" s="42"/>
      <c r="H124" s="237"/>
      <c r="I124" s="30"/>
      <c r="J124" s="31"/>
      <c r="K124" s="30"/>
      <c r="L124" s="42"/>
      <c r="M124" s="77"/>
      <c r="N124" s="77"/>
      <c r="O124" s="42"/>
      <c r="P124" s="30"/>
      <c r="Q124" s="31"/>
      <c r="R124" s="42"/>
      <c r="S124" s="30"/>
      <c r="T124" s="42"/>
      <c r="U124" s="455"/>
      <c r="V124" s="456"/>
    </row>
    <row r="125" ht="15.75" customHeight="1">
      <c r="A125" s="151" t="s">
        <v>153</v>
      </c>
      <c r="B125" s="152" t="s">
        <v>14</v>
      </c>
      <c r="C125" s="15"/>
      <c r="D125" s="16"/>
      <c r="E125" s="27"/>
      <c r="F125" s="27"/>
      <c r="G125" s="15"/>
      <c r="H125" s="16"/>
      <c r="I125" s="15"/>
      <c r="J125" s="16"/>
      <c r="K125" s="15"/>
      <c r="L125" s="27"/>
      <c r="M125" s="151" t="s">
        <v>153</v>
      </c>
      <c r="N125" s="152" t="s">
        <v>14</v>
      </c>
      <c r="O125" s="42"/>
      <c r="P125" s="15"/>
      <c r="Q125" s="16"/>
      <c r="R125" s="27"/>
      <c r="S125" s="15"/>
      <c r="T125" s="16"/>
      <c r="U125" s="151" t="s">
        <v>153</v>
      </c>
      <c r="V125" s="152" t="s">
        <v>14</v>
      </c>
    </row>
    <row r="126" ht="15.75" customHeight="1">
      <c r="A126" s="29"/>
      <c r="B126" s="29"/>
      <c r="C126" s="30"/>
      <c r="D126" s="31"/>
      <c r="E126" s="42"/>
      <c r="F126" s="42"/>
      <c r="G126" s="30"/>
      <c r="H126" s="31"/>
      <c r="I126" s="30"/>
      <c r="J126" s="31"/>
      <c r="K126" s="30"/>
      <c r="L126" s="42"/>
      <c r="M126" s="29"/>
      <c r="N126" s="29"/>
      <c r="O126" s="42"/>
      <c r="P126" s="30"/>
      <c r="Q126" s="31"/>
      <c r="R126" s="42"/>
      <c r="S126" s="30"/>
      <c r="T126" s="31"/>
      <c r="U126" s="29"/>
      <c r="V126" s="29"/>
    </row>
    <row r="127" ht="15.75" customHeight="1">
      <c r="A127" s="29"/>
      <c r="B127" s="29"/>
      <c r="C127" s="30"/>
      <c r="D127" s="31"/>
      <c r="E127" s="42"/>
      <c r="F127" s="42"/>
      <c r="G127" s="30"/>
      <c r="H127" s="31"/>
      <c r="I127" s="70"/>
      <c r="J127" s="31"/>
      <c r="K127" s="30"/>
      <c r="L127" s="42"/>
      <c r="M127" s="29"/>
      <c r="N127" s="29"/>
      <c r="O127" s="42"/>
      <c r="P127" s="30"/>
      <c r="Q127" s="31"/>
      <c r="R127" s="42"/>
      <c r="S127" s="30"/>
      <c r="T127" s="31"/>
      <c r="U127" s="29"/>
      <c r="V127" s="29"/>
    </row>
    <row r="128" ht="15.75" customHeight="1">
      <c r="A128" s="29"/>
      <c r="B128" s="77"/>
      <c r="C128" s="30"/>
      <c r="D128" s="31"/>
      <c r="E128" s="42"/>
      <c r="F128" s="42"/>
      <c r="G128" s="30"/>
      <c r="H128" s="31"/>
      <c r="I128" s="87"/>
      <c r="J128" s="52"/>
      <c r="K128" s="30"/>
      <c r="L128" s="42"/>
      <c r="M128" s="29"/>
      <c r="N128" s="77"/>
      <c r="O128" s="42"/>
      <c r="P128" s="30"/>
      <c r="Q128" s="31"/>
      <c r="R128" s="42"/>
      <c r="S128" s="30"/>
      <c r="T128" s="31"/>
      <c r="U128" s="29"/>
      <c r="V128" s="77"/>
    </row>
    <row r="129" ht="15.75" customHeight="1">
      <c r="A129" s="29"/>
      <c r="B129" s="64">
        <v>0.4131944444444444</v>
      </c>
      <c r="C129" s="21"/>
      <c r="D129" s="28"/>
      <c r="E129" s="27"/>
      <c r="F129" s="27"/>
      <c r="G129" s="15"/>
      <c r="H129" s="16"/>
      <c r="I129" s="274"/>
      <c r="J129" s="16"/>
      <c r="K129" s="15"/>
      <c r="L129" s="27"/>
      <c r="M129" s="29"/>
      <c r="N129" s="64">
        <v>0.4131944444444444</v>
      </c>
      <c r="O129" s="27"/>
      <c r="P129" s="15"/>
      <c r="Q129" s="16"/>
      <c r="R129" s="27"/>
      <c r="S129" s="27"/>
      <c r="T129" s="16"/>
      <c r="U129" s="29"/>
      <c r="V129" s="64">
        <v>0.4131944444444444</v>
      </c>
    </row>
    <row r="130" ht="15.75" customHeight="1">
      <c r="A130" s="29"/>
      <c r="B130" s="29"/>
      <c r="C130" s="36"/>
      <c r="D130" s="43"/>
      <c r="E130" s="42"/>
      <c r="F130" s="42"/>
      <c r="G130" s="30"/>
      <c r="H130" s="31"/>
      <c r="I130" s="102"/>
      <c r="J130" s="31"/>
      <c r="K130" s="30"/>
      <c r="L130" s="42"/>
      <c r="M130" s="29"/>
      <c r="N130" s="29"/>
      <c r="O130" s="42"/>
      <c r="P130" s="30"/>
      <c r="Q130" s="31"/>
      <c r="R130" s="42"/>
      <c r="S130" s="42"/>
      <c r="T130" s="31"/>
      <c r="U130" s="29"/>
      <c r="V130" s="29"/>
    </row>
    <row r="131" ht="15.75" customHeight="1">
      <c r="A131" s="29"/>
      <c r="B131" s="29"/>
      <c r="C131" s="36"/>
      <c r="D131" s="43"/>
      <c r="E131" s="42"/>
      <c r="F131" s="42"/>
      <c r="G131" s="30"/>
      <c r="H131" s="31"/>
      <c r="I131" s="30"/>
      <c r="J131" s="31"/>
      <c r="K131" s="30"/>
      <c r="L131" s="42"/>
      <c r="M131" s="29"/>
      <c r="N131" s="29"/>
      <c r="O131" s="42"/>
      <c r="P131" s="30"/>
      <c r="Q131" s="31"/>
      <c r="R131" s="42"/>
      <c r="S131" s="42"/>
      <c r="T131" s="31"/>
      <c r="U131" s="29"/>
      <c r="V131" s="29"/>
    </row>
    <row r="132" ht="15.75" customHeight="1">
      <c r="A132" s="29"/>
      <c r="B132" s="29"/>
      <c r="C132" s="78"/>
      <c r="D132" s="79"/>
      <c r="E132" s="42"/>
      <c r="F132" s="42"/>
      <c r="G132" s="30"/>
      <c r="H132" s="31"/>
      <c r="I132" s="30"/>
      <c r="J132" s="31"/>
      <c r="K132" s="30"/>
      <c r="L132" s="42"/>
      <c r="M132" s="29"/>
      <c r="N132" s="29"/>
      <c r="O132" s="42"/>
      <c r="P132" s="30"/>
      <c r="Q132" s="31"/>
      <c r="R132" s="42"/>
      <c r="S132" s="42"/>
      <c r="T132" s="31"/>
      <c r="U132" s="29"/>
      <c r="V132" s="29"/>
    </row>
    <row r="133" ht="15.75" customHeight="1">
      <c r="A133" s="29"/>
      <c r="B133" s="64">
        <v>0.4861111111111111</v>
      </c>
      <c r="C133" s="21"/>
      <c r="D133" s="28"/>
      <c r="E133" s="27"/>
      <c r="F133" s="27"/>
      <c r="G133" s="15"/>
      <c r="H133" s="16"/>
      <c r="I133" s="15"/>
      <c r="J133" s="16"/>
      <c r="K133" s="15"/>
      <c r="L133" s="27"/>
      <c r="M133" s="29"/>
      <c r="N133" s="64">
        <v>0.4861111111111111</v>
      </c>
      <c r="O133" s="27"/>
      <c r="P133" s="15"/>
      <c r="Q133" s="16"/>
      <c r="R133" s="27"/>
      <c r="S133" s="27"/>
      <c r="T133" s="16"/>
      <c r="U133" s="29"/>
      <c r="V133" s="64">
        <v>0.4861111111111111</v>
      </c>
    </row>
    <row r="134" ht="15.75" customHeight="1">
      <c r="A134" s="29"/>
      <c r="B134" s="29"/>
      <c r="C134" s="36"/>
      <c r="D134" s="43"/>
      <c r="E134" s="42"/>
      <c r="F134" s="42"/>
      <c r="G134" s="30"/>
      <c r="H134" s="31"/>
      <c r="I134" s="30"/>
      <c r="J134" s="31"/>
      <c r="K134" s="30"/>
      <c r="L134" s="42"/>
      <c r="M134" s="29"/>
      <c r="N134" s="29"/>
      <c r="O134" s="42"/>
      <c r="P134" s="30"/>
      <c r="Q134" s="31"/>
      <c r="R134" s="42"/>
      <c r="S134" s="42"/>
      <c r="T134" s="31"/>
      <c r="U134" s="29"/>
      <c r="V134" s="29"/>
    </row>
    <row r="135" ht="15.75" customHeight="1">
      <c r="A135" s="29"/>
      <c r="B135" s="29"/>
      <c r="C135" s="36"/>
      <c r="D135" s="43"/>
      <c r="E135" s="42"/>
      <c r="F135" s="42"/>
      <c r="G135" s="30"/>
      <c r="H135" s="31"/>
      <c r="I135" s="30"/>
      <c r="J135" s="31"/>
      <c r="K135" s="30"/>
      <c r="L135" s="42"/>
      <c r="M135" s="29"/>
      <c r="N135" s="29"/>
      <c r="O135" s="42"/>
      <c r="P135" s="30"/>
      <c r="Q135" s="31"/>
      <c r="R135" s="42"/>
      <c r="S135" s="42"/>
      <c r="T135" s="31"/>
      <c r="U135" s="29"/>
      <c r="V135" s="29"/>
    </row>
    <row r="136" ht="15.75" customHeight="1">
      <c r="A136" s="29"/>
      <c r="B136" s="29"/>
      <c r="C136" s="78"/>
      <c r="D136" s="79"/>
      <c r="E136" s="58"/>
      <c r="F136" s="58"/>
      <c r="G136" s="51"/>
      <c r="H136" s="52"/>
      <c r="I136" s="51"/>
      <c r="J136" s="52"/>
      <c r="K136" s="30"/>
      <c r="L136" s="42"/>
      <c r="M136" s="29"/>
      <c r="N136" s="29"/>
      <c r="O136" s="42"/>
      <c r="P136" s="51"/>
      <c r="Q136" s="52"/>
      <c r="R136" s="42"/>
      <c r="S136" s="42"/>
      <c r="T136" s="31"/>
      <c r="U136" s="29"/>
      <c r="V136" s="29"/>
    </row>
    <row r="137" ht="15.75" customHeight="1">
      <c r="A137" s="29"/>
      <c r="B137" s="64">
        <v>0.5659722222222222</v>
      </c>
      <c r="C137" s="21"/>
      <c r="D137" s="28"/>
      <c r="E137" s="83"/>
      <c r="F137" s="27"/>
      <c r="G137" s="102"/>
      <c r="H137" s="16"/>
      <c r="I137" s="102"/>
      <c r="J137" s="16"/>
      <c r="K137" s="15"/>
      <c r="L137" s="27"/>
      <c r="M137" s="29"/>
      <c r="N137" s="64">
        <v>0.5659722222222222</v>
      </c>
      <c r="O137" s="83"/>
      <c r="P137" s="102"/>
      <c r="Q137" s="16"/>
      <c r="R137" s="27"/>
      <c r="S137" s="27"/>
      <c r="T137" s="16"/>
      <c r="U137" s="29"/>
      <c r="V137" s="64">
        <v>0.5659722222222222</v>
      </c>
    </row>
    <row r="138" ht="15.75" customHeight="1">
      <c r="A138" s="29"/>
      <c r="B138" s="29"/>
      <c r="C138" s="36"/>
      <c r="D138" s="43"/>
      <c r="E138" s="83"/>
      <c r="F138" s="42"/>
      <c r="G138" s="102"/>
      <c r="H138" s="31"/>
      <c r="I138" s="102"/>
      <c r="J138" s="31"/>
      <c r="K138" s="30"/>
      <c r="L138" s="42"/>
      <c r="M138" s="29"/>
      <c r="N138" s="29"/>
      <c r="O138" s="83"/>
      <c r="P138" s="102"/>
      <c r="Q138" s="31"/>
      <c r="R138" s="42"/>
      <c r="S138" s="42"/>
      <c r="T138" s="31"/>
      <c r="U138" s="29"/>
      <c r="V138" s="29"/>
    </row>
    <row r="139" ht="15.75" customHeight="1">
      <c r="A139" s="29"/>
      <c r="B139" s="29"/>
      <c r="C139" s="30"/>
      <c r="D139" s="31"/>
      <c r="E139" s="42"/>
      <c r="F139" s="42"/>
      <c r="G139" s="30"/>
      <c r="H139" s="31"/>
      <c r="I139" s="30"/>
      <c r="J139" s="31"/>
      <c r="K139" s="30"/>
      <c r="L139" s="42"/>
      <c r="M139" s="29"/>
      <c r="N139" s="29"/>
      <c r="O139" s="42"/>
      <c r="P139" s="30"/>
      <c r="Q139" s="31"/>
      <c r="R139" s="42"/>
      <c r="S139" s="42"/>
      <c r="T139" s="31"/>
      <c r="U139" s="29"/>
      <c r="V139" s="29"/>
    </row>
    <row r="140" ht="15.75" customHeight="1">
      <c r="A140" s="29"/>
      <c r="B140" s="77"/>
      <c r="C140" s="30"/>
      <c r="D140" s="31"/>
      <c r="E140" s="42"/>
      <c r="F140" s="42"/>
      <c r="G140" s="30"/>
      <c r="H140" s="31"/>
      <c r="I140" s="30"/>
      <c r="J140" s="31"/>
      <c r="K140" s="51"/>
      <c r="L140" s="58"/>
      <c r="M140" s="29"/>
      <c r="N140" s="77"/>
      <c r="O140" s="42"/>
      <c r="P140" s="30"/>
      <c r="Q140" s="31"/>
      <c r="R140" s="42"/>
      <c r="S140" s="42"/>
      <c r="T140" s="31"/>
      <c r="U140" s="29"/>
      <c r="V140" s="77"/>
    </row>
    <row r="141" ht="15.75" customHeight="1">
      <c r="A141" s="29"/>
      <c r="B141" s="64">
        <v>0.638888888888889</v>
      </c>
      <c r="C141" s="15"/>
      <c r="D141" s="16"/>
      <c r="E141" s="27"/>
      <c r="F141" s="27"/>
      <c r="G141" s="15"/>
      <c r="H141" s="16"/>
      <c r="I141" s="15"/>
      <c r="J141" s="16"/>
      <c r="K141" s="15"/>
      <c r="L141" s="27"/>
      <c r="M141" s="29"/>
      <c r="N141" s="64">
        <v>0.638888888888889</v>
      </c>
      <c r="O141" s="27"/>
      <c r="P141" s="15"/>
      <c r="Q141" s="16"/>
      <c r="R141" s="27"/>
      <c r="S141" s="15"/>
      <c r="T141" s="16"/>
      <c r="U141" s="29"/>
      <c r="V141" s="64">
        <v>0.638888888888889</v>
      </c>
    </row>
    <row r="142" ht="15.75" customHeight="1">
      <c r="A142" s="29"/>
      <c r="B142" s="29"/>
      <c r="C142" s="30"/>
      <c r="D142" s="31"/>
      <c r="E142" s="42"/>
      <c r="F142" s="42"/>
      <c r="G142" s="30"/>
      <c r="H142" s="31"/>
      <c r="I142" s="30"/>
      <c r="J142" s="31"/>
      <c r="K142" s="30"/>
      <c r="L142" s="42"/>
      <c r="M142" s="29"/>
      <c r="N142" s="29"/>
      <c r="O142" s="42"/>
      <c r="P142" s="30"/>
      <c r="Q142" s="31"/>
      <c r="R142" s="42"/>
      <c r="S142" s="30"/>
      <c r="T142" s="31"/>
      <c r="U142" s="29"/>
      <c r="V142" s="29"/>
    </row>
    <row r="143" ht="15.75" customHeight="1">
      <c r="A143" s="29"/>
      <c r="B143" s="29"/>
      <c r="C143" s="36"/>
      <c r="D143" s="43"/>
      <c r="E143" s="42"/>
      <c r="F143" s="42"/>
      <c r="G143" s="30"/>
      <c r="H143" s="31"/>
      <c r="I143" s="30"/>
      <c r="J143" s="31"/>
      <c r="K143" s="30"/>
      <c r="L143" s="42"/>
      <c r="M143" s="29"/>
      <c r="N143" s="29"/>
      <c r="O143" s="42"/>
      <c r="P143" s="30"/>
      <c r="Q143" s="31"/>
      <c r="R143" s="42"/>
      <c r="S143" s="30"/>
      <c r="T143" s="31"/>
      <c r="U143" s="29"/>
      <c r="V143" s="29"/>
    </row>
    <row r="144" ht="15.75" customHeight="1">
      <c r="A144" s="29"/>
      <c r="B144" s="77"/>
      <c r="C144" s="78"/>
      <c r="D144" s="79"/>
      <c r="E144" s="42"/>
      <c r="F144" s="42"/>
      <c r="G144" s="30"/>
      <c r="H144" s="31"/>
      <c r="I144" s="30"/>
      <c r="J144" s="31"/>
      <c r="K144" s="30"/>
      <c r="L144" s="42"/>
      <c r="M144" s="29"/>
      <c r="N144" s="77"/>
      <c r="O144" s="42"/>
      <c r="P144" s="30"/>
      <c r="Q144" s="31"/>
      <c r="R144" s="42"/>
      <c r="S144" s="30"/>
      <c r="T144" s="31"/>
      <c r="U144" s="29"/>
      <c r="V144" s="77"/>
    </row>
    <row r="145" ht="15.75" customHeight="1">
      <c r="A145" s="29"/>
      <c r="B145" s="64">
        <v>0.7118055555555555</v>
      </c>
      <c r="C145" s="15"/>
      <c r="D145" s="16"/>
      <c r="E145" s="27"/>
      <c r="F145" s="27"/>
      <c r="G145" s="15"/>
      <c r="H145" s="16"/>
      <c r="I145" s="15"/>
      <c r="J145" s="16"/>
      <c r="K145" s="15"/>
      <c r="L145" s="27"/>
      <c r="M145" s="29"/>
      <c r="N145" s="64">
        <v>0.7118055555555555</v>
      </c>
      <c r="O145" s="27"/>
      <c r="P145" s="15"/>
      <c r="Q145" s="16"/>
      <c r="R145" s="27"/>
      <c r="S145" s="27"/>
      <c r="T145" s="16"/>
      <c r="U145" s="29"/>
      <c r="V145" s="64">
        <v>0.7118055555555555</v>
      </c>
    </row>
    <row r="146" ht="15.75" customHeight="1">
      <c r="A146" s="29"/>
      <c r="B146" s="29"/>
      <c r="C146" s="30"/>
      <c r="D146" s="31"/>
      <c r="E146" s="42"/>
      <c r="F146" s="42"/>
      <c r="G146" s="30"/>
      <c r="H146" s="31"/>
      <c r="I146" s="30"/>
      <c r="J146" s="31"/>
      <c r="K146" s="30"/>
      <c r="L146" s="42"/>
      <c r="M146" s="29"/>
      <c r="N146" s="29"/>
      <c r="O146" s="42"/>
      <c r="P146" s="30"/>
      <c r="Q146" s="31"/>
      <c r="R146" s="42"/>
      <c r="S146" s="42"/>
      <c r="T146" s="31"/>
      <c r="U146" s="29"/>
      <c r="V146" s="29"/>
    </row>
    <row r="147" ht="15.75" customHeight="1">
      <c r="A147" s="29"/>
      <c r="B147" s="29"/>
      <c r="C147" s="30"/>
      <c r="D147" s="31"/>
      <c r="E147" s="42"/>
      <c r="F147" s="42"/>
      <c r="G147" s="30"/>
      <c r="H147" s="31"/>
      <c r="I147" s="30"/>
      <c r="J147" s="31"/>
      <c r="K147" s="30"/>
      <c r="L147" s="42"/>
      <c r="M147" s="29"/>
      <c r="N147" s="29"/>
      <c r="O147" s="42"/>
      <c r="P147" s="30"/>
      <c r="Q147" s="31"/>
      <c r="R147" s="42"/>
      <c r="S147" s="42"/>
      <c r="T147" s="31"/>
      <c r="U147" s="29"/>
      <c r="V147" s="29"/>
    </row>
    <row r="148" ht="15.75" customHeight="1">
      <c r="A148" s="29"/>
      <c r="B148" s="29"/>
      <c r="C148" s="30"/>
      <c r="D148" s="31"/>
      <c r="E148" s="42"/>
      <c r="F148" s="42"/>
      <c r="G148" s="51"/>
      <c r="H148" s="52"/>
      <c r="I148" s="51"/>
      <c r="J148" s="52"/>
      <c r="K148" s="30"/>
      <c r="L148" s="42"/>
      <c r="M148" s="29"/>
      <c r="N148" s="29"/>
      <c r="O148" s="42"/>
      <c r="P148" s="30"/>
      <c r="Q148" s="31"/>
      <c r="R148" s="42"/>
      <c r="S148" s="42"/>
      <c r="T148" s="31"/>
      <c r="U148" s="77"/>
      <c r="V148" s="77"/>
    </row>
    <row r="149">
      <c r="A149" s="148"/>
      <c r="B149" s="3"/>
      <c r="C149" s="9" t="s">
        <v>1209</v>
      </c>
      <c r="D149" s="3"/>
      <c r="E149" s="9" t="s">
        <v>1210</v>
      </c>
      <c r="F149" s="3"/>
      <c r="G149" s="9" t="s">
        <v>1211</v>
      </c>
      <c r="H149" s="3"/>
      <c r="I149" s="9" t="s">
        <v>1212</v>
      </c>
      <c r="J149" s="3"/>
      <c r="K149" s="684" t="s">
        <v>1213</v>
      </c>
      <c r="L149" s="3"/>
      <c r="M149" s="685"/>
      <c r="N149" s="261"/>
      <c r="O149" s="320" t="s">
        <v>1214</v>
      </c>
      <c r="P149" s="9" t="s">
        <v>1215</v>
      </c>
      <c r="Q149" s="3"/>
      <c r="R149" s="673" t="s">
        <v>1216</v>
      </c>
      <c r="S149" s="666" t="s">
        <v>1217</v>
      </c>
      <c r="T149" s="246"/>
      <c r="U149" s="686"/>
      <c r="V149" s="246"/>
    </row>
    <row r="150" ht="15.75" customHeight="1">
      <c r="A150" s="183"/>
      <c r="B150" s="183"/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</row>
    <row r="151" ht="15.75" customHeight="1">
      <c r="A151" s="183"/>
      <c r="B151" s="183"/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</row>
    <row r="152" ht="15.75" customHeight="1">
      <c r="A152" s="183"/>
      <c r="B152" s="183"/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</row>
    <row r="153" ht="15.75" customHeight="1">
      <c r="A153" s="183"/>
      <c r="B153" s="183"/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</row>
    <row r="154" ht="15.75" customHeight="1">
      <c r="A154" s="183"/>
      <c r="B154" s="183"/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</row>
    <row r="155" ht="15.75" customHeight="1">
      <c r="A155" s="183"/>
      <c r="B155" s="183"/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</row>
    <row r="156" ht="15.75" customHeight="1">
      <c r="A156" s="183"/>
      <c r="B156" s="183"/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</row>
    <row r="157" ht="15.75" customHeight="1">
      <c r="A157" s="183"/>
      <c r="B157" s="183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</row>
    <row r="158" ht="15.75" customHeight="1">
      <c r="A158" s="183"/>
      <c r="B158" s="183"/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</row>
    <row r="159" ht="15.75" customHeight="1">
      <c r="A159" s="183"/>
      <c r="B159" s="183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</row>
    <row r="160" ht="15.75" customHeight="1">
      <c r="A160" s="183"/>
      <c r="B160" s="183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</row>
    <row r="161" ht="15.75" customHeight="1">
      <c r="A161" s="183"/>
      <c r="B161" s="183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</row>
    <row r="162" ht="15.75" customHeight="1">
      <c r="A162" s="183"/>
      <c r="B162" s="183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</row>
    <row r="163" ht="15.75" customHeight="1">
      <c r="A163" s="183"/>
      <c r="B163" s="183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</row>
    <row r="164" ht="15.75" customHeight="1">
      <c r="A164" s="183"/>
      <c r="B164" s="183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</row>
    <row r="165" ht="15.75" customHeight="1">
      <c r="A165" s="183"/>
      <c r="B165" s="183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</row>
    <row r="166" ht="15.75" customHeight="1">
      <c r="A166" s="183"/>
      <c r="B166" s="183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</row>
    <row r="167" ht="15.75" customHeight="1">
      <c r="A167" s="183"/>
      <c r="B167" s="183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</row>
    <row r="168" ht="15.75" customHeight="1">
      <c r="A168" s="183"/>
      <c r="B168" s="183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</row>
    <row r="169" ht="15.75" customHeight="1">
      <c r="A169" s="183"/>
      <c r="B169" s="183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</row>
    <row r="170" ht="15.75" customHeight="1">
      <c r="A170" s="183"/>
      <c r="B170" s="183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</row>
    <row r="171" ht="15.75" customHeight="1">
      <c r="A171" s="183"/>
      <c r="B171" s="183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</row>
    <row r="172" ht="15.75" customHeight="1">
      <c r="A172" s="183"/>
      <c r="B172" s="183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</row>
    <row r="173" ht="15.75" customHeight="1">
      <c r="A173" s="183"/>
      <c r="B173" s="183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</row>
    <row r="174" ht="15.75" customHeight="1">
      <c r="A174" s="183"/>
      <c r="B174" s="183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</row>
    <row r="175" ht="15.75" customHeight="1">
      <c r="A175" s="183"/>
      <c r="B175" s="183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</row>
    <row r="176" ht="15.75" customHeight="1">
      <c r="A176" s="183"/>
      <c r="B176" s="183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</row>
    <row r="177" ht="15.75" customHeight="1">
      <c r="A177" s="183"/>
      <c r="B177" s="183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</row>
    <row r="178" ht="15.75" customHeight="1">
      <c r="A178" s="183"/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</row>
    <row r="179" ht="15.75" customHeight="1">
      <c r="A179" s="183"/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</row>
    <row r="180" ht="15.75" customHeight="1">
      <c r="A180" s="183"/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</row>
    <row r="181" ht="15.75" customHeight="1">
      <c r="A181" s="183"/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</row>
    <row r="182" ht="15.7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</row>
    <row r="183" ht="15.7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</row>
    <row r="184" ht="15.7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</row>
    <row r="185" ht="15.7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</row>
    <row r="186" ht="15.7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</row>
    <row r="187" ht="15.7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</row>
    <row r="188" ht="15.7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</row>
    <row r="189" ht="15.7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</row>
    <row r="190" ht="15.7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</row>
    <row r="191" ht="15.7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</row>
    <row r="192" ht="15.7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</row>
    <row r="193" ht="15.7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</row>
    <row r="194" ht="15.7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</row>
    <row r="195" ht="15.7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</row>
    <row r="196" ht="15.7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</row>
    <row r="197" ht="15.7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</row>
    <row r="198" ht="15.7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</row>
    <row r="199" ht="15.7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</row>
    <row r="200" ht="15.7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</row>
    <row r="201" ht="15.7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</row>
    <row r="202" ht="15.7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</row>
    <row r="203" ht="15.7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</row>
    <row r="204" ht="15.7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</row>
    <row r="205" ht="15.7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</row>
    <row r="206" ht="15.7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</row>
    <row r="207" ht="15.7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</row>
    <row r="208" ht="15.7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</row>
    <row r="209" ht="15.7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</row>
    <row r="210" ht="15.7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</row>
    <row r="211" ht="15.7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</row>
    <row r="212" ht="15.7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</row>
    <row r="213" ht="15.7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</row>
    <row r="214" ht="15.7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</row>
    <row r="215" ht="15.7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</row>
    <row r="216" ht="15.7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</row>
    <row r="217" ht="15.7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</row>
    <row r="218" ht="15.7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</row>
    <row r="219" ht="15.7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</row>
    <row r="220" ht="15.7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</row>
    <row r="221" ht="15.7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</row>
    <row r="222" ht="15.7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</row>
    <row r="223" ht="15.7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</row>
    <row r="224" ht="15.7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</row>
    <row r="225" ht="15.7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</row>
    <row r="226" ht="15.7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</row>
    <row r="227" ht="15.7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</row>
    <row r="228" ht="15.7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</row>
    <row r="229" ht="15.7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</row>
    <row r="230" ht="15.7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</row>
    <row r="231" ht="15.7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</row>
    <row r="232" ht="15.7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</row>
    <row r="233" ht="15.7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</row>
    <row r="234" ht="15.7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</row>
    <row r="235" ht="15.7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</row>
    <row r="236" ht="15.7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</row>
    <row r="237" ht="15.7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</row>
    <row r="238" ht="15.7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</row>
    <row r="239" ht="15.7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</row>
    <row r="240" ht="15.7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</row>
    <row r="241" ht="15.7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</row>
    <row r="242" ht="15.7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</row>
    <row r="243" ht="15.7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</row>
    <row r="244" ht="15.7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</row>
    <row r="245" ht="15.7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</row>
    <row r="246" ht="15.7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</row>
    <row r="247" ht="15.7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</row>
    <row r="248" ht="15.7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</row>
    <row r="249" ht="15.7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</row>
    <row r="250" ht="15.7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</row>
    <row r="251" ht="15.7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</row>
    <row r="252" ht="15.7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</row>
    <row r="253" ht="15.7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</row>
    <row r="254" ht="15.7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</row>
    <row r="255" ht="15.7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</row>
    <row r="256" ht="15.7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</row>
    <row r="257" ht="15.7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</row>
    <row r="258" ht="15.7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</row>
    <row r="259" ht="15.7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</row>
    <row r="260" ht="15.7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</row>
    <row r="261" ht="15.7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</row>
    <row r="262" ht="15.7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</row>
    <row r="263" ht="15.7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</row>
    <row r="264" ht="15.7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</row>
    <row r="265" ht="15.7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</row>
    <row r="266" ht="15.7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</row>
    <row r="267" ht="15.7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</row>
    <row r="268" ht="15.7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</row>
    <row r="269" ht="15.7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</row>
    <row r="270" ht="15.7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</row>
    <row r="271" ht="15.7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</row>
    <row r="272" ht="15.7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</row>
    <row r="273" ht="15.7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</row>
    <row r="274" ht="15.7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</row>
    <row r="275" ht="15.7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</row>
    <row r="276" ht="15.7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</row>
    <row r="277" ht="15.7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</row>
    <row r="278" ht="15.7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</row>
    <row r="279" ht="15.7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</row>
    <row r="280" ht="15.7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</row>
    <row r="281" ht="15.7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</row>
    <row r="282" ht="15.7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</row>
    <row r="283" ht="15.7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</row>
    <row r="284" ht="15.7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</row>
    <row r="285" ht="15.7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</row>
    <row r="286" ht="15.7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</row>
    <row r="287" ht="15.7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</row>
    <row r="288" ht="15.7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</row>
    <row r="289" ht="15.7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</row>
    <row r="290" ht="15.7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</row>
    <row r="291" ht="15.7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</row>
    <row r="292" ht="15.7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</row>
    <row r="293" ht="15.7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</row>
    <row r="294" ht="15.7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</row>
    <row r="295" ht="15.7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</row>
    <row r="296" ht="15.7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</row>
    <row r="297" ht="15.7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</row>
    <row r="298" ht="15.7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</row>
    <row r="299" ht="15.7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</row>
    <row r="300" ht="15.7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</row>
    <row r="301" ht="15.7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</row>
    <row r="302" ht="15.7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</row>
    <row r="303" ht="15.7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</row>
    <row r="304" ht="15.7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</row>
    <row r="305" ht="15.7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</row>
    <row r="306" ht="15.7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</row>
    <row r="307" ht="15.7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</row>
    <row r="308" ht="15.7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</row>
    <row r="309" ht="15.7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</row>
    <row r="310" ht="15.7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</row>
    <row r="311" ht="15.7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</row>
    <row r="312" ht="15.7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</row>
    <row r="313" ht="15.7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</row>
    <row r="314" ht="15.7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</row>
    <row r="315" ht="15.7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</row>
    <row r="316" ht="15.7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</row>
    <row r="317" ht="15.7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</row>
    <row r="318" ht="15.7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</row>
    <row r="319" ht="15.7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</row>
    <row r="320" ht="15.7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</row>
    <row r="321" ht="15.7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</row>
    <row r="322" ht="15.7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</row>
    <row r="323" ht="15.7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</row>
    <row r="324" ht="15.7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</row>
    <row r="325" ht="15.7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</row>
    <row r="326" ht="15.7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</row>
    <row r="327" ht="15.7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</row>
    <row r="328" ht="15.7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</row>
    <row r="329" ht="15.7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</row>
    <row r="330" ht="15.7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</row>
    <row r="331" ht="15.7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</row>
    <row r="332" ht="15.7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</row>
    <row r="333" ht="15.7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</row>
    <row r="334" ht="15.7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</row>
    <row r="335" ht="15.7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</row>
    <row r="336" ht="15.7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</row>
    <row r="337" ht="15.7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</row>
    <row r="338" ht="15.7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</row>
    <row r="339" ht="15.7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</row>
    <row r="340" ht="15.7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</row>
    <row r="341" ht="15.7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</row>
    <row r="342" ht="15.7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</row>
    <row r="343" ht="15.7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</row>
    <row r="344" ht="15.7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</row>
    <row r="345" ht="15.7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</row>
    <row r="346" ht="15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</row>
    <row r="347" ht="15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</row>
    <row r="348" ht="15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</row>
    <row r="349" ht="15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</row>
    <row r="350" ht="15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</row>
    <row r="351" ht="15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</row>
    <row r="352" ht="15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</row>
    <row r="353" ht="15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</row>
    <row r="354" ht="15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</row>
    <row r="355" ht="15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</row>
    <row r="356" ht="15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</row>
    <row r="357" ht="15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</row>
    <row r="358" ht="15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</row>
    <row r="359" ht="15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</row>
    <row r="360" ht="15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</row>
    <row r="361" ht="15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</row>
    <row r="362" ht="15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</row>
    <row r="363" ht="15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</row>
    <row r="364" ht="15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</row>
    <row r="365" ht="15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</row>
    <row r="366" ht="15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</row>
    <row r="367" ht="15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</row>
    <row r="368" ht="15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</row>
    <row r="369" ht="15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</row>
    <row r="370" ht="15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</row>
    <row r="371" ht="15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</row>
    <row r="372" ht="15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</row>
    <row r="373" ht="15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</row>
  </sheetData>
  <mergeCells count="167">
    <mergeCell ref="A1:V1"/>
    <mergeCell ref="A2:B2"/>
    <mergeCell ref="C2:D2"/>
    <mergeCell ref="E2:F2"/>
    <mergeCell ref="G2:H2"/>
    <mergeCell ref="I2:J2"/>
    <mergeCell ref="K2:L2"/>
    <mergeCell ref="B7:B10"/>
    <mergeCell ref="B11:B14"/>
    <mergeCell ref="M2:N2"/>
    <mergeCell ref="P2:Q2"/>
    <mergeCell ref="M3:M26"/>
    <mergeCell ref="N3:N6"/>
    <mergeCell ref="N7:N10"/>
    <mergeCell ref="N11:N14"/>
    <mergeCell ref="N15:N18"/>
    <mergeCell ref="S2:T2"/>
    <mergeCell ref="U2:V2"/>
    <mergeCell ref="U3:U26"/>
    <mergeCell ref="V3:V6"/>
    <mergeCell ref="V7:V10"/>
    <mergeCell ref="V11:V14"/>
    <mergeCell ref="V15:V18"/>
    <mergeCell ref="B39:B42"/>
    <mergeCell ref="B43:B46"/>
    <mergeCell ref="C51:D51"/>
    <mergeCell ref="E51:F51"/>
    <mergeCell ref="G51:H51"/>
    <mergeCell ref="I51:J51"/>
    <mergeCell ref="K51:L51"/>
    <mergeCell ref="N43:N46"/>
    <mergeCell ref="N47:N50"/>
    <mergeCell ref="P51:Q51"/>
    <mergeCell ref="S51:T51"/>
    <mergeCell ref="U51:V51"/>
    <mergeCell ref="N19:N22"/>
    <mergeCell ref="N23:N26"/>
    <mergeCell ref="M27:M50"/>
    <mergeCell ref="N27:N30"/>
    <mergeCell ref="N31:N34"/>
    <mergeCell ref="N35:N38"/>
    <mergeCell ref="N39:N42"/>
    <mergeCell ref="M51:N51"/>
    <mergeCell ref="V64:V67"/>
    <mergeCell ref="V76:V79"/>
    <mergeCell ref="V43:V46"/>
    <mergeCell ref="V47:V50"/>
    <mergeCell ref="U52:U75"/>
    <mergeCell ref="V52:V55"/>
    <mergeCell ref="V56:V59"/>
    <mergeCell ref="V60:V63"/>
    <mergeCell ref="U76:U99"/>
    <mergeCell ref="V121:V124"/>
    <mergeCell ref="V125:V128"/>
    <mergeCell ref="V129:V132"/>
    <mergeCell ref="V133:V136"/>
    <mergeCell ref="V137:V140"/>
    <mergeCell ref="V141:V144"/>
    <mergeCell ref="V145:V148"/>
    <mergeCell ref="U149:V149"/>
    <mergeCell ref="U101:U124"/>
    <mergeCell ref="V101:V104"/>
    <mergeCell ref="V105:V108"/>
    <mergeCell ref="V109:V112"/>
    <mergeCell ref="V113:V116"/>
    <mergeCell ref="V117:V120"/>
    <mergeCell ref="U125:U148"/>
    <mergeCell ref="V19:V22"/>
    <mergeCell ref="V23:V26"/>
    <mergeCell ref="U27:U50"/>
    <mergeCell ref="V27:V30"/>
    <mergeCell ref="V31:V34"/>
    <mergeCell ref="V35:V38"/>
    <mergeCell ref="V39:V42"/>
    <mergeCell ref="N56:N59"/>
    <mergeCell ref="N60:N63"/>
    <mergeCell ref="V68:V71"/>
    <mergeCell ref="V72:V75"/>
    <mergeCell ref="V80:V83"/>
    <mergeCell ref="V84:V87"/>
    <mergeCell ref="N88:N91"/>
    <mergeCell ref="N92:N95"/>
    <mergeCell ref="P100:Q100"/>
    <mergeCell ref="S100:T100"/>
    <mergeCell ref="V88:V91"/>
    <mergeCell ref="V92:V95"/>
    <mergeCell ref="V96:V99"/>
    <mergeCell ref="U100:V100"/>
    <mergeCell ref="B64:B67"/>
    <mergeCell ref="B76:B79"/>
    <mergeCell ref="B47:B50"/>
    <mergeCell ref="A51:B51"/>
    <mergeCell ref="A52:A75"/>
    <mergeCell ref="B52:B55"/>
    <mergeCell ref="B56:B59"/>
    <mergeCell ref="B60:B63"/>
    <mergeCell ref="A76:A99"/>
    <mergeCell ref="A149:B149"/>
    <mergeCell ref="C149:D149"/>
    <mergeCell ref="E149:F149"/>
    <mergeCell ref="G149:H149"/>
    <mergeCell ref="A125:A148"/>
    <mergeCell ref="B125:B128"/>
    <mergeCell ref="B129:B132"/>
    <mergeCell ref="B133:B136"/>
    <mergeCell ref="B137:B140"/>
    <mergeCell ref="B141:B144"/>
    <mergeCell ref="B145:B148"/>
    <mergeCell ref="B3:B6"/>
    <mergeCell ref="B15:B18"/>
    <mergeCell ref="A3:A26"/>
    <mergeCell ref="B19:B22"/>
    <mergeCell ref="B23:B26"/>
    <mergeCell ref="A27:A50"/>
    <mergeCell ref="B27:B30"/>
    <mergeCell ref="B31:B34"/>
    <mergeCell ref="B35:B38"/>
    <mergeCell ref="B68:B71"/>
    <mergeCell ref="B72:B75"/>
    <mergeCell ref="B80:B83"/>
    <mergeCell ref="B84:B87"/>
    <mergeCell ref="B88:B91"/>
    <mergeCell ref="B92:B95"/>
    <mergeCell ref="B96:B99"/>
    <mergeCell ref="A100:B100"/>
    <mergeCell ref="C100:D100"/>
    <mergeCell ref="E100:F100"/>
    <mergeCell ref="G100:H100"/>
    <mergeCell ref="I100:J100"/>
    <mergeCell ref="A101:A124"/>
    <mergeCell ref="B101:B104"/>
    <mergeCell ref="B105:B108"/>
    <mergeCell ref="B109:B112"/>
    <mergeCell ref="B113:B116"/>
    <mergeCell ref="B117:B120"/>
    <mergeCell ref="B121:B124"/>
    <mergeCell ref="K149:L149"/>
    <mergeCell ref="M149:N149"/>
    <mergeCell ref="P149:Q149"/>
    <mergeCell ref="S149:T149"/>
    <mergeCell ref="N125:N128"/>
    <mergeCell ref="N129:N132"/>
    <mergeCell ref="N133:N136"/>
    <mergeCell ref="N137:N140"/>
    <mergeCell ref="N141:N144"/>
    <mergeCell ref="N145:N148"/>
    <mergeCell ref="I149:J149"/>
    <mergeCell ref="N52:N55"/>
    <mergeCell ref="N64:N67"/>
    <mergeCell ref="N96:N99"/>
    <mergeCell ref="K100:L100"/>
    <mergeCell ref="M100:N100"/>
    <mergeCell ref="N84:N87"/>
    <mergeCell ref="N101:N104"/>
    <mergeCell ref="N105:N108"/>
    <mergeCell ref="N109:N112"/>
    <mergeCell ref="N113:N116"/>
    <mergeCell ref="N117:N120"/>
    <mergeCell ref="M101:M124"/>
    <mergeCell ref="M125:M148"/>
    <mergeCell ref="M52:M75"/>
    <mergeCell ref="N68:N71"/>
    <mergeCell ref="N72:N75"/>
    <mergeCell ref="M76:M99"/>
    <mergeCell ref="N76:N79"/>
    <mergeCell ref="N80:N83"/>
    <mergeCell ref="N121:N124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6.0"/>
    <col customWidth="1" min="3" max="3" width="16.57"/>
    <col customWidth="1" min="4" max="6" width="14.43"/>
    <col customWidth="1" min="7" max="7" width="23.0"/>
    <col customWidth="1" min="8" max="8" width="17.14"/>
    <col customWidth="1" min="9" max="12" width="14.43"/>
    <col customWidth="1" min="13" max="13" width="4.43"/>
    <col customWidth="1" min="14" max="14" width="6.0"/>
    <col customWidth="1" min="15" max="15" width="17.14"/>
    <col customWidth="1" min="16" max="18" width="14.43"/>
    <col customWidth="1" min="19" max="19" width="31.29"/>
    <col customWidth="1" min="20" max="21" width="14.43"/>
    <col customWidth="1" min="22" max="22" width="15.71"/>
    <col customWidth="1" min="23" max="25" width="14.43"/>
    <col customWidth="1" min="26" max="26" width="4.43"/>
    <col customWidth="1" min="27" max="27" width="6.0"/>
    <col customWidth="1" min="28" max="35" width="14.43"/>
    <col customWidth="1" min="36" max="36" width="25.29"/>
    <col customWidth="1" min="37" max="38" width="14.43"/>
    <col customWidth="1" min="39" max="39" width="4.43"/>
    <col customWidth="1" min="40" max="40" width="6.0"/>
  </cols>
  <sheetData>
    <row r="1">
      <c r="A1" s="1" t="s">
        <v>1332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3"/>
    </row>
    <row r="2">
      <c r="A2" s="107"/>
      <c r="B2" s="108"/>
      <c r="C2" s="222" t="s">
        <v>1333</v>
      </c>
      <c r="D2" s="108"/>
      <c r="E2" s="221" t="s">
        <v>1334</v>
      </c>
      <c r="F2" s="108"/>
      <c r="G2" s="221" t="s">
        <v>1335</v>
      </c>
      <c r="H2" s="108"/>
      <c r="I2" s="221" t="s">
        <v>1336</v>
      </c>
      <c r="J2" s="112"/>
      <c r="K2" s="221" t="s">
        <v>1337</v>
      </c>
      <c r="L2" s="108"/>
      <c r="M2" s="221"/>
      <c r="N2" s="108"/>
      <c r="O2" s="221" t="s">
        <v>1338</v>
      </c>
      <c r="P2" s="108"/>
      <c r="Q2" s="222" t="s">
        <v>1339</v>
      </c>
      <c r="R2" s="108"/>
      <c r="S2" s="687" t="s">
        <v>1340</v>
      </c>
      <c r="T2" s="222" t="s">
        <v>1341</v>
      </c>
      <c r="U2" s="108"/>
      <c r="V2" s="222" t="s">
        <v>1342</v>
      </c>
      <c r="W2" s="108"/>
      <c r="X2" s="498" t="s">
        <v>1343</v>
      </c>
      <c r="Y2" s="3"/>
      <c r="Z2" s="498"/>
      <c r="AA2" s="3"/>
      <c r="AB2" s="688" t="s">
        <v>1344</v>
      </c>
      <c r="AC2" s="5"/>
      <c r="AD2" s="113" t="s">
        <v>1345</v>
      </c>
      <c r="AE2" s="3"/>
      <c r="AF2" s="222" t="s">
        <v>1346</v>
      </c>
      <c r="AG2" s="108"/>
      <c r="AH2" s="222" t="s">
        <v>1347</v>
      </c>
      <c r="AI2" s="108"/>
      <c r="AJ2" s="687" t="s">
        <v>1348</v>
      </c>
      <c r="AK2" s="498" t="s">
        <v>1349</v>
      </c>
      <c r="AL2" s="3"/>
      <c r="AM2" s="221"/>
      <c r="AN2" s="108"/>
    </row>
    <row r="3" ht="15.75" customHeight="1">
      <c r="A3" s="13" t="s">
        <v>13</v>
      </c>
      <c r="B3" s="14" t="s">
        <v>14</v>
      </c>
      <c r="C3" s="15"/>
      <c r="D3" s="16"/>
      <c r="E3" s="15"/>
      <c r="F3" s="16"/>
      <c r="G3" s="65"/>
      <c r="H3" s="26"/>
      <c r="I3" s="61"/>
      <c r="J3" s="16"/>
      <c r="K3" s="61"/>
      <c r="L3" s="146"/>
      <c r="M3" s="13" t="s">
        <v>13</v>
      </c>
      <c r="N3" s="14" t="s">
        <v>14</v>
      </c>
      <c r="O3" s="190"/>
      <c r="P3" s="191"/>
      <c r="Q3" s="190"/>
      <c r="R3" s="191"/>
      <c r="S3" s="192"/>
      <c r="T3" s="190"/>
      <c r="U3" s="191"/>
      <c r="V3" s="190"/>
      <c r="W3" s="191"/>
      <c r="X3" s="61" t="s">
        <v>1350</v>
      </c>
      <c r="Y3" s="16"/>
      <c r="Z3" s="13" t="s">
        <v>13</v>
      </c>
      <c r="AA3" s="552" t="s">
        <v>14</v>
      </c>
      <c r="AB3" s="190"/>
      <c r="AC3" s="191"/>
      <c r="AD3" s="22"/>
      <c r="AE3" s="16"/>
      <c r="AF3" s="17" t="s">
        <v>1351</v>
      </c>
      <c r="AG3" s="18"/>
      <c r="AH3" s="190"/>
      <c r="AI3" s="191"/>
      <c r="AJ3" s="192"/>
      <c r="AK3" s="190"/>
      <c r="AL3" s="191"/>
      <c r="AM3" s="13" t="s">
        <v>13</v>
      </c>
      <c r="AN3" s="14" t="s">
        <v>14</v>
      </c>
    </row>
    <row r="4">
      <c r="A4" s="29"/>
      <c r="B4" s="29"/>
      <c r="C4" s="30"/>
      <c r="D4" s="31"/>
      <c r="E4" s="30"/>
      <c r="F4" s="31"/>
      <c r="G4" s="70"/>
      <c r="H4" s="74"/>
      <c r="I4" s="47"/>
      <c r="J4" s="38"/>
      <c r="K4" s="47"/>
      <c r="L4" s="38"/>
      <c r="M4" s="29"/>
      <c r="N4" s="29"/>
      <c r="O4" s="193"/>
      <c r="P4" s="194"/>
      <c r="Q4" s="193"/>
      <c r="R4" s="194"/>
      <c r="S4" s="195"/>
      <c r="T4" s="193"/>
      <c r="U4" s="194"/>
      <c r="V4" s="193"/>
      <c r="W4" s="194"/>
      <c r="X4" s="47" t="s">
        <v>1121</v>
      </c>
      <c r="Y4" s="38" t="s">
        <v>1352</v>
      </c>
      <c r="Z4" s="29"/>
      <c r="AA4" s="39"/>
      <c r="AB4" s="193"/>
      <c r="AC4" s="194"/>
      <c r="AD4" s="37"/>
      <c r="AE4" s="31"/>
      <c r="AF4" s="32" t="s">
        <v>1353</v>
      </c>
      <c r="AG4" s="33"/>
      <c r="AH4" s="193"/>
      <c r="AI4" s="194"/>
      <c r="AJ4" s="195"/>
      <c r="AK4" s="193"/>
      <c r="AL4" s="194"/>
      <c r="AM4" s="29"/>
      <c r="AN4" s="29"/>
    </row>
    <row r="5">
      <c r="A5" s="29"/>
      <c r="B5" s="29"/>
      <c r="C5" s="30"/>
      <c r="D5" s="31"/>
      <c r="E5" s="30"/>
      <c r="F5" s="31"/>
      <c r="G5" s="70"/>
      <c r="H5" s="74"/>
      <c r="I5" s="30"/>
      <c r="J5" s="31"/>
      <c r="K5" s="30"/>
      <c r="L5" s="31"/>
      <c r="M5" s="29"/>
      <c r="N5" s="29"/>
      <c r="O5" s="30"/>
      <c r="P5" s="31"/>
      <c r="Q5" s="30"/>
      <c r="R5" s="31"/>
      <c r="S5" s="42"/>
      <c r="T5" s="30"/>
      <c r="U5" s="31"/>
      <c r="V5" s="30"/>
      <c r="W5" s="31"/>
      <c r="X5" s="30"/>
      <c r="Y5" s="31"/>
      <c r="Z5" s="29"/>
      <c r="AA5" s="39"/>
      <c r="AB5" s="30"/>
      <c r="AC5" s="31"/>
      <c r="AD5" s="42"/>
      <c r="AE5" s="31"/>
      <c r="AF5" s="36"/>
      <c r="AG5" s="31"/>
      <c r="AH5" s="523"/>
      <c r="AI5" s="524"/>
      <c r="AJ5" s="512"/>
      <c r="AK5" s="523"/>
      <c r="AL5" s="524"/>
      <c r="AM5" s="29"/>
      <c r="AN5" s="29"/>
    </row>
    <row r="6">
      <c r="A6" s="29"/>
      <c r="B6" s="29"/>
      <c r="C6" s="30"/>
      <c r="D6" s="31"/>
      <c r="E6" s="30"/>
      <c r="F6" s="31"/>
      <c r="G6" s="87"/>
      <c r="H6" s="93"/>
      <c r="I6" s="30"/>
      <c r="J6" s="31"/>
      <c r="K6" s="30"/>
      <c r="L6" s="31"/>
      <c r="M6" s="29"/>
      <c r="N6" s="29"/>
      <c r="O6" s="30"/>
      <c r="P6" s="31"/>
      <c r="Q6" s="30"/>
      <c r="R6" s="31"/>
      <c r="S6" s="42"/>
      <c r="T6" s="30"/>
      <c r="U6" s="31"/>
      <c r="V6" s="30"/>
      <c r="W6" s="31"/>
      <c r="X6" s="30"/>
      <c r="Y6" s="31"/>
      <c r="Z6" s="29"/>
      <c r="AA6" s="39"/>
      <c r="AB6" s="30"/>
      <c r="AC6" s="31"/>
      <c r="AD6" s="42"/>
      <c r="AE6" s="31"/>
      <c r="AF6" s="78"/>
      <c r="AG6" s="52"/>
      <c r="AH6" s="561"/>
      <c r="AI6" s="562"/>
      <c r="AJ6" s="529"/>
      <c r="AK6" s="561"/>
      <c r="AL6" s="562"/>
      <c r="AM6" s="29"/>
      <c r="AN6" s="29"/>
    </row>
    <row r="7">
      <c r="A7" s="29"/>
      <c r="B7" s="14">
        <v>0.4131944444444444</v>
      </c>
      <c r="C7" s="15"/>
      <c r="D7" s="16"/>
      <c r="E7" s="17" t="s">
        <v>1354</v>
      </c>
      <c r="F7" s="173"/>
      <c r="G7" s="61" t="s">
        <v>1355</v>
      </c>
      <c r="H7" s="146" t="s">
        <v>94</v>
      </c>
      <c r="I7" s="61"/>
      <c r="J7" s="16"/>
      <c r="K7" s="61"/>
      <c r="L7" s="146"/>
      <c r="M7" s="29"/>
      <c r="N7" s="169">
        <v>0.4131944444444444</v>
      </c>
      <c r="O7" s="21"/>
      <c r="P7" s="28"/>
      <c r="Q7" s="22"/>
      <c r="R7" s="16"/>
      <c r="S7" s="27"/>
      <c r="T7" s="15"/>
      <c r="U7" s="16"/>
      <c r="V7" s="15"/>
      <c r="W7" s="16"/>
      <c r="X7" s="61" t="s">
        <v>1350</v>
      </c>
      <c r="Y7" s="16"/>
      <c r="Z7" s="29"/>
      <c r="AA7" s="169">
        <v>0.4131944444444444</v>
      </c>
      <c r="AB7" s="61"/>
      <c r="AC7" s="16"/>
      <c r="AD7" s="27"/>
      <c r="AE7" s="16"/>
      <c r="AF7" s="27"/>
      <c r="AG7" s="16"/>
      <c r="AH7" s="36"/>
      <c r="AI7" s="43"/>
      <c r="AK7" s="36"/>
      <c r="AL7" s="43"/>
      <c r="AM7" s="29"/>
      <c r="AN7" s="14">
        <v>0.4131944444444444</v>
      </c>
    </row>
    <row r="8">
      <c r="A8" s="29"/>
      <c r="B8" s="29"/>
      <c r="C8" s="30"/>
      <c r="D8" s="31"/>
      <c r="E8" s="32" t="s">
        <v>1356</v>
      </c>
      <c r="F8" s="95"/>
      <c r="G8" s="47" t="s">
        <v>40</v>
      </c>
      <c r="H8" s="38" t="s">
        <v>1357</v>
      </c>
      <c r="I8" s="47"/>
      <c r="J8" s="38"/>
      <c r="K8" s="47"/>
      <c r="L8" s="38"/>
      <c r="M8" s="29"/>
      <c r="N8" s="39"/>
      <c r="O8" s="36"/>
      <c r="P8" s="43"/>
      <c r="Q8" s="37"/>
      <c r="R8" s="38"/>
      <c r="S8" s="42"/>
      <c r="T8" s="30"/>
      <c r="U8" s="31"/>
      <c r="V8" s="30"/>
      <c r="W8" s="31"/>
      <c r="X8" s="47" t="s">
        <v>1150</v>
      </c>
      <c r="Y8" s="38" t="s">
        <v>1352</v>
      </c>
      <c r="Z8" s="29"/>
      <c r="AA8" s="39"/>
      <c r="AB8" s="47"/>
      <c r="AC8" s="38"/>
      <c r="AD8" s="42"/>
      <c r="AE8" s="31"/>
      <c r="AF8" s="42"/>
      <c r="AG8" s="31"/>
      <c r="AH8" s="36"/>
      <c r="AI8" s="43"/>
      <c r="AK8" s="36"/>
      <c r="AL8" s="43"/>
      <c r="AM8" s="29"/>
      <c r="AN8" s="29"/>
    </row>
    <row r="9">
      <c r="A9" s="29"/>
      <c r="B9" s="29"/>
      <c r="C9" s="30"/>
      <c r="D9" s="31"/>
      <c r="E9" s="30"/>
      <c r="F9" s="31"/>
      <c r="I9" s="30"/>
      <c r="J9" s="31"/>
      <c r="K9" s="30"/>
      <c r="L9" s="31"/>
      <c r="M9" s="29"/>
      <c r="N9" s="39"/>
      <c r="O9" s="32" t="s">
        <v>1358</v>
      </c>
      <c r="P9" s="95" t="s">
        <v>26</v>
      </c>
      <c r="Q9" s="37" t="s">
        <v>1359</v>
      </c>
      <c r="R9" s="38" t="s">
        <v>26</v>
      </c>
      <c r="S9" s="42"/>
      <c r="T9" s="30"/>
      <c r="U9" s="31"/>
      <c r="V9" s="70"/>
      <c r="W9" s="74"/>
      <c r="Z9" s="29"/>
      <c r="AA9" s="39"/>
      <c r="AB9" s="30"/>
      <c r="AC9" s="31"/>
      <c r="AD9" s="37"/>
      <c r="AE9" s="31"/>
      <c r="AG9" s="31"/>
      <c r="AH9" s="193"/>
      <c r="AI9" s="194"/>
      <c r="AJ9" s="195"/>
      <c r="AK9" s="193"/>
      <c r="AL9" s="194"/>
      <c r="AM9" s="29"/>
      <c r="AN9" s="29"/>
    </row>
    <row r="10">
      <c r="A10" s="29"/>
      <c r="B10" s="29"/>
      <c r="C10" s="30"/>
      <c r="D10" s="31"/>
      <c r="E10" s="30"/>
      <c r="F10" s="31"/>
      <c r="I10" s="30"/>
      <c r="J10" s="31"/>
      <c r="K10" s="30"/>
      <c r="L10" s="31"/>
      <c r="M10" s="29"/>
      <c r="N10" s="39"/>
      <c r="O10" s="32" t="s">
        <v>822</v>
      </c>
      <c r="P10" s="95" t="s">
        <v>823</v>
      </c>
      <c r="Q10" s="295" t="s">
        <v>1360</v>
      </c>
      <c r="R10" s="57" t="s">
        <v>1361</v>
      </c>
      <c r="S10" s="42"/>
      <c r="T10" s="30"/>
      <c r="U10" s="31"/>
      <c r="V10" s="87"/>
      <c r="W10" s="93"/>
      <c r="Z10" s="29"/>
      <c r="AA10" s="39"/>
      <c r="AB10" s="30"/>
      <c r="AC10" s="31"/>
      <c r="AD10" s="295"/>
      <c r="AE10" s="52"/>
      <c r="AG10" s="31"/>
      <c r="AH10" s="193"/>
      <c r="AI10" s="194"/>
      <c r="AJ10" s="195"/>
      <c r="AK10" s="193"/>
      <c r="AL10" s="194"/>
      <c r="AM10" s="29"/>
      <c r="AN10" s="29"/>
    </row>
    <row r="11">
      <c r="A11" s="29"/>
      <c r="B11" s="14">
        <v>0.4861111111111111</v>
      </c>
      <c r="C11" s="15"/>
      <c r="D11" s="16"/>
      <c r="E11" s="61"/>
      <c r="F11" s="146"/>
      <c r="G11" s="61" t="s">
        <v>1355</v>
      </c>
      <c r="H11" s="146" t="s">
        <v>94</v>
      </c>
      <c r="I11" s="15"/>
      <c r="J11" s="16"/>
      <c r="K11" s="15"/>
      <c r="L11" s="16"/>
      <c r="M11" s="29"/>
      <c r="N11" s="169">
        <v>0.4861111111111111</v>
      </c>
      <c r="O11" s="15"/>
      <c r="P11" s="16"/>
      <c r="Q11" s="22"/>
      <c r="R11" s="16"/>
      <c r="S11" s="27"/>
      <c r="T11" s="15"/>
      <c r="U11" s="16"/>
      <c r="V11" s="17" t="s">
        <v>1362</v>
      </c>
      <c r="W11" s="265"/>
      <c r="X11" s="21"/>
      <c r="Y11" s="28"/>
      <c r="Z11" s="29"/>
      <c r="AA11" s="169">
        <v>0.4861111111111111</v>
      </c>
      <c r="AB11" s="61"/>
      <c r="AC11" s="16"/>
      <c r="AD11" s="42"/>
      <c r="AE11" s="31"/>
      <c r="AF11" s="17" t="s">
        <v>1363</v>
      </c>
      <c r="AG11" s="18"/>
      <c r="AH11" s="190"/>
      <c r="AI11" s="191"/>
      <c r="AJ11" s="192"/>
      <c r="AK11" s="190"/>
      <c r="AL11" s="191"/>
      <c r="AM11" s="29"/>
      <c r="AN11" s="14">
        <v>0.4861111111111111</v>
      </c>
    </row>
    <row r="12">
      <c r="A12" s="29"/>
      <c r="B12" s="29"/>
      <c r="C12" s="30"/>
      <c r="D12" s="31"/>
      <c r="E12" s="47"/>
      <c r="F12" s="38"/>
      <c r="G12" s="47" t="s">
        <v>46</v>
      </c>
      <c r="H12" s="38" t="s">
        <v>1357</v>
      </c>
      <c r="I12" s="30"/>
      <c r="J12" s="31"/>
      <c r="K12" s="30"/>
      <c r="L12" s="31"/>
      <c r="M12" s="29"/>
      <c r="N12" s="39"/>
      <c r="O12" s="30"/>
      <c r="P12" s="31"/>
      <c r="Q12" s="37"/>
      <c r="R12" s="38"/>
      <c r="S12" s="42"/>
      <c r="T12" s="30"/>
      <c r="U12" s="31"/>
      <c r="V12" s="32" t="s">
        <v>1364</v>
      </c>
      <c r="W12" s="267"/>
      <c r="X12" s="36"/>
      <c r="Y12" s="43"/>
      <c r="Z12" s="29"/>
      <c r="AA12" s="39"/>
      <c r="AB12" s="47"/>
      <c r="AC12" s="38"/>
      <c r="AD12" s="42"/>
      <c r="AE12" s="31"/>
      <c r="AF12" s="32" t="s">
        <v>1353</v>
      </c>
      <c r="AG12" s="33"/>
      <c r="AH12" s="193"/>
      <c r="AI12" s="194"/>
      <c r="AJ12" s="195"/>
      <c r="AK12" s="193"/>
      <c r="AL12" s="194"/>
      <c r="AM12" s="29"/>
      <c r="AN12" s="29"/>
    </row>
    <row r="13">
      <c r="A13" s="29"/>
      <c r="B13" s="29"/>
      <c r="C13" s="30"/>
      <c r="D13" s="31"/>
      <c r="E13" s="30"/>
      <c r="F13" s="31"/>
      <c r="I13" s="30"/>
      <c r="J13" s="31"/>
      <c r="K13" s="30"/>
      <c r="L13" s="31"/>
      <c r="M13" s="29"/>
      <c r="N13" s="39"/>
      <c r="O13" s="32" t="s">
        <v>1358</v>
      </c>
      <c r="P13" s="95" t="s">
        <v>26</v>
      </c>
      <c r="Q13" s="37" t="s">
        <v>1359</v>
      </c>
      <c r="R13" s="38" t="s">
        <v>26</v>
      </c>
      <c r="S13" s="42"/>
      <c r="T13" s="30"/>
      <c r="U13" s="31"/>
      <c r="V13" s="270"/>
      <c r="W13" s="268"/>
      <c r="X13" s="30"/>
      <c r="Y13" s="31"/>
      <c r="Z13" s="29"/>
      <c r="AA13" s="39"/>
      <c r="AB13" s="30"/>
      <c r="AC13" s="31"/>
      <c r="AD13" s="42"/>
      <c r="AE13" s="31"/>
      <c r="AF13" s="30"/>
      <c r="AG13" s="31"/>
      <c r="AH13" s="193"/>
      <c r="AI13" s="194"/>
      <c r="AJ13" s="195"/>
      <c r="AK13" s="193"/>
      <c r="AL13" s="194"/>
      <c r="AM13" s="29"/>
      <c r="AN13" s="29"/>
    </row>
    <row r="14">
      <c r="A14" s="29"/>
      <c r="B14" s="29"/>
      <c r="C14" s="30"/>
      <c r="D14" s="31"/>
      <c r="E14" s="30"/>
      <c r="F14" s="31"/>
      <c r="I14" s="30"/>
      <c r="J14" s="31"/>
      <c r="K14" s="30"/>
      <c r="L14" s="31"/>
      <c r="M14" s="29"/>
      <c r="N14" s="39"/>
      <c r="O14" s="157" t="s">
        <v>822</v>
      </c>
      <c r="P14" s="166" t="s">
        <v>823</v>
      </c>
      <c r="Q14" s="295" t="s">
        <v>1360</v>
      </c>
      <c r="R14" s="57" t="s">
        <v>1361</v>
      </c>
      <c r="S14" s="42"/>
      <c r="T14" s="30"/>
      <c r="U14" s="31"/>
      <c r="V14" s="270"/>
      <c r="W14" s="268"/>
      <c r="X14" s="51"/>
      <c r="Y14" s="52"/>
      <c r="Z14" s="29"/>
      <c r="AA14" s="39"/>
      <c r="AB14" s="30"/>
      <c r="AC14" s="31"/>
      <c r="AD14" s="42"/>
      <c r="AE14" s="31"/>
      <c r="AF14" s="51"/>
      <c r="AG14" s="52"/>
      <c r="AH14" s="193"/>
      <c r="AI14" s="194"/>
      <c r="AJ14" s="195"/>
      <c r="AK14" s="193"/>
      <c r="AL14" s="194"/>
      <c r="AM14" s="29"/>
      <c r="AN14" s="29"/>
    </row>
    <row r="15">
      <c r="A15" s="29"/>
      <c r="B15" s="14">
        <v>0.5659722222222222</v>
      </c>
      <c r="C15" s="15"/>
      <c r="D15" s="16"/>
      <c r="E15" s="15"/>
      <c r="F15" s="16"/>
      <c r="G15" s="61" t="s">
        <v>1355</v>
      </c>
      <c r="H15" s="146" t="s">
        <v>94</v>
      </c>
      <c r="I15" s="15"/>
      <c r="J15" s="16"/>
      <c r="K15" s="15"/>
      <c r="L15" s="16"/>
      <c r="M15" s="29"/>
      <c r="N15" s="14">
        <v>0.5659722222222222</v>
      </c>
      <c r="O15" s="30"/>
      <c r="P15" s="31"/>
      <c r="Q15" s="61"/>
      <c r="R15" s="16"/>
      <c r="S15" s="27"/>
      <c r="T15" s="15"/>
      <c r="U15" s="16"/>
      <c r="V15" s="15"/>
      <c r="W15" s="16"/>
      <c r="X15" s="30"/>
      <c r="Y15" s="31"/>
      <c r="Z15" s="29"/>
      <c r="AA15" s="169">
        <v>0.5659722222222222</v>
      </c>
      <c r="AB15" s="15"/>
      <c r="AC15" s="16"/>
      <c r="AD15" s="22"/>
      <c r="AE15" s="16"/>
      <c r="AH15" s="190"/>
      <c r="AI15" s="191"/>
      <c r="AJ15" s="192"/>
      <c r="AK15" s="190"/>
      <c r="AL15" s="191"/>
      <c r="AM15" s="29"/>
      <c r="AN15" s="14">
        <v>0.5659722222222222</v>
      </c>
    </row>
    <row r="16">
      <c r="A16" s="29"/>
      <c r="B16" s="29"/>
      <c r="C16" s="30"/>
      <c r="D16" s="31"/>
      <c r="E16" s="30"/>
      <c r="F16" s="31"/>
      <c r="G16" s="47" t="s">
        <v>32</v>
      </c>
      <c r="H16" s="38" t="s">
        <v>1357</v>
      </c>
      <c r="I16" s="30"/>
      <c r="J16" s="31"/>
      <c r="K16" s="30"/>
      <c r="L16" s="31"/>
      <c r="M16" s="29"/>
      <c r="N16" s="29"/>
      <c r="O16" s="30"/>
      <c r="P16" s="31"/>
      <c r="Q16" s="47"/>
      <c r="R16" s="38"/>
      <c r="S16" s="42"/>
      <c r="T16" s="30"/>
      <c r="U16" s="31"/>
      <c r="V16" s="30"/>
      <c r="W16" s="31"/>
      <c r="X16" s="30"/>
      <c r="Y16" s="31"/>
      <c r="Z16" s="29"/>
      <c r="AA16" s="39"/>
      <c r="AB16" s="30"/>
      <c r="AC16" s="31"/>
      <c r="AD16" s="37"/>
      <c r="AE16" s="31"/>
      <c r="AH16" s="193"/>
      <c r="AI16" s="194"/>
      <c r="AJ16" s="195"/>
      <c r="AK16" s="193"/>
      <c r="AL16" s="194"/>
      <c r="AM16" s="29"/>
      <c r="AN16" s="29"/>
    </row>
    <row r="17">
      <c r="A17" s="29"/>
      <c r="B17" s="29"/>
      <c r="C17" s="30"/>
      <c r="D17" s="31"/>
      <c r="E17" s="30"/>
      <c r="F17" s="31"/>
      <c r="I17" s="30"/>
      <c r="J17" s="31"/>
      <c r="K17" s="30"/>
      <c r="L17" s="31"/>
      <c r="M17" s="29"/>
      <c r="N17" s="29"/>
      <c r="O17" s="30"/>
      <c r="P17" s="31"/>
      <c r="Q17" s="30"/>
      <c r="R17" s="31"/>
      <c r="S17" s="42"/>
      <c r="T17" s="30"/>
      <c r="U17" s="31"/>
      <c r="V17" s="73"/>
      <c r="W17" s="73"/>
      <c r="X17" s="30"/>
      <c r="Y17" s="31"/>
      <c r="Z17" s="29"/>
      <c r="AA17" s="39"/>
      <c r="AB17" s="30"/>
      <c r="AC17" s="31"/>
      <c r="AD17" s="37" t="s">
        <v>1365</v>
      </c>
      <c r="AE17" s="38" t="s">
        <v>26</v>
      </c>
      <c r="AF17" s="30"/>
      <c r="AG17" s="31"/>
      <c r="AH17" s="193"/>
      <c r="AI17" s="194"/>
      <c r="AJ17" s="195"/>
      <c r="AK17" s="193"/>
      <c r="AL17" s="194"/>
      <c r="AM17" s="29"/>
      <c r="AN17" s="29"/>
    </row>
    <row r="18">
      <c r="A18" s="29"/>
      <c r="B18" s="77"/>
      <c r="C18" s="30"/>
      <c r="D18" s="31"/>
      <c r="E18" s="30"/>
      <c r="F18" s="31"/>
      <c r="I18" s="30"/>
      <c r="J18" s="31"/>
      <c r="K18" s="30"/>
      <c r="L18" s="31"/>
      <c r="M18" s="29"/>
      <c r="N18" s="77"/>
      <c r="O18" s="30"/>
      <c r="P18" s="31"/>
      <c r="Q18" s="30"/>
      <c r="R18" s="31"/>
      <c r="S18" s="42"/>
      <c r="T18" s="30"/>
      <c r="U18" s="31"/>
      <c r="V18" s="73"/>
      <c r="W18" s="73"/>
      <c r="X18" s="30"/>
      <c r="Y18" s="31"/>
      <c r="Z18" s="29"/>
      <c r="AA18" s="53"/>
      <c r="AB18" s="30"/>
      <c r="AC18" s="31"/>
      <c r="AD18" s="295" t="s">
        <v>1360</v>
      </c>
      <c r="AE18" s="57" t="s">
        <v>1366</v>
      </c>
      <c r="AF18" s="30"/>
      <c r="AG18" s="31"/>
      <c r="AH18" s="193"/>
      <c r="AI18" s="194"/>
      <c r="AJ18" s="195"/>
      <c r="AK18" s="193"/>
      <c r="AL18" s="194"/>
      <c r="AM18" s="29"/>
      <c r="AN18" s="77"/>
    </row>
    <row r="19">
      <c r="A19" s="29"/>
      <c r="B19" s="14">
        <v>0.638888888888889</v>
      </c>
      <c r="C19" s="15"/>
      <c r="D19" s="16"/>
      <c r="E19" s="15"/>
      <c r="F19" s="16"/>
      <c r="G19" s="61"/>
      <c r="H19" s="146"/>
      <c r="I19" s="15"/>
      <c r="J19" s="16"/>
      <c r="K19" s="15"/>
      <c r="L19" s="16"/>
      <c r="M19" s="29"/>
      <c r="N19" s="14">
        <v>0.638888888888889</v>
      </c>
      <c r="O19" s="15"/>
      <c r="P19" s="16"/>
      <c r="Q19" s="61"/>
      <c r="R19" s="16"/>
      <c r="S19" s="27"/>
      <c r="T19" s="15"/>
      <c r="U19" s="27"/>
      <c r="V19" s="15"/>
      <c r="W19" s="16"/>
      <c r="X19" s="15"/>
      <c r="Y19" s="16"/>
      <c r="Z19" s="29"/>
      <c r="AA19" s="169">
        <v>0.638888888888889</v>
      </c>
      <c r="AB19" s="15"/>
      <c r="AC19" s="16"/>
      <c r="AD19" s="85"/>
      <c r="AE19" s="16"/>
      <c r="AF19" s="15"/>
      <c r="AG19" s="16"/>
      <c r="AH19" s="190"/>
      <c r="AI19" s="191"/>
      <c r="AJ19" s="192"/>
      <c r="AK19" s="190"/>
      <c r="AL19" s="191"/>
      <c r="AM19" s="29"/>
      <c r="AN19" s="14">
        <v>0.638888888888889</v>
      </c>
    </row>
    <row r="20">
      <c r="A20" s="29"/>
      <c r="B20" s="29"/>
      <c r="C20" s="30"/>
      <c r="D20" s="31"/>
      <c r="E20" s="30"/>
      <c r="F20" s="31"/>
      <c r="G20" s="47"/>
      <c r="H20" s="38"/>
      <c r="I20" s="30"/>
      <c r="J20" s="31"/>
      <c r="K20" s="30"/>
      <c r="L20" s="31"/>
      <c r="M20" s="29"/>
      <c r="N20" s="29"/>
      <c r="O20" s="30"/>
      <c r="P20" s="31"/>
      <c r="Q20" s="47"/>
      <c r="R20" s="38"/>
      <c r="S20" s="42"/>
      <c r="T20" s="30"/>
      <c r="U20" s="42"/>
      <c r="V20" s="30"/>
      <c r="W20" s="31"/>
      <c r="X20" s="30"/>
      <c r="Y20" s="31"/>
      <c r="Z20" s="29"/>
      <c r="AA20" s="39"/>
      <c r="AB20" s="30"/>
      <c r="AC20" s="31"/>
      <c r="AD20" s="85"/>
      <c r="AE20" s="31"/>
      <c r="AF20" s="30"/>
      <c r="AG20" s="31"/>
      <c r="AH20" s="193"/>
      <c r="AI20" s="194"/>
      <c r="AJ20" s="195"/>
      <c r="AK20" s="193"/>
      <c r="AL20" s="194"/>
      <c r="AM20" s="29"/>
      <c r="AN20" s="29"/>
    </row>
    <row r="21" ht="15.75" customHeight="1">
      <c r="A21" s="29"/>
      <c r="B21" s="29"/>
      <c r="C21" s="30"/>
      <c r="D21" s="31"/>
      <c r="E21" s="30"/>
      <c r="F21" s="31"/>
      <c r="G21" s="70"/>
      <c r="H21" s="74"/>
      <c r="I21" s="30"/>
      <c r="J21" s="31"/>
      <c r="K21" s="30"/>
      <c r="L21" s="31"/>
      <c r="M21" s="29"/>
      <c r="N21" s="29"/>
      <c r="O21" s="30"/>
      <c r="P21" s="31"/>
      <c r="Q21" s="30"/>
      <c r="R21" s="31"/>
      <c r="S21" s="42"/>
      <c r="T21" s="30"/>
      <c r="U21" s="42"/>
      <c r="V21" s="47"/>
      <c r="W21" s="38"/>
      <c r="X21" s="30"/>
      <c r="Y21" s="31"/>
      <c r="Z21" s="29"/>
      <c r="AA21" s="39"/>
      <c r="AB21" s="30"/>
      <c r="AC21" s="31"/>
      <c r="AD21" s="37" t="s">
        <v>1365</v>
      </c>
      <c r="AE21" s="38" t="s">
        <v>26</v>
      </c>
      <c r="AF21" s="30"/>
      <c r="AG21" s="31"/>
      <c r="AH21" s="36"/>
      <c r="AI21" s="43"/>
      <c r="AK21" s="36"/>
      <c r="AL21" s="43"/>
      <c r="AM21" s="29"/>
      <c r="AN21" s="29"/>
    </row>
    <row r="22" ht="15.75" customHeight="1">
      <c r="A22" s="29"/>
      <c r="B22" s="29"/>
      <c r="C22" s="30"/>
      <c r="D22" s="31"/>
      <c r="E22" s="30"/>
      <c r="F22" s="31"/>
      <c r="G22" s="70"/>
      <c r="H22" s="74"/>
      <c r="I22" s="30"/>
      <c r="J22" s="31"/>
      <c r="K22" s="30"/>
      <c r="L22" s="31"/>
      <c r="M22" s="29"/>
      <c r="N22" s="29"/>
      <c r="O22" s="30"/>
      <c r="P22" s="31"/>
      <c r="Q22" s="30"/>
      <c r="R22" s="31"/>
      <c r="S22" s="42"/>
      <c r="T22" s="30"/>
      <c r="U22" s="42"/>
      <c r="V22" s="56"/>
      <c r="W22" s="57"/>
      <c r="X22" s="30"/>
      <c r="Y22" s="31"/>
      <c r="Z22" s="29"/>
      <c r="AA22" s="39"/>
      <c r="AB22" s="30"/>
      <c r="AC22" s="31"/>
      <c r="AD22" s="295" t="s">
        <v>1360</v>
      </c>
      <c r="AE22" s="57" t="s">
        <v>1366</v>
      </c>
      <c r="AF22" s="30"/>
      <c r="AG22" s="31"/>
      <c r="AH22" s="36"/>
      <c r="AI22" s="43"/>
      <c r="AK22" s="36"/>
      <c r="AL22" s="43"/>
      <c r="AM22" s="29"/>
      <c r="AN22" s="29"/>
    </row>
    <row r="23" ht="15.75" customHeight="1">
      <c r="A23" s="29"/>
      <c r="B23" s="14">
        <v>0.7118055555555555</v>
      </c>
      <c r="C23" s="15"/>
      <c r="D23" s="16"/>
      <c r="E23" s="15"/>
      <c r="F23" s="27"/>
      <c r="G23" s="15"/>
      <c r="H23" s="16"/>
      <c r="I23" s="27"/>
      <c r="J23" s="16"/>
      <c r="K23" s="15"/>
      <c r="L23" s="16"/>
      <c r="M23" s="29"/>
      <c r="N23" s="14">
        <v>0.7118055555555555</v>
      </c>
      <c r="O23" s="15"/>
      <c r="P23" s="16"/>
      <c r="Q23" s="15"/>
      <c r="R23" s="16"/>
      <c r="S23" s="27"/>
      <c r="T23" s="15"/>
      <c r="U23" s="16"/>
      <c r="V23" s="30"/>
      <c r="W23" s="31"/>
      <c r="X23" s="15"/>
      <c r="Y23" s="16"/>
      <c r="Z23" s="29"/>
      <c r="AA23" s="169">
        <v>0.7118055555555555</v>
      </c>
      <c r="AB23" s="15"/>
      <c r="AC23" s="16"/>
      <c r="AD23" s="27"/>
      <c r="AE23" s="16"/>
      <c r="AF23" s="15"/>
      <c r="AG23" s="16"/>
      <c r="AH23" s="190"/>
      <c r="AI23" s="191"/>
      <c r="AJ23" s="192"/>
      <c r="AK23" s="190"/>
      <c r="AL23" s="191"/>
      <c r="AM23" s="29"/>
      <c r="AN23" s="14">
        <v>0.7118055555555555</v>
      </c>
    </row>
    <row r="24" ht="15.75" customHeight="1">
      <c r="A24" s="29"/>
      <c r="B24" s="29"/>
      <c r="C24" s="30"/>
      <c r="D24" s="31"/>
      <c r="E24" s="30"/>
      <c r="F24" s="42"/>
      <c r="G24" s="30"/>
      <c r="H24" s="31"/>
      <c r="I24" s="42"/>
      <c r="J24" s="31"/>
      <c r="K24" s="30"/>
      <c r="L24" s="31"/>
      <c r="M24" s="29"/>
      <c r="N24" s="29"/>
      <c r="O24" s="30"/>
      <c r="P24" s="31"/>
      <c r="Q24" s="30"/>
      <c r="R24" s="31"/>
      <c r="S24" s="42"/>
      <c r="T24" s="30"/>
      <c r="U24" s="31"/>
      <c r="V24" s="30"/>
      <c r="W24" s="31"/>
      <c r="X24" s="30"/>
      <c r="Y24" s="31"/>
      <c r="Z24" s="29"/>
      <c r="AA24" s="39"/>
      <c r="AB24" s="30"/>
      <c r="AC24" s="31"/>
      <c r="AD24" s="42"/>
      <c r="AE24" s="31"/>
      <c r="AF24" s="30"/>
      <c r="AG24" s="31"/>
      <c r="AH24" s="193"/>
      <c r="AI24" s="194"/>
      <c r="AJ24" s="195"/>
      <c r="AK24" s="193"/>
      <c r="AL24" s="194"/>
      <c r="AM24" s="29"/>
      <c r="AN24" s="29"/>
    </row>
    <row r="25" ht="15.75" customHeight="1">
      <c r="A25" s="29"/>
      <c r="B25" s="29"/>
      <c r="C25" s="30"/>
      <c r="D25" s="31"/>
      <c r="E25" s="30"/>
      <c r="F25" s="42"/>
      <c r="G25" s="30"/>
      <c r="H25" s="31"/>
      <c r="I25" s="42"/>
      <c r="J25" s="31"/>
      <c r="K25" s="30"/>
      <c r="L25" s="31"/>
      <c r="M25" s="29"/>
      <c r="N25" s="29"/>
      <c r="O25" s="30"/>
      <c r="P25" s="31"/>
      <c r="Q25" s="30"/>
      <c r="R25" s="31"/>
      <c r="S25" s="42"/>
      <c r="T25" s="30"/>
      <c r="U25" s="31"/>
      <c r="V25" s="30"/>
      <c r="W25" s="31"/>
      <c r="X25" s="30"/>
      <c r="Y25" s="31"/>
      <c r="Z25" s="29"/>
      <c r="AA25" s="39"/>
      <c r="AB25" s="30"/>
      <c r="AC25" s="31"/>
      <c r="AD25" s="42"/>
      <c r="AE25" s="31"/>
      <c r="AF25" s="30"/>
      <c r="AG25" s="31"/>
      <c r="AH25" s="193"/>
      <c r="AI25" s="194"/>
      <c r="AJ25" s="195"/>
      <c r="AK25" s="193"/>
      <c r="AL25" s="194"/>
      <c r="AM25" s="29"/>
      <c r="AN25" s="29"/>
    </row>
    <row r="26" ht="15.75" customHeight="1">
      <c r="A26" s="77"/>
      <c r="B26" s="77"/>
      <c r="C26" s="30"/>
      <c r="D26" s="31"/>
      <c r="E26" s="30"/>
      <c r="F26" s="42"/>
      <c r="G26" s="30"/>
      <c r="H26" s="31"/>
      <c r="I26" s="42"/>
      <c r="J26" s="31"/>
      <c r="K26" s="30"/>
      <c r="L26" s="31"/>
      <c r="M26" s="77"/>
      <c r="N26" s="77"/>
      <c r="O26" s="30"/>
      <c r="P26" s="31"/>
      <c r="Q26" s="30"/>
      <c r="R26" s="31"/>
      <c r="S26" s="42"/>
      <c r="T26" s="30"/>
      <c r="U26" s="31"/>
      <c r="V26" s="30"/>
      <c r="W26" s="31"/>
      <c r="X26" s="51"/>
      <c r="Y26" s="52"/>
      <c r="Z26" s="77"/>
      <c r="AA26" s="53"/>
      <c r="AB26" s="51"/>
      <c r="AC26" s="52"/>
      <c r="AD26" s="42"/>
      <c r="AE26" s="31"/>
      <c r="AF26" s="30"/>
      <c r="AG26" s="31"/>
      <c r="AH26" s="193"/>
      <c r="AI26" s="194"/>
      <c r="AJ26" s="195"/>
      <c r="AK26" s="193"/>
      <c r="AL26" s="194"/>
      <c r="AM26" s="77"/>
      <c r="AN26" s="77"/>
    </row>
    <row r="27" ht="15.75" customHeight="1">
      <c r="A27" s="13" t="s">
        <v>50</v>
      </c>
      <c r="B27" s="14" t="s">
        <v>14</v>
      </c>
      <c r="C27" s="15"/>
      <c r="D27" s="16"/>
      <c r="E27" s="15"/>
      <c r="F27" s="27"/>
      <c r="G27" s="17" t="s">
        <v>1367</v>
      </c>
      <c r="H27" s="173" t="s">
        <v>94</v>
      </c>
      <c r="I27" s="415" t="s">
        <v>1368</v>
      </c>
      <c r="J27" s="191"/>
      <c r="K27" s="15"/>
      <c r="L27" s="16"/>
      <c r="M27" s="23" t="s">
        <v>50</v>
      </c>
      <c r="N27" s="689" t="s">
        <v>14</v>
      </c>
      <c r="O27" s="15"/>
      <c r="P27" s="16"/>
      <c r="Q27" s="27"/>
      <c r="R27" s="16"/>
      <c r="S27" s="22" t="s">
        <v>1363</v>
      </c>
      <c r="T27" s="15"/>
      <c r="U27" s="16"/>
      <c r="V27" s="61" t="s">
        <v>1369</v>
      </c>
      <c r="W27" s="16"/>
      <c r="X27" s="15"/>
      <c r="Y27" s="27"/>
      <c r="Z27" s="13" t="s">
        <v>50</v>
      </c>
      <c r="AA27" s="690" t="s">
        <v>14</v>
      </c>
      <c r="AB27" s="190"/>
      <c r="AC27" s="191"/>
      <c r="AD27" s="22"/>
      <c r="AE27" s="16"/>
      <c r="AF27" s="15"/>
      <c r="AG27" s="16"/>
      <c r="AH27" s="190"/>
      <c r="AI27" s="191"/>
      <c r="AJ27" s="192"/>
      <c r="AK27" s="190"/>
      <c r="AL27" s="191"/>
      <c r="AM27" s="13" t="s">
        <v>50</v>
      </c>
      <c r="AN27" s="14" t="s">
        <v>14</v>
      </c>
    </row>
    <row r="28" ht="15.75" customHeight="1">
      <c r="A28" s="29"/>
      <c r="B28" s="29"/>
      <c r="C28" s="30"/>
      <c r="D28" s="31"/>
      <c r="E28" s="30"/>
      <c r="F28" s="42"/>
      <c r="G28" s="32" t="s">
        <v>115</v>
      </c>
      <c r="H28" s="95" t="s">
        <v>1370</v>
      </c>
      <c r="I28" s="416" t="s">
        <v>793</v>
      </c>
      <c r="J28" s="479" t="s">
        <v>1371</v>
      </c>
      <c r="K28" s="30"/>
      <c r="L28" s="31"/>
      <c r="M28" s="29"/>
      <c r="N28" s="691"/>
      <c r="O28" s="30"/>
      <c r="P28" s="31"/>
      <c r="Q28" s="42"/>
      <c r="R28" s="31"/>
      <c r="S28" s="37" t="s">
        <v>1372</v>
      </c>
      <c r="T28" s="30"/>
      <c r="U28" s="31"/>
      <c r="V28" s="47" t="s">
        <v>1373</v>
      </c>
      <c r="W28" s="38"/>
      <c r="X28" s="30"/>
      <c r="Y28" s="42"/>
      <c r="Z28" s="29"/>
      <c r="AA28" s="331"/>
      <c r="AB28" s="193"/>
      <c r="AC28" s="194"/>
      <c r="AD28" s="37"/>
      <c r="AE28" s="38"/>
      <c r="AF28" s="30"/>
      <c r="AG28" s="31"/>
      <c r="AH28" s="193"/>
      <c r="AI28" s="194"/>
      <c r="AJ28" s="195"/>
      <c r="AK28" s="193"/>
      <c r="AL28" s="194"/>
      <c r="AM28" s="29"/>
      <c r="AN28" s="29"/>
    </row>
    <row r="29" ht="15.75" customHeight="1">
      <c r="A29" s="29"/>
      <c r="B29" s="29"/>
      <c r="C29" s="30"/>
      <c r="D29" s="31"/>
      <c r="E29" s="30"/>
      <c r="F29" s="42"/>
      <c r="G29" s="36"/>
      <c r="H29" s="43"/>
      <c r="I29" s="30"/>
      <c r="J29" s="31"/>
      <c r="K29" s="30"/>
      <c r="L29" s="31"/>
      <c r="M29" s="29"/>
      <c r="N29" s="691"/>
      <c r="O29" s="70"/>
      <c r="P29" s="74"/>
      <c r="Q29" s="42"/>
      <c r="R29" s="31"/>
      <c r="S29" s="42"/>
      <c r="T29" s="30"/>
      <c r="U29" s="31"/>
      <c r="V29" s="30"/>
      <c r="W29" s="31"/>
      <c r="X29" s="30"/>
      <c r="Y29" s="42"/>
      <c r="Z29" s="29"/>
      <c r="AA29" s="331"/>
      <c r="AB29" s="30"/>
      <c r="AC29" s="31"/>
      <c r="AD29" s="42"/>
      <c r="AE29" s="31"/>
      <c r="AF29" s="30"/>
      <c r="AG29" s="31"/>
      <c r="AH29" s="193"/>
      <c r="AI29" s="194"/>
      <c r="AJ29" s="195"/>
      <c r="AK29" s="193"/>
      <c r="AL29" s="194"/>
      <c r="AM29" s="29"/>
      <c r="AN29" s="29"/>
    </row>
    <row r="30" ht="15.75" customHeight="1">
      <c r="A30" s="29"/>
      <c r="B30" s="77"/>
      <c r="C30" s="30"/>
      <c r="D30" s="31"/>
      <c r="E30" s="30"/>
      <c r="F30" s="42"/>
      <c r="G30" s="78"/>
      <c r="H30" s="79"/>
      <c r="I30" s="30"/>
      <c r="J30" s="31"/>
      <c r="K30" s="30"/>
      <c r="L30" s="31"/>
      <c r="M30" s="29"/>
      <c r="N30" s="692"/>
      <c r="O30" s="87"/>
      <c r="P30" s="93"/>
      <c r="Q30" s="42"/>
      <c r="R30" s="31"/>
      <c r="S30" s="42"/>
      <c r="T30" s="30"/>
      <c r="U30" s="31"/>
      <c r="V30" s="30"/>
      <c r="W30" s="31"/>
      <c r="X30" s="30"/>
      <c r="Y30" s="42"/>
      <c r="Z30" s="29"/>
      <c r="AA30" s="339"/>
      <c r="AB30" s="30"/>
      <c r="AC30" s="31"/>
      <c r="AD30" s="42"/>
      <c r="AE30" s="31"/>
      <c r="AF30" s="30"/>
      <c r="AG30" s="31"/>
      <c r="AH30" s="193"/>
      <c r="AI30" s="194"/>
      <c r="AJ30" s="195"/>
      <c r="AK30" s="193"/>
      <c r="AL30" s="194"/>
      <c r="AM30" s="29"/>
      <c r="AN30" s="77"/>
    </row>
    <row r="31" ht="15.75" customHeight="1">
      <c r="A31" s="29"/>
      <c r="B31" s="14">
        <v>0.4131944444444444</v>
      </c>
      <c r="C31" s="15"/>
      <c r="D31" s="16"/>
      <c r="E31" s="15"/>
      <c r="F31" s="27"/>
      <c r="G31" s="17" t="s">
        <v>1367</v>
      </c>
      <c r="H31" s="173" t="s">
        <v>94</v>
      </c>
      <c r="I31" s="415" t="s">
        <v>1368</v>
      </c>
      <c r="J31" s="191"/>
      <c r="K31" s="27"/>
      <c r="L31" s="16"/>
      <c r="M31" s="29"/>
      <c r="N31" s="64">
        <v>0.4131944444444444</v>
      </c>
      <c r="O31" s="30"/>
      <c r="P31" s="31"/>
      <c r="Q31" s="15"/>
      <c r="R31" s="16"/>
      <c r="S31" s="22" t="s">
        <v>1363</v>
      </c>
      <c r="T31" s="21"/>
      <c r="U31" s="28"/>
      <c r="V31" s="61" t="s">
        <v>1374</v>
      </c>
      <c r="W31" s="16"/>
      <c r="X31" s="61" t="s">
        <v>1375</v>
      </c>
      <c r="Y31" s="27"/>
      <c r="Z31" s="29"/>
      <c r="AA31" s="690">
        <v>0.4131944444444444</v>
      </c>
      <c r="AB31" s="61"/>
      <c r="AC31" s="16"/>
      <c r="AD31" s="429"/>
      <c r="AE31" s="430"/>
      <c r="AF31" s="15"/>
      <c r="AG31" s="16"/>
      <c r="AH31" s="190"/>
      <c r="AI31" s="191"/>
      <c r="AJ31" s="192"/>
      <c r="AK31" s="190"/>
      <c r="AL31" s="191"/>
      <c r="AM31" s="29"/>
      <c r="AN31" s="14">
        <v>0.4131944444444444</v>
      </c>
    </row>
    <row r="32" ht="15.75" customHeight="1">
      <c r="A32" s="29"/>
      <c r="B32" s="29"/>
      <c r="C32" s="30"/>
      <c r="D32" s="31"/>
      <c r="E32" s="30"/>
      <c r="F32" s="42"/>
      <c r="G32" s="32" t="s">
        <v>55</v>
      </c>
      <c r="H32" s="95" t="s">
        <v>1370</v>
      </c>
      <c r="I32" s="416" t="s">
        <v>805</v>
      </c>
      <c r="J32" s="479" t="s">
        <v>1371</v>
      </c>
      <c r="K32" s="42"/>
      <c r="L32" s="31"/>
      <c r="M32" s="29"/>
      <c r="N32" s="29"/>
      <c r="O32" s="30"/>
      <c r="P32" s="31"/>
      <c r="Q32" s="30"/>
      <c r="R32" s="31"/>
      <c r="S32" s="37" t="s">
        <v>1372</v>
      </c>
      <c r="T32" s="36"/>
      <c r="U32" s="43"/>
      <c r="V32" s="47" t="s">
        <v>1373</v>
      </c>
      <c r="W32" s="38"/>
      <c r="X32" s="47" t="s">
        <v>793</v>
      </c>
      <c r="Y32" s="37" t="s">
        <v>1352</v>
      </c>
      <c r="Z32" s="29"/>
      <c r="AA32" s="331"/>
      <c r="AB32" s="47"/>
      <c r="AC32" s="38"/>
      <c r="AD32" s="47"/>
      <c r="AE32" s="433"/>
      <c r="AF32" s="30"/>
      <c r="AG32" s="31"/>
      <c r="AH32" s="193"/>
      <c r="AI32" s="194"/>
      <c r="AJ32" s="195"/>
      <c r="AK32" s="193"/>
      <c r="AL32" s="194"/>
      <c r="AM32" s="29"/>
      <c r="AN32" s="29"/>
    </row>
    <row r="33" ht="15.75" customHeight="1">
      <c r="A33" s="29"/>
      <c r="B33" s="29"/>
      <c r="C33" s="30"/>
      <c r="D33" s="31"/>
      <c r="E33" s="30"/>
      <c r="F33" s="42"/>
      <c r="G33" s="36"/>
      <c r="H33" s="43"/>
      <c r="I33" s="37"/>
      <c r="J33" s="38"/>
      <c r="K33" s="42"/>
      <c r="L33" s="31"/>
      <c r="M33" s="29"/>
      <c r="N33" s="29"/>
      <c r="O33" s="30"/>
      <c r="P33" s="42"/>
      <c r="Q33" s="30"/>
      <c r="R33" s="31"/>
      <c r="S33" s="85"/>
      <c r="T33" s="66"/>
      <c r="U33" s="67"/>
      <c r="V33" s="30"/>
      <c r="W33" s="31"/>
      <c r="X33" s="66"/>
      <c r="Y33" s="85"/>
      <c r="Z33" s="29"/>
      <c r="AA33" s="331"/>
      <c r="AB33" s="30"/>
      <c r="AC33" s="31"/>
      <c r="AD33" s="36"/>
      <c r="AE33" s="43"/>
      <c r="AF33" s="42"/>
      <c r="AG33" s="31"/>
      <c r="AH33" s="193"/>
      <c r="AI33" s="194"/>
      <c r="AJ33" s="195"/>
      <c r="AK33" s="193"/>
      <c r="AL33" s="194"/>
      <c r="AM33" s="29"/>
      <c r="AN33" s="29"/>
    </row>
    <row r="34" ht="15.75" customHeight="1">
      <c r="A34" s="29"/>
      <c r="B34" s="77"/>
      <c r="C34" s="30"/>
      <c r="D34" s="31"/>
      <c r="E34" s="30"/>
      <c r="F34" s="42"/>
      <c r="G34" s="78"/>
      <c r="H34" s="79"/>
      <c r="I34" s="295"/>
      <c r="J34" s="57"/>
      <c r="K34" s="42"/>
      <c r="L34" s="31"/>
      <c r="M34" s="29"/>
      <c r="N34" s="77"/>
      <c r="O34" s="30"/>
      <c r="P34" s="42"/>
      <c r="Q34" s="51"/>
      <c r="R34" s="52"/>
      <c r="S34" s="85"/>
      <c r="T34" s="66"/>
      <c r="U34" s="67"/>
      <c r="V34" s="30"/>
      <c r="W34" s="31"/>
      <c r="X34" s="90"/>
      <c r="Y34" s="145"/>
      <c r="Z34" s="29"/>
      <c r="AA34" s="339"/>
      <c r="AB34" s="30"/>
      <c r="AC34" s="31"/>
      <c r="AD34" s="78"/>
      <c r="AE34" s="79"/>
      <c r="AF34" s="42"/>
      <c r="AG34" s="31"/>
      <c r="AH34" s="193"/>
      <c r="AI34" s="194"/>
      <c r="AJ34" s="195"/>
      <c r="AK34" s="193"/>
      <c r="AL34" s="194"/>
      <c r="AM34" s="29"/>
      <c r="AN34" s="77"/>
    </row>
    <row r="35" ht="15.75" customHeight="1">
      <c r="A35" s="29"/>
      <c r="B35" s="14">
        <v>0.4861111111111111</v>
      </c>
      <c r="C35" s="15"/>
      <c r="D35" s="16"/>
      <c r="E35" s="15"/>
      <c r="F35" s="16"/>
      <c r="G35" s="30"/>
      <c r="H35" s="31"/>
      <c r="I35" s="30"/>
      <c r="J35" s="31"/>
      <c r="K35" s="15"/>
      <c r="L35" s="16"/>
      <c r="M35" s="29"/>
      <c r="N35" s="64">
        <v>0.4861111111111111</v>
      </c>
      <c r="O35" s="15"/>
      <c r="P35" s="16"/>
      <c r="Q35" s="30"/>
      <c r="R35" s="31"/>
      <c r="S35" s="22" t="s">
        <v>1363</v>
      </c>
      <c r="T35" s="415" t="s">
        <v>1376</v>
      </c>
      <c r="U35" s="536" t="s">
        <v>94</v>
      </c>
      <c r="V35" s="61" t="s">
        <v>1369</v>
      </c>
      <c r="W35" s="28"/>
      <c r="X35" s="22" t="s">
        <v>1375</v>
      </c>
      <c r="Y35" s="27"/>
      <c r="Z35" s="29"/>
      <c r="AA35" s="690">
        <v>0.4861111111111111</v>
      </c>
      <c r="AB35" s="61"/>
      <c r="AC35" s="16"/>
      <c r="AD35" s="21"/>
      <c r="AE35" s="28"/>
      <c r="AF35" s="15"/>
      <c r="AG35" s="16"/>
      <c r="AH35" s="190"/>
      <c r="AI35" s="191"/>
      <c r="AJ35" s="192"/>
      <c r="AK35" s="190"/>
      <c r="AL35" s="191"/>
      <c r="AM35" s="29"/>
      <c r="AN35" s="14">
        <v>0.4861111111111111</v>
      </c>
    </row>
    <row r="36" ht="15.75" customHeight="1">
      <c r="A36" s="29"/>
      <c r="B36" s="29"/>
      <c r="C36" s="30"/>
      <c r="D36" s="31"/>
      <c r="E36" s="30"/>
      <c r="F36" s="31"/>
      <c r="G36" s="30"/>
      <c r="H36" s="31"/>
      <c r="I36" s="30"/>
      <c r="J36" s="31"/>
      <c r="K36" s="30"/>
      <c r="L36" s="31"/>
      <c r="M36" s="29"/>
      <c r="N36" s="29"/>
      <c r="O36" s="30"/>
      <c r="P36" s="31"/>
      <c r="Q36" s="30"/>
      <c r="R36" s="31"/>
      <c r="S36" s="37" t="s">
        <v>1372</v>
      </c>
      <c r="T36" s="416" t="s">
        <v>1360</v>
      </c>
      <c r="U36" s="471" t="s">
        <v>1371</v>
      </c>
      <c r="V36" s="47" t="s">
        <v>1377</v>
      </c>
      <c r="W36" s="43"/>
      <c r="X36" s="37" t="s">
        <v>805</v>
      </c>
      <c r="Y36" s="37" t="s">
        <v>1352</v>
      </c>
      <c r="Z36" s="29"/>
      <c r="AA36" s="331"/>
      <c r="AB36" s="47"/>
      <c r="AC36" s="38"/>
      <c r="AD36" s="36"/>
      <c r="AE36" s="43"/>
      <c r="AF36" s="30"/>
      <c r="AG36" s="31"/>
      <c r="AH36" s="193"/>
      <c r="AI36" s="194"/>
      <c r="AJ36" s="195"/>
      <c r="AK36" s="193"/>
      <c r="AL36" s="194"/>
      <c r="AM36" s="29"/>
      <c r="AN36" s="29"/>
    </row>
    <row r="37" ht="15.75" customHeight="1">
      <c r="A37" s="29"/>
      <c r="B37" s="29"/>
      <c r="C37" s="30"/>
      <c r="D37" s="31"/>
      <c r="E37" s="30"/>
      <c r="F37" s="31"/>
      <c r="G37" s="30"/>
      <c r="H37" s="31"/>
      <c r="I37" s="30"/>
      <c r="J37" s="31"/>
      <c r="K37" s="30"/>
      <c r="L37" s="31"/>
      <c r="M37" s="29"/>
      <c r="N37" s="29"/>
      <c r="O37" s="30"/>
      <c r="P37" s="31"/>
      <c r="Q37" s="30"/>
      <c r="R37" s="31"/>
      <c r="S37" s="141" t="s">
        <v>1378</v>
      </c>
      <c r="T37" s="66"/>
      <c r="U37" s="85"/>
      <c r="V37" s="36"/>
      <c r="W37" s="38"/>
      <c r="X37" s="85"/>
      <c r="Y37" s="85"/>
      <c r="Z37" s="29"/>
      <c r="AA37" s="331"/>
      <c r="AB37" s="30"/>
      <c r="AC37" s="31"/>
      <c r="AD37" s="36"/>
      <c r="AE37" s="43"/>
      <c r="AF37" s="30"/>
      <c r="AG37" s="31"/>
      <c r="AH37" s="36"/>
      <c r="AI37" s="43"/>
      <c r="AK37" s="36"/>
      <c r="AL37" s="43"/>
      <c r="AM37" s="29"/>
      <c r="AN37" s="29"/>
    </row>
    <row r="38" ht="15.75" customHeight="1">
      <c r="A38" s="29"/>
      <c r="B38" s="29"/>
      <c r="C38" s="30"/>
      <c r="D38" s="31"/>
      <c r="E38" s="30"/>
      <c r="F38" s="31"/>
      <c r="G38" s="51"/>
      <c r="H38" s="693"/>
      <c r="I38" s="30"/>
      <c r="J38" s="31"/>
      <c r="K38" s="30"/>
      <c r="L38" s="31"/>
      <c r="M38" s="29"/>
      <c r="N38" s="694"/>
      <c r="O38" s="30"/>
      <c r="P38" s="31"/>
      <c r="Q38" s="30"/>
      <c r="R38" s="31"/>
      <c r="S38" s="141" t="s">
        <v>1379</v>
      </c>
      <c r="T38" s="66"/>
      <c r="U38" s="85"/>
      <c r="V38" s="78"/>
      <c r="W38" s="57"/>
      <c r="X38" s="85"/>
      <c r="Y38" s="85"/>
      <c r="Z38" s="29"/>
      <c r="AA38" s="331"/>
      <c r="AB38" s="30"/>
      <c r="AC38" s="31"/>
      <c r="AD38" s="78"/>
      <c r="AE38" s="79"/>
      <c r="AF38" s="30"/>
      <c r="AG38" s="31"/>
      <c r="AH38" s="36"/>
      <c r="AI38" s="43"/>
      <c r="AK38" s="36"/>
      <c r="AL38" s="43"/>
      <c r="AM38" s="29"/>
      <c r="AN38" s="29"/>
    </row>
    <row r="39" ht="15.75" customHeight="1">
      <c r="A39" s="29"/>
      <c r="B39" s="14">
        <v>0.5659722222222222</v>
      </c>
      <c r="C39" s="15"/>
      <c r="D39" s="16"/>
      <c r="E39" s="15"/>
      <c r="F39" s="16"/>
      <c r="G39" s="15"/>
      <c r="H39" s="16"/>
      <c r="I39" s="15"/>
      <c r="J39" s="16"/>
      <c r="K39" s="15"/>
      <c r="L39" s="16"/>
      <c r="M39" s="29"/>
      <c r="N39" s="64">
        <v>0.5659722222222222</v>
      </c>
      <c r="O39" s="15"/>
      <c r="P39" s="16"/>
      <c r="Q39" s="15"/>
      <c r="R39" s="16"/>
      <c r="S39" s="22" t="s">
        <v>1363</v>
      </c>
      <c r="T39" s="415" t="s">
        <v>1376</v>
      </c>
      <c r="U39" s="541" t="s">
        <v>94</v>
      </c>
      <c r="V39" s="47" t="s">
        <v>1374</v>
      </c>
      <c r="W39" s="38"/>
      <c r="X39" s="15"/>
      <c r="Y39" s="27"/>
      <c r="Z39" s="29"/>
      <c r="AA39" s="690">
        <v>0.5659722222222222</v>
      </c>
      <c r="AB39" s="15"/>
      <c r="AC39" s="16"/>
      <c r="AF39" s="15"/>
      <c r="AG39" s="16"/>
      <c r="AH39" s="190"/>
      <c r="AI39" s="191"/>
      <c r="AJ39" s="192"/>
      <c r="AK39" s="190"/>
      <c r="AL39" s="191"/>
      <c r="AM39" s="29"/>
      <c r="AN39" s="14">
        <v>0.5659722222222222</v>
      </c>
    </row>
    <row r="40" ht="15.75" customHeight="1">
      <c r="A40" s="29"/>
      <c r="B40" s="29"/>
      <c r="C40" s="30"/>
      <c r="D40" s="31"/>
      <c r="E40" s="30"/>
      <c r="F40" s="31"/>
      <c r="G40" s="30"/>
      <c r="H40" s="31"/>
      <c r="I40" s="30"/>
      <c r="J40" s="31"/>
      <c r="K40" s="30"/>
      <c r="L40" s="31"/>
      <c r="M40" s="29"/>
      <c r="N40" s="29"/>
      <c r="O40" s="30"/>
      <c r="P40" s="31"/>
      <c r="Q40" s="30"/>
      <c r="R40" s="31"/>
      <c r="S40" s="37" t="s">
        <v>1380</v>
      </c>
      <c r="T40" s="416" t="s">
        <v>1360</v>
      </c>
      <c r="U40" s="479" t="s">
        <v>1371</v>
      </c>
      <c r="V40" s="47" t="s">
        <v>1377</v>
      </c>
      <c r="W40" s="38"/>
      <c r="X40" s="30"/>
      <c r="Y40" s="42"/>
      <c r="Z40" s="29"/>
      <c r="AA40" s="331"/>
      <c r="AB40" s="30"/>
      <c r="AC40" s="31"/>
      <c r="AF40" s="30"/>
      <c r="AG40" s="31"/>
      <c r="AH40" s="193"/>
      <c r="AI40" s="194"/>
      <c r="AJ40" s="195"/>
      <c r="AK40" s="193"/>
      <c r="AL40" s="194"/>
      <c r="AM40" s="29"/>
      <c r="AN40" s="29"/>
    </row>
    <row r="41" ht="15.75" customHeight="1">
      <c r="A41" s="29"/>
      <c r="B41" s="29"/>
      <c r="C41" s="30"/>
      <c r="D41" s="31"/>
      <c r="E41" s="30"/>
      <c r="F41" s="31"/>
      <c r="I41" s="30"/>
      <c r="J41" s="31"/>
      <c r="K41" s="30"/>
      <c r="L41" s="31"/>
      <c r="M41" s="29"/>
      <c r="N41" s="29"/>
      <c r="O41" s="30"/>
      <c r="P41" s="31"/>
      <c r="Q41" s="85"/>
      <c r="R41" s="85"/>
      <c r="S41" s="141" t="s">
        <v>1378</v>
      </c>
      <c r="T41" s="66"/>
      <c r="U41" s="31"/>
      <c r="V41" s="695"/>
      <c r="W41" s="696"/>
      <c r="X41" s="30"/>
      <c r="Y41" s="42"/>
      <c r="Z41" s="29"/>
      <c r="AA41" s="331"/>
      <c r="AB41" s="30"/>
      <c r="AC41" s="31"/>
      <c r="AD41" s="42"/>
      <c r="AE41" s="31"/>
      <c r="AF41" s="30"/>
      <c r="AG41" s="31"/>
      <c r="AH41" s="193"/>
      <c r="AI41" s="194"/>
      <c r="AJ41" s="195"/>
      <c r="AK41" s="193"/>
      <c r="AL41" s="194"/>
      <c r="AM41" s="29"/>
      <c r="AN41" s="29"/>
    </row>
    <row r="42" ht="15.75" customHeight="1">
      <c r="A42" s="29"/>
      <c r="B42" s="77"/>
      <c r="C42" s="30"/>
      <c r="D42" s="31"/>
      <c r="E42" s="30"/>
      <c r="F42" s="31"/>
      <c r="I42" s="30"/>
      <c r="J42" s="31"/>
      <c r="K42" s="30"/>
      <c r="L42" s="31"/>
      <c r="M42" s="29"/>
      <c r="N42" s="77"/>
      <c r="O42" s="30"/>
      <c r="P42" s="31"/>
      <c r="Q42" s="85"/>
      <c r="R42" s="85"/>
      <c r="S42" s="141" t="s">
        <v>1379</v>
      </c>
      <c r="T42" s="90"/>
      <c r="U42" s="52"/>
      <c r="V42" s="697"/>
      <c r="W42" s="698"/>
      <c r="X42" s="30"/>
      <c r="Y42" s="42"/>
      <c r="Z42" s="29"/>
      <c r="AA42" s="339"/>
      <c r="AB42" s="30"/>
      <c r="AC42" s="31"/>
      <c r="AD42" s="42"/>
      <c r="AE42" s="31"/>
      <c r="AF42" s="30"/>
      <c r="AG42" s="31"/>
      <c r="AH42" s="193"/>
      <c r="AI42" s="194"/>
      <c r="AJ42" s="195"/>
      <c r="AK42" s="193"/>
      <c r="AL42" s="194"/>
      <c r="AM42" s="29"/>
      <c r="AN42" s="77"/>
    </row>
    <row r="43" ht="15.75" customHeight="1">
      <c r="A43" s="29"/>
      <c r="B43" s="14">
        <v>0.638888888888889</v>
      </c>
      <c r="C43" s="15"/>
      <c r="D43" s="16"/>
      <c r="E43" s="15"/>
      <c r="F43" s="16"/>
      <c r="G43" s="21"/>
      <c r="H43" s="28"/>
      <c r="I43" s="15"/>
      <c r="J43" s="16"/>
      <c r="K43" s="15"/>
      <c r="L43" s="16"/>
      <c r="M43" s="29"/>
      <c r="N43" s="64">
        <v>0.638888888888889</v>
      </c>
      <c r="O43" s="15"/>
      <c r="P43" s="16"/>
      <c r="Q43" s="15"/>
      <c r="R43" s="16"/>
      <c r="S43" s="22" t="s">
        <v>1363</v>
      </c>
      <c r="T43" s="61"/>
      <c r="U43" s="22"/>
      <c r="V43" s="61" t="s">
        <v>1374</v>
      </c>
      <c r="W43" s="26"/>
      <c r="X43" s="15"/>
      <c r="Y43" s="27"/>
      <c r="Z43" s="29"/>
      <c r="AA43" s="690">
        <v>0.638888888888889</v>
      </c>
      <c r="AB43" s="15"/>
      <c r="AC43" s="16"/>
      <c r="AD43" s="27"/>
      <c r="AE43" s="16"/>
      <c r="AF43" s="15"/>
      <c r="AG43" s="16"/>
      <c r="AH43" s="190"/>
      <c r="AI43" s="191"/>
      <c r="AJ43" s="192"/>
      <c r="AK43" s="190"/>
      <c r="AL43" s="191"/>
      <c r="AM43" s="29"/>
      <c r="AN43" s="14">
        <v>0.638888888888889</v>
      </c>
    </row>
    <row r="44" ht="15.75" customHeight="1">
      <c r="A44" s="29"/>
      <c r="B44" s="29"/>
      <c r="C44" s="193"/>
      <c r="D44" s="194"/>
      <c r="E44" s="193"/>
      <c r="F44" s="194"/>
      <c r="G44" s="36"/>
      <c r="H44" s="43"/>
      <c r="I44" s="193"/>
      <c r="J44" s="194"/>
      <c r="K44" s="193"/>
      <c r="L44" s="194"/>
      <c r="M44" s="29"/>
      <c r="N44" s="29"/>
      <c r="O44" s="30"/>
      <c r="P44" s="31"/>
      <c r="Q44" s="30"/>
      <c r="R44" s="31"/>
      <c r="S44" s="37" t="s">
        <v>1380</v>
      </c>
      <c r="T44" s="47"/>
      <c r="U44" s="37"/>
      <c r="V44" s="47" t="s">
        <v>1381</v>
      </c>
      <c r="W44" s="31"/>
      <c r="X44" s="30"/>
      <c r="Y44" s="42"/>
      <c r="Z44" s="29"/>
      <c r="AA44" s="331"/>
      <c r="AB44" s="30"/>
      <c r="AC44" s="31"/>
      <c r="AD44" s="42"/>
      <c r="AE44" s="31"/>
      <c r="AF44" s="30"/>
      <c r="AG44" s="31"/>
      <c r="AH44" s="193"/>
      <c r="AI44" s="194"/>
      <c r="AJ44" s="195"/>
      <c r="AK44" s="193"/>
      <c r="AL44" s="194"/>
      <c r="AM44" s="29"/>
      <c r="AN44" s="29"/>
    </row>
    <row r="45" ht="15.75" customHeight="1">
      <c r="A45" s="29"/>
      <c r="B45" s="29"/>
      <c r="C45" s="193"/>
      <c r="D45" s="194"/>
      <c r="E45" s="193"/>
      <c r="F45" s="194"/>
      <c r="G45" s="36"/>
      <c r="H45" s="43"/>
      <c r="I45" s="193"/>
      <c r="J45" s="194"/>
      <c r="K45" s="193"/>
      <c r="L45" s="194"/>
      <c r="M45" s="29"/>
      <c r="N45" s="29"/>
      <c r="O45" s="30"/>
      <c r="P45" s="31"/>
      <c r="Q45" s="30"/>
      <c r="R45" s="31"/>
      <c r="S45" s="42"/>
      <c r="T45" s="30"/>
      <c r="U45" s="42"/>
      <c r="V45" s="30"/>
      <c r="W45" s="31"/>
      <c r="X45" s="30"/>
      <c r="Y45" s="42"/>
      <c r="Z45" s="29"/>
      <c r="AA45" s="331"/>
      <c r="AB45" s="30"/>
      <c r="AC45" s="31"/>
      <c r="AF45" s="30"/>
      <c r="AG45" s="31"/>
      <c r="AH45" s="193"/>
      <c r="AI45" s="194"/>
      <c r="AJ45" s="195"/>
      <c r="AK45" s="193"/>
      <c r="AL45" s="194"/>
      <c r="AM45" s="29"/>
      <c r="AN45" s="29"/>
    </row>
    <row r="46" ht="15.75" customHeight="1">
      <c r="A46" s="29"/>
      <c r="B46" s="77"/>
      <c r="C46" s="193"/>
      <c r="D46" s="194"/>
      <c r="E46" s="193"/>
      <c r="F46" s="194"/>
      <c r="G46" s="78"/>
      <c r="H46" s="79"/>
      <c r="I46" s="193"/>
      <c r="J46" s="194"/>
      <c r="K46" s="193"/>
      <c r="L46" s="194"/>
      <c r="M46" s="29"/>
      <c r="N46" s="77"/>
      <c r="O46" s="30"/>
      <c r="P46" s="31"/>
      <c r="Q46" s="30"/>
      <c r="R46" s="31"/>
      <c r="S46" s="42"/>
      <c r="T46" s="30"/>
      <c r="U46" s="42"/>
      <c r="V46" s="51"/>
      <c r="W46" s="52"/>
      <c r="X46" s="30"/>
      <c r="Y46" s="42"/>
      <c r="Z46" s="29"/>
      <c r="AA46" s="339"/>
      <c r="AB46" s="30"/>
      <c r="AC46" s="31"/>
      <c r="AF46" s="30"/>
      <c r="AG46" s="31"/>
      <c r="AH46" s="193"/>
      <c r="AI46" s="194"/>
      <c r="AJ46" s="195"/>
      <c r="AK46" s="193"/>
      <c r="AL46" s="194"/>
      <c r="AM46" s="29"/>
      <c r="AN46" s="77"/>
    </row>
    <row r="47" ht="15.75" customHeight="1">
      <c r="A47" s="29"/>
      <c r="B47" s="14">
        <v>0.7118055555555555</v>
      </c>
      <c r="C47" s="190"/>
      <c r="D47" s="191"/>
      <c r="E47" s="190"/>
      <c r="F47" s="191"/>
      <c r="I47" s="190"/>
      <c r="J47" s="191"/>
      <c r="K47" s="192"/>
      <c r="L47" s="191"/>
      <c r="M47" s="29"/>
      <c r="N47" s="64">
        <v>0.7118055555555555</v>
      </c>
      <c r="O47" s="15"/>
      <c r="P47" s="16"/>
      <c r="Q47" s="15"/>
      <c r="R47" s="16"/>
      <c r="S47" s="22" t="s">
        <v>1363</v>
      </c>
      <c r="T47" s="15"/>
      <c r="U47" s="27"/>
      <c r="V47" s="61" t="s">
        <v>1369</v>
      </c>
      <c r="W47" s="31"/>
      <c r="X47" s="15"/>
      <c r="Y47" s="27"/>
      <c r="Z47" s="29"/>
      <c r="AA47" s="690">
        <v>0.7118055555555555</v>
      </c>
      <c r="AB47" s="15"/>
      <c r="AC47" s="16"/>
      <c r="AD47" s="27"/>
      <c r="AE47" s="16"/>
      <c r="AF47" s="15"/>
      <c r="AG47" s="16"/>
      <c r="AH47" s="190"/>
      <c r="AI47" s="191"/>
      <c r="AJ47" s="192"/>
      <c r="AK47" s="190"/>
      <c r="AL47" s="191"/>
      <c r="AM47" s="29"/>
      <c r="AN47" s="14">
        <v>0.7118055555555555</v>
      </c>
    </row>
    <row r="48" ht="15.75" customHeight="1">
      <c r="A48" s="29"/>
      <c r="B48" s="29"/>
      <c r="C48" s="193"/>
      <c r="D48" s="194"/>
      <c r="E48" s="193"/>
      <c r="F48" s="194"/>
      <c r="I48" s="193"/>
      <c r="J48" s="194"/>
      <c r="K48" s="195"/>
      <c r="L48" s="194"/>
      <c r="M48" s="29"/>
      <c r="N48" s="29"/>
      <c r="O48" s="30"/>
      <c r="P48" s="31"/>
      <c r="Q48" s="30"/>
      <c r="R48" s="31"/>
      <c r="S48" s="37" t="s">
        <v>1380</v>
      </c>
      <c r="T48" s="30"/>
      <c r="U48" s="42"/>
      <c r="V48" s="47" t="s">
        <v>1381</v>
      </c>
      <c r="W48" s="31"/>
      <c r="X48" s="30"/>
      <c r="Y48" s="42"/>
      <c r="Z48" s="29"/>
      <c r="AA48" s="331"/>
      <c r="AB48" s="30"/>
      <c r="AC48" s="31"/>
      <c r="AD48" s="42"/>
      <c r="AE48" s="31"/>
      <c r="AF48" s="30"/>
      <c r="AG48" s="31"/>
      <c r="AH48" s="193"/>
      <c r="AI48" s="194"/>
      <c r="AJ48" s="195"/>
      <c r="AK48" s="193"/>
      <c r="AL48" s="194"/>
      <c r="AM48" s="29"/>
      <c r="AN48" s="29"/>
    </row>
    <row r="49" ht="15.75" customHeight="1">
      <c r="A49" s="29"/>
      <c r="B49" s="29"/>
      <c r="C49" s="193"/>
      <c r="D49" s="194"/>
      <c r="E49" s="193"/>
      <c r="F49" s="194"/>
      <c r="I49" s="193"/>
      <c r="J49" s="194"/>
      <c r="K49" s="195"/>
      <c r="L49" s="194"/>
      <c r="M49" s="29"/>
      <c r="N49" s="29"/>
      <c r="O49" s="30"/>
      <c r="P49" s="31"/>
      <c r="Q49" s="30"/>
      <c r="R49" s="31"/>
      <c r="S49" s="42"/>
      <c r="T49" s="30"/>
      <c r="U49" s="42"/>
      <c r="V49" s="30"/>
      <c r="W49" s="31"/>
      <c r="X49" s="30"/>
      <c r="Y49" s="42"/>
      <c r="Z49" s="29"/>
      <c r="AA49" s="331"/>
      <c r="AB49" s="30"/>
      <c r="AC49" s="31"/>
      <c r="AD49" s="195"/>
      <c r="AE49" s="194"/>
      <c r="AF49" s="193"/>
      <c r="AG49" s="194"/>
      <c r="AH49" s="193"/>
      <c r="AI49" s="194"/>
      <c r="AJ49" s="195"/>
      <c r="AK49" s="193"/>
      <c r="AL49" s="194"/>
      <c r="AM49" s="29"/>
      <c r="AN49" s="29"/>
    </row>
    <row r="50" ht="15.75" customHeight="1">
      <c r="A50" s="77"/>
      <c r="B50" s="77"/>
      <c r="C50" s="193"/>
      <c r="D50" s="194"/>
      <c r="E50" s="193"/>
      <c r="F50" s="194"/>
      <c r="I50" s="209"/>
      <c r="J50" s="208"/>
      <c r="K50" s="195"/>
      <c r="L50" s="194"/>
      <c r="M50" s="77"/>
      <c r="N50" s="77"/>
      <c r="O50" s="30"/>
      <c r="P50" s="31"/>
      <c r="Q50" s="30"/>
      <c r="R50" s="31"/>
      <c r="S50" s="42"/>
      <c r="T50" s="30"/>
      <c r="U50" s="42"/>
      <c r="V50" s="51"/>
      <c r="W50" s="52"/>
      <c r="X50" s="51"/>
      <c r="Y50" s="58"/>
      <c r="Z50" s="77"/>
      <c r="AA50" s="456"/>
      <c r="AB50" s="51"/>
      <c r="AC50" s="52"/>
      <c r="AD50" s="195"/>
      <c r="AE50" s="194"/>
      <c r="AF50" s="193"/>
      <c r="AG50" s="194"/>
      <c r="AH50" s="209"/>
      <c r="AI50" s="208"/>
      <c r="AJ50" s="207"/>
      <c r="AK50" s="209"/>
      <c r="AL50" s="208"/>
      <c r="AM50" s="77"/>
      <c r="AN50" s="77"/>
    </row>
    <row r="51">
      <c r="A51" s="107"/>
      <c r="B51" s="108"/>
      <c r="C51" s="222" t="str">
        <f>C2</f>
        <v>зав. кафедрой Карташевский В.Г.</v>
      </c>
      <c r="D51" s="108"/>
      <c r="E51" s="221" t="str">
        <f>E2</f>
        <v>доцент Киреева Н.В.</v>
      </c>
      <c r="F51" s="108"/>
      <c r="G51" s="221" t="str">
        <f>G2</f>
        <v>доцент Крыжановский А.В.</v>
      </c>
      <c r="H51" s="108"/>
      <c r="I51" s="221" t="str">
        <f>I2</f>
        <v>доцент Бельская Н.М. </v>
      </c>
      <c r="J51" s="112"/>
      <c r="K51" s="221" t="str">
        <f>K2</f>
        <v>доцент Буранова М.А.</v>
      </c>
      <c r="L51" s="108"/>
      <c r="M51" s="107"/>
      <c r="N51" s="108"/>
      <c r="O51" s="222" t="str">
        <f>O2</f>
        <v>доцент Пугин В.В.</v>
      </c>
      <c r="P51" s="108"/>
      <c r="Q51" s="221" t="str">
        <f>Q2</f>
        <v>доцент Поздняк И.С.</v>
      </c>
      <c r="R51" s="108"/>
      <c r="S51" s="687" t="s">
        <v>1340</v>
      </c>
      <c r="T51" s="221" t="str">
        <f>T2</f>
        <v>доцент Почепцов А.О.</v>
      </c>
      <c r="U51" s="108"/>
      <c r="V51" s="498" t="str">
        <f>V2</f>
        <v>доцент Макаров И.С.</v>
      </c>
      <c r="W51" s="3"/>
      <c r="X51" s="222" t="str">
        <f>X2</f>
        <v>доцент Козырева Н.И.</v>
      </c>
      <c r="Y51" s="112"/>
      <c r="Z51" s="4"/>
      <c r="AA51" s="5"/>
      <c r="AB51" s="688" t="s">
        <v>1344</v>
      </c>
      <c r="AC51" s="5"/>
      <c r="AD51" s="113" t="s">
        <v>1345</v>
      </c>
      <c r="AE51" s="3"/>
      <c r="AF51" s="221" t="str">
        <f>AF2</f>
        <v>Караулова О.А.</v>
      </c>
      <c r="AG51" s="108"/>
      <c r="AH51" s="222" t="s">
        <v>1347</v>
      </c>
      <c r="AI51" s="108"/>
      <c r="AJ51" s="687" t="s">
        <v>1348</v>
      </c>
      <c r="AK51" s="498" t="s">
        <v>1349</v>
      </c>
      <c r="AL51" s="3"/>
      <c r="AM51" s="107"/>
      <c r="AN51" s="108"/>
    </row>
    <row r="52" ht="15.75" customHeight="1">
      <c r="A52" s="13" t="s">
        <v>84</v>
      </c>
      <c r="B52" s="14" t="s">
        <v>14</v>
      </c>
      <c r="C52" s="190"/>
      <c r="D52" s="191"/>
      <c r="E52" s="190"/>
      <c r="F52" s="191"/>
      <c r="G52" s="21"/>
      <c r="H52" s="28"/>
      <c r="K52" s="190"/>
      <c r="L52" s="191"/>
      <c r="M52" s="13" t="s">
        <v>84</v>
      </c>
      <c r="N52" s="14" t="s">
        <v>14</v>
      </c>
      <c r="O52" s="15"/>
      <c r="P52" s="16"/>
      <c r="Q52" s="15"/>
      <c r="R52" s="16"/>
      <c r="S52" s="22"/>
      <c r="T52" s="61"/>
      <c r="U52" s="16"/>
      <c r="V52" s="15"/>
      <c r="W52" s="16"/>
      <c r="X52" s="15"/>
      <c r="Y52" s="27"/>
      <c r="Z52" s="13" t="s">
        <v>84</v>
      </c>
      <c r="AA52" s="169" t="s">
        <v>14</v>
      </c>
      <c r="AB52" s="190"/>
      <c r="AC52" s="191"/>
      <c r="AD52" s="415"/>
      <c r="AE52" s="536"/>
      <c r="AF52" s="21"/>
      <c r="AG52" s="28"/>
      <c r="AH52" s="192"/>
      <c r="AI52" s="191"/>
      <c r="AJ52" s="192"/>
      <c r="AK52" s="190"/>
      <c r="AL52" s="191"/>
      <c r="AM52" s="13" t="s">
        <v>84</v>
      </c>
      <c r="AN52" s="14" t="s">
        <v>14</v>
      </c>
    </row>
    <row r="53" ht="15.75" customHeight="1">
      <c r="A53" s="29"/>
      <c r="B53" s="29"/>
      <c r="C53" s="193"/>
      <c r="D53" s="194"/>
      <c r="E53" s="193"/>
      <c r="F53" s="194"/>
      <c r="G53" s="36"/>
      <c r="H53" s="43"/>
      <c r="K53" s="193"/>
      <c r="L53" s="194"/>
      <c r="M53" s="29"/>
      <c r="N53" s="29"/>
      <c r="O53" s="30"/>
      <c r="P53" s="31"/>
      <c r="Q53" s="30"/>
      <c r="R53" s="31"/>
      <c r="S53" s="37"/>
      <c r="T53" s="47"/>
      <c r="U53" s="38"/>
      <c r="V53" s="30"/>
      <c r="W53" s="31"/>
      <c r="X53" s="30"/>
      <c r="Y53" s="42"/>
      <c r="Z53" s="29"/>
      <c r="AA53" s="39"/>
      <c r="AB53" s="193"/>
      <c r="AC53" s="194"/>
      <c r="AD53" s="416"/>
      <c r="AE53" s="471"/>
      <c r="AF53" s="36"/>
      <c r="AG53" s="43"/>
      <c r="AH53" s="195"/>
      <c r="AI53" s="194"/>
      <c r="AJ53" s="195"/>
      <c r="AK53" s="193"/>
      <c r="AL53" s="194"/>
      <c r="AM53" s="29"/>
      <c r="AN53" s="29"/>
    </row>
    <row r="54" ht="15.75" customHeight="1">
      <c r="A54" s="29"/>
      <c r="B54" s="29"/>
      <c r="C54" s="30"/>
      <c r="D54" s="31"/>
      <c r="E54" s="30"/>
      <c r="F54" s="31"/>
      <c r="G54" s="36"/>
      <c r="H54" s="43"/>
      <c r="K54" s="30"/>
      <c r="L54" s="31"/>
      <c r="M54" s="29"/>
      <c r="N54" s="29"/>
      <c r="O54" s="30"/>
      <c r="P54" s="31"/>
      <c r="Q54" s="30"/>
      <c r="R54" s="31"/>
      <c r="S54" s="42"/>
      <c r="T54" s="30"/>
      <c r="U54" s="31"/>
      <c r="V54" s="30"/>
      <c r="W54" s="31"/>
      <c r="X54" s="47"/>
      <c r="Y54" s="38"/>
      <c r="Z54" s="29"/>
      <c r="AA54" s="39"/>
      <c r="AB54" s="30"/>
      <c r="AC54" s="31"/>
      <c r="AD54" s="193"/>
      <c r="AE54" s="195"/>
      <c r="AF54" s="36"/>
      <c r="AG54" s="43"/>
      <c r="AI54" s="43"/>
      <c r="AJ54" s="512"/>
      <c r="AK54" s="523"/>
      <c r="AL54" s="524"/>
      <c r="AM54" s="29"/>
      <c r="AN54" s="29"/>
    </row>
    <row r="55" ht="15.75" customHeight="1">
      <c r="A55" s="29"/>
      <c r="B55" s="77"/>
      <c r="C55" s="30"/>
      <c r="D55" s="31"/>
      <c r="E55" s="30"/>
      <c r="F55" s="31"/>
      <c r="G55" s="78"/>
      <c r="H55" s="79"/>
      <c r="K55" s="30"/>
      <c r="L55" s="31"/>
      <c r="M55" s="29"/>
      <c r="N55" s="77"/>
      <c r="O55" s="30"/>
      <c r="P55" s="31"/>
      <c r="Q55" s="30"/>
      <c r="R55" s="31"/>
      <c r="S55" s="42"/>
      <c r="T55" s="51"/>
      <c r="U55" s="52"/>
      <c r="V55" s="30"/>
      <c r="W55" s="31"/>
      <c r="X55" s="47"/>
      <c r="Y55" s="38"/>
      <c r="Z55" s="29"/>
      <c r="AA55" s="53"/>
      <c r="AB55" s="30"/>
      <c r="AC55" s="31"/>
      <c r="AD55" s="193"/>
      <c r="AE55" s="195"/>
      <c r="AF55" s="36"/>
      <c r="AG55" s="43"/>
      <c r="AI55" s="43"/>
      <c r="AJ55" s="512"/>
      <c r="AK55" s="561"/>
      <c r="AL55" s="562"/>
      <c r="AM55" s="29"/>
      <c r="AN55" s="77"/>
    </row>
    <row r="56" ht="15.75" customHeight="1">
      <c r="A56" s="29"/>
      <c r="B56" s="14">
        <v>0.4131944444444444</v>
      </c>
      <c r="C56" s="15"/>
      <c r="D56" s="16"/>
      <c r="E56" s="15"/>
      <c r="F56" s="16"/>
      <c r="G56" s="61" t="s">
        <v>1355</v>
      </c>
      <c r="H56" s="191"/>
      <c r="K56" s="15"/>
      <c r="L56" s="16"/>
      <c r="M56" s="29"/>
      <c r="N56" s="14">
        <v>0.4131944444444444</v>
      </c>
      <c r="O56" s="15"/>
      <c r="P56" s="16"/>
      <c r="Q56" s="15"/>
      <c r="R56" s="27"/>
      <c r="S56" s="585"/>
      <c r="T56" s="59"/>
      <c r="U56" s="60"/>
      <c r="V56" s="15"/>
      <c r="W56" s="27"/>
      <c r="X56" s="21"/>
      <c r="Y56" s="28"/>
      <c r="Z56" s="29"/>
      <c r="AA56" s="169">
        <v>0.4131944444444444</v>
      </c>
      <c r="AB56" s="61"/>
      <c r="AC56" s="16"/>
      <c r="AD56" s="22" t="s">
        <v>1365</v>
      </c>
      <c r="AE56" s="27"/>
      <c r="AF56" s="415" t="s">
        <v>1382</v>
      </c>
      <c r="AG56" s="541" t="s">
        <v>94</v>
      </c>
      <c r="AH56" s="192"/>
      <c r="AI56" s="191"/>
      <c r="AJ56" s="225"/>
      <c r="AK56" s="36"/>
      <c r="AL56" s="43"/>
      <c r="AM56" s="29"/>
      <c r="AN56" s="14">
        <v>0.4131944444444444</v>
      </c>
    </row>
    <row r="57" ht="15.75" customHeight="1">
      <c r="A57" s="29"/>
      <c r="B57" s="29"/>
      <c r="C57" s="30"/>
      <c r="D57" s="31"/>
      <c r="E57" s="30"/>
      <c r="F57" s="31"/>
      <c r="G57" s="416" t="s">
        <v>36</v>
      </c>
      <c r="H57" s="479" t="s">
        <v>1357</v>
      </c>
      <c r="K57" s="30"/>
      <c r="L57" s="31"/>
      <c r="M57" s="29"/>
      <c r="N57" s="29"/>
      <c r="O57" s="30"/>
      <c r="P57" s="31"/>
      <c r="Q57" s="30"/>
      <c r="R57" s="42"/>
      <c r="S57" s="586"/>
      <c r="T57" s="66"/>
      <c r="U57" s="67"/>
      <c r="V57" s="30"/>
      <c r="W57" s="42"/>
      <c r="X57" s="36"/>
      <c r="Y57" s="43"/>
      <c r="Z57" s="29"/>
      <c r="AA57" s="39"/>
      <c r="AB57" s="47"/>
      <c r="AC57" s="38"/>
      <c r="AD57" s="37" t="s">
        <v>805</v>
      </c>
      <c r="AE57" s="37" t="s">
        <v>1383</v>
      </c>
      <c r="AF57" s="416" t="s">
        <v>1384</v>
      </c>
      <c r="AG57" s="479" t="s">
        <v>1371</v>
      </c>
      <c r="AH57" s="195"/>
      <c r="AI57" s="194"/>
      <c r="AJ57" s="226"/>
      <c r="AK57" s="36"/>
      <c r="AL57" s="43"/>
      <c r="AM57" s="29"/>
      <c r="AN57" s="29"/>
    </row>
    <row r="58" ht="15.75" customHeight="1">
      <c r="A58" s="29"/>
      <c r="B58" s="29"/>
      <c r="C58" s="70"/>
      <c r="D58" s="74"/>
      <c r="E58" s="30"/>
      <c r="F58" s="31"/>
      <c r="I58" s="30"/>
      <c r="J58" s="31"/>
      <c r="K58" s="30"/>
      <c r="L58" s="31"/>
      <c r="M58" s="29"/>
      <c r="N58" s="29"/>
      <c r="O58" s="32" t="s">
        <v>1385</v>
      </c>
      <c r="P58" s="95" t="s">
        <v>26</v>
      </c>
      <c r="Q58" s="85"/>
      <c r="R58" s="85"/>
      <c r="S58" s="586"/>
      <c r="T58" s="66"/>
      <c r="U58" s="67"/>
      <c r="V58" s="30"/>
      <c r="W58" s="42"/>
      <c r="X58" s="47" t="s">
        <v>1386</v>
      </c>
      <c r="Y58" s="38" t="s">
        <v>26</v>
      </c>
      <c r="Z58" s="29"/>
      <c r="AA58" s="39"/>
      <c r="AB58" s="30"/>
      <c r="AC58" s="31"/>
      <c r="AD58" s="523"/>
      <c r="AE58" s="512"/>
      <c r="AF58" s="416" t="s">
        <v>1382</v>
      </c>
      <c r="AG58" s="479" t="s">
        <v>26</v>
      </c>
      <c r="AI58" s="43"/>
      <c r="AJ58" s="699"/>
      <c r="AK58" s="193"/>
      <c r="AL58" s="194"/>
      <c r="AM58" s="29"/>
      <c r="AN58" s="29"/>
    </row>
    <row r="59" ht="15.75" customHeight="1">
      <c r="A59" s="29"/>
      <c r="B59" s="77"/>
      <c r="C59" s="87"/>
      <c r="D59" s="93"/>
      <c r="E59" s="30"/>
      <c r="F59" s="31"/>
      <c r="I59" s="30"/>
      <c r="J59" s="31"/>
      <c r="K59" s="30"/>
      <c r="L59" s="31"/>
      <c r="M59" s="29"/>
      <c r="N59" s="77"/>
      <c r="O59" s="32" t="s">
        <v>1387</v>
      </c>
      <c r="P59" s="95" t="s">
        <v>1388</v>
      </c>
      <c r="Q59" s="85"/>
      <c r="R59" s="85"/>
      <c r="S59" s="700"/>
      <c r="T59" s="90"/>
      <c r="U59" s="91"/>
      <c r="V59" s="30"/>
      <c r="W59" s="42"/>
      <c r="X59" s="47" t="s">
        <v>1100</v>
      </c>
      <c r="Y59" s="38" t="s">
        <v>1352</v>
      </c>
      <c r="Z59" s="29"/>
      <c r="AA59" s="53"/>
      <c r="AB59" s="30"/>
      <c r="AC59" s="31"/>
      <c r="AD59" s="561"/>
      <c r="AE59" s="529"/>
      <c r="AF59" s="416" t="s">
        <v>1389</v>
      </c>
      <c r="AG59" s="479" t="s">
        <v>1371</v>
      </c>
      <c r="AH59" s="92"/>
      <c r="AI59" s="79"/>
      <c r="AJ59" s="701"/>
      <c r="AK59" s="193"/>
      <c r="AL59" s="194"/>
      <c r="AM59" s="29"/>
      <c r="AN59" s="77"/>
    </row>
    <row r="60" ht="15.75" customHeight="1">
      <c r="A60" s="29"/>
      <c r="B60" s="14">
        <v>0.4861111111111111</v>
      </c>
      <c r="C60" s="85"/>
      <c r="D60" s="85"/>
      <c r="E60" s="15"/>
      <c r="F60" s="16"/>
      <c r="G60" s="61" t="s">
        <v>1355</v>
      </c>
      <c r="H60" s="191"/>
      <c r="I60" s="15"/>
      <c r="J60" s="16"/>
      <c r="K60" s="15"/>
      <c r="L60" s="16"/>
      <c r="M60" s="29"/>
      <c r="N60" s="169">
        <v>0.4861111111111111</v>
      </c>
      <c r="O60" s="17" t="s">
        <v>1390</v>
      </c>
      <c r="P60" s="125" t="s">
        <v>94</v>
      </c>
      <c r="Q60" s="65"/>
      <c r="R60" s="26"/>
      <c r="S60" s="212"/>
      <c r="T60" s="37" t="s">
        <v>1391</v>
      </c>
      <c r="U60" s="38"/>
      <c r="V60" s="15"/>
      <c r="W60" s="27"/>
      <c r="X60" s="21"/>
      <c r="Y60" s="28"/>
      <c r="Z60" s="29"/>
      <c r="AA60" s="14">
        <v>0.4861111111111111</v>
      </c>
      <c r="AB60" s="61"/>
      <c r="AC60" s="16"/>
      <c r="AD60" s="520"/>
      <c r="AE60" s="522"/>
      <c r="AF60" s="415" t="s">
        <v>1392</v>
      </c>
      <c r="AG60" s="541" t="s">
        <v>94</v>
      </c>
      <c r="AH60" s="192"/>
      <c r="AI60" s="191"/>
      <c r="AJ60" s="192"/>
      <c r="AK60" s="190"/>
      <c r="AL60" s="191"/>
      <c r="AM60" s="29"/>
      <c r="AN60" s="14">
        <v>0.4861111111111111</v>
      </c>
    </row>
    <row r="61" ht="15.75" customHeight="1">
      <c r="A61" s="29"/>
      <c r="B61" s="29"/>
      <c r="C61" s="85"/>
      <c r="D61" s="85"/>
      <c r="E61" s="30"/>
      <c r="F61" s="31"/>
      <c r="G61" s="416" t="s">
        <v>47</v>
      </c>
      <c r="H61" s="479" t="s">
        <v>1357</v>
      </c>
      <c r="I61" s="30"/>
      <c r="J61" s="31"/>
      <c r="K61" s="30"/>
      <c r="L61" s="31"/>
      <c r="M61" s="29"/>
      <c r="N61" s="39"/>
      <c r="O61" s="32" t="s">
        <v>1393</v>
      </c>
      <c r="P61" s="116" t="s">
        <v>823</v>
      </c>
      <c r="Q61" s="70"/>
      <c r="R61" s="74"/>
      <c r="S61" s="213"/>
      <c r="T61" s="37" t="s">
        <v>805</v>
      </c>
      <c r="U61" s="38" t="s">
        <v>1383</v>
      </c>
      <c r="V61" s="30"/>
      <c r="W61" s="42"/>
      <c r="X61" s="30"/>
      <c r="Y61" s="31"/>
      <c r="Z61" s="29"/>
      <c r="AA61" s="29"/>
      <c r="AB61" s="47"/>
      <c r="AC61" s="38"/>
      <c r="AD61" s="523"/>
      <c r="AE61" s="512"/>
      <c r="AF61" s="416" t="s">
        <v>1384</v>
      </c>
      <c r="AG61" s="479" t="s">
        <v>1371</v>
      </c>
      <c r="AH61" s="195"/>
      <c r="AI61" s="194"/>
      <c r="AJ61" s="195"/>
      <c r="AK61" s="193"/>
      <c r="AL61" s="194"/>
      <c r="AM61" s="29"/>
      <c r="AN61" s="29"/>
    </row>
    <row r="62" ht="15.75" customHeight="1">
      <c r="A62" s="29"/>
      <c r="B62" s="29"/>
      <c r="C62" s="85"/>
      <c r="D62" s="85"/>
      <c r="E62" s="30"/>
      <c r="F62" s="31"/>
      <c r="G62" s="36"/>
      <c r="H62" s="31"/>
      <c r="I62" s="30"/>
      <c r="J62" s="31"/>
      <c r="K62" s="30"/>
      <c r="L62" s="31"/>
      <c r="M62" s="29"/>
      <c r="N62" s="39"/>
      <c r="O62" s="70"/>
      <c r="P62" s="85"/>
      <c r="Q62" s="30"/>
      <c r="R62" s="31"/>
      <c r="S62" s="586"/>
      <c r="T62" s="85"/>
      <c r="U62" s="85"/>
      <c r="V62" s="30"/>
      <c r="W62" s="42"/>
      <c r="X62" s="47" t="s">
        <v>1350</v>
      </c>
      <c r="Y62" s="38" t="s">
        <v>26</v>
      </c>
      <c r="Z62" s="29"/>
      <c r="AA62" s="29"/>
      <c r="AB62" s="30"/>
      <c r="AC62" s="31"/>
      <c r="AD62" s="193"/>
      <c r="AE62" s="195"/>
      <c r="AF62" s="416" t="s">
        <v>1392</v>
      </c>
      <c r="AG62" s="479" t="s">
        <v>26</v>
      </c>
      <c r="AH62" s="195"/>
      <c r="AI62" s="194"/>
      <c r="AJ62" s="195"/>
      <c r="AK62" s="193"/>
      <c r="AL62" s="194"/>
      <c r="AM62" s="29"/>
      <c r="AN62" s="29"/>
    </row>
    <row r="63" ht="15.75" customHeight="1">
      <c r="A63" s="29"/>
      <c r="B63" s="29"/>
      <c r="C63" s="85"/>
      <c r="D63" s="85"/>
      <c r="E63" s="30"/>
      <c r="F63" s="31"/>
      <c r="G63" s="30"/>
      <c r="H63" s="31"/>
      <c r="I63" s="30"/>
      <c r="J63" s="31"/>
      <c r="K63" s="30"/>
      <c r="L63" s="31"/>
      <c r="M63" s="29"/>
      <c r="N63" s="39"/>
      <c r="O63" s="87"/>
      <c r="P63" s="88"/>
      <c r="Q63" s="51"/>
      <c r="R63" s="52"/>
      <c r="S63" s="700"/>
      <c r="T63" s="85"/>
      <c r="U63" s="85"/>
      <c r="V63" s="30"/>
      <c r="W63" s="42"/>
      <c r="X63" s="56" t="s">
        <v>1100</v>
      </c>
      <c r="Y63" s="57" t="s">
        <v>1352</v>
      </c>
      <c r="Z63" s="29"/>
      <c r="AA63" s="29"/>
      <c r="AB63" s="30"/>
      <c r="AC63" s="31"/>
      <c r="AD63" s="209"/>
      <c r="AE63" s="207"/>
      <c r="AF63" s="416" t="s">
        <v>1389</v>
      </c>
      <c r="AG63" s="479" t="s">
        <v>1371</v>
      </c>
      <c r="AH63" s="207"/>
      <c r="AI63" s="208"/>
      <c r="AJ63" s="195"/>
      <c r="AK63" s="193"/>
      <c r="AL63" s="194"/>
      <c r="AM63" s="29"/>
      <c r="AN63" s="29"/>
    </row>
    <row r="64" ht="15.75" customHeight="1">
      <c r="A64" s="29"/>
      <c r="B64" s="14">
        <v>0.5659722222222222</v>
      </c>
      <c r="C64" s="15"/>
      <c r="D64" s="16"/>
      <c r="E64" s="15"/>
      <c r="F64" s="16"/>
      <c r="G64" s="21"/>
      <c r="H64" s="28"/>
      <c r="I64" s="15"/>
      <c r="J64" s="16"/>
      <c r="K64" s="15"/>
      <c r="L64" s="16"/>
      <c r="M64" s="29"/>
      <c r="N64" s="14">
        <v>0.5659722222222222</v>
      </c>
      <c r="O64" s="30"/>
      <c r="P64" s="42"/>
      <c r="Q64" s="15"/>
      <c r="R64" s="16"/>
      <c r="S64" s="125" t="s">
        <v>1394</v>
      </c>
      <c r="T64" s="61"/>
      <c r="U64" s="16"/>
      <c r="V64" s="15"/>
      <c r="W64" s="16"/>
      <c r="X64" s="30"/>
      <c r="Y64" s="42"/>
      <c r="Z64" s="29"/>
      <c r="AA64" s="14">
        <v>0.5659722222222222</v>
      </c>
      <c r="AB64" s="15"/>
      <c r="AC64" s="16"/>
      <c r="AD64" s="22" t="s">
        <v>1365</v>
      </c>
      <c r="AE64" s="27"/>
      <c r="AF64" s="21"/>
      <c r="AG64" s="28"/>
      <c r="AH64" s="192"/>
      <c r="AI64" s="191"/>
      <c r="AJ64" s="192"/>
      <c r="AK64" s="190"/>
      <c r="AL64" s="191"/>
      <c r="AM64" s="29"/>
      <c r="AN64" s="14">
        <v>0.5659722222222222</v>
      </c>
    </row>
    <row r="65" ht="15.75" customHeight="1">
      <c r="A65" s="29"/>
      <c r="B65" s="29"/>
      <c r="C65" s="30"/>
      <c r="D65" s="31"/>
      <c r="E65" s="30"/>
      <c r="F65" s="31"/>
      <c r="G65" s="36"/>
      <c r="H65" s="43"/>
      <c r="I65" s="30"/>
      <c r="J65" s="31"/>
      <c r="K65" s="30"/>
      <c r="L65" s="31"/>
      <c r="M65" s="29"/>
      <c r="N65" s="29"/>
      <c r="O65" s="30"/>
      <c r="P65" s="42"/>
      <c r="Q65" s="30"/>
      <c r="R65" s="31"/>
      <c r="S65" s="116" t="s">
        <v>1395</v>
      </c>
      <c r="T65" s="47"/>
      <c r="U65" s="38"/>
      <c r="V65" s="30"/>
      <c r="W65" s="31"/>
      <c r="X65" s="30"/>
      <c r="Y65" s="42"/>
      <c r="Z65" s="29"/>
      <c r="AA65" s="29"/>
      <c r="AB65" s="30"/>
      <c r="AC65" s="31"/>
      <c r="AD65" s="37" t="s">
        <v>793</v>
      </c>
      <c r="AE65" s="37" t="s">
        <v>1383</v>
      </c>
      <c r="AF65" s="36"/>
      <c r="AG65" s="43"/>
      <c r="AH65" s="195"/>
      <c r="AI65" s="194"/>
      <c r="AJ65" s="195"/>
      <c r="AK65" s="193"/>
      <c r="AL65" s="194"/>
      <c r="AM65" s="29"/>
      <c r="AN65" s="29"/>
    </row>
    <row r="66" ht="15.75" customHeight="1">
      <c r="A66" s="29"/>
      <c r="B66" s="29"/>
      <c r="C66" s="30"/>
      <c r="D66" s="31"/>
      <c r="E66" s="30"/>
      <c r="F66" s="31"/>
      <c r="G66" s="193"/>
      <c r="H66" s="194"/>
      <c r="I66" s="30"/>
      <c r="J66" s="31"/>
      <c r="K66" s="30"/>
      <c r="L66" s="31"/>
      <c r="M66" s="29"/>
      <c r="N66" s="29"/>
      <c r="O66" s="30"/>
      <c r="P66" s="42"/>
      <c r="Q66" s="70"/>
      <c r="R66" s="74"/>
      <c r="S66" s="85"/>
      <c r="T66" s="66"/>
      <c r="U66" s="67"/>
      <c r="V66" s="30"/>
      <c r="W66" s="31"/>
      <c r="X66" s="30"/>
      <c r="Y66" s="42"/>
      <c r="Z66" s="29"/>
      <c r="AA66" s="29"/>
      <c r="AB66" s="30"/>
      <c r="AC66" s="31"/>
      <c r="AD66" s="42"/>
      <c r="AE66" s="42"/>
      <c r="AF66" s="36"/>
      <c r="AG66" s="43"/>
      <c r="AH66" s="195"/>
      <c r="AI66" s="194"/>
      <c r="AJ66" s="195"/>
      <c r="AK66" s="193"/>
      <c r="AL66" s="194"/>
      <c r="AM66" s="29"/>
      <c r="AN66" s="29"/>
    </row>
    <row r="67" ht="15.75" customHeight="1">
      <c r="A67" s="29"/>
      <c r="B67" s="29"/>
      <c r="C67" s="30"/>
      <c r="D67" s="31"/>
      <c r="E67" s="30"/>
      <c r="F67" s="31"/>
      <c r="G67" s="209"/>
      <c r="H67" s="208"/>
      <c r="I67" s="30"/>
      <c r="J67" s="31"/>
      <c r="K67" s="30"/>
      <c r="L67" s="31"/>
      <c r="M67" s="29"/>
      <c r="N67" s="29"/>
      <c r="O67" s="30"/>
      <c r="P67" s="42"/>
      <c r="Q67" s="87"/>
      <c r="R67" s="93"/>
      <c r="S67" s="145"/>
      <c r="T67" s="90"/>
      <c r="U67" s="91"/>
      <c r="V67" s="30"/>
      <c r="W67" s="31"/>
      <c r="X67" s="30"/>
      <c r="Y67" s="42"/>
      <c r="Z67" s="29"/>
      <c r="AA67" s="29"/>
      <c r="AB67" s="30"/>
      <c r="AC67" s="31"/>
      <c r="AD67" s="58"/>
      <c r="AE67" s="58"/>
      <c r="AF67" s="78"/>
      <c r="AG67" s="79"/>
      <c r="AH67" s="207"/>
      <c r="AI67" s="208"/>
      <c r="AJ67" s="195"/>
      <c r="AK67" s="193"/>
      <c r="AL67" s="194"/>
      <c r="AM67" s="29"/>
      <c r="AN67" s="29"/>
    </row>
    <row r="68" ht="15.75" customHeight="1">
      <c r="A68" s="29"/>
      <c r="B68" s="14">
        <v>0.638888888888889</v>
      </c>
      <c r="C68" s="15"/>
      <c r="D68" s="16"/>
      <c r="E68" s="15"/>
      <c r="F68" s="16"/>
      <c r="G68" s="61" t="s">
        <v>1355</v>
      </c>
      <c r="H68" s="191"/>
      <c r="I68" s="15"/>
      <c r="J68" s="16"/>
      <c r="K68" s="15"/>
      <c r="L68" s="16"/>
      <c r="M68" s="29"/>
      <c r="N68" s="14">
        <v>0.638888888888889</v>
      </c>
      <c r="O68" s="15"/>
      <c r="P68" s="16"/>
      <c r="Q68" s="30"/>
      <c r="R68" s="31"/>
      <c r="S68" s="37"/>
      <c r="T68" s="61" t="s">
        <v>1391</v>
      </c>
      <c r="U68" s="146"/>
      <c r="V68" s="15"/>
      <c r="W68" s="16"/>
      <c r="X68" s="15"/>
      <c r="Y68" s="27"/>
      <c r="Z68" s="29"/>
      <c r="AA68" s="14">
        <v>0.638888888888889</v>
      </c>
      <c r="AB68" s="15"/>
      <c r="AC68" s="16"/>
      <c r="AD68" s="21"/>
      <c r="AE68" s="28"/>
      <c r="AF68" s="195"/>
      <c r="AG68" s="194"/>
      <c r="AH68" s="190"/>
      <c r="AI68" s="191"/>
      <c r="AJ68" s="192"/>
      <c r="AK68" s="190"/>
      <c r="AL68" s="191"/>
      <c r="AM68" s="29"/>
      <c r="AN68" s="14">
        <v>0.638888888888889</v>
      </c>
    </row>
    <row r="69" ht="15.75" customHeight="1">
      <c r="A69" s="29"/>
      <c r="B69" s="29"/>
      <c r="C69" s="30"/>
      <c r="D69" s="31"/>
      <c r="E69" s="30"/>
      <c r="F69" s="31"/>
      <c r="G69" s="416" t="s">
        <v>43</v>
      </c>
      <c r="H69" s="479" t="s">
        <v>1357</v>
      </c>
      <c r="I69" s="30"/>
      <c r="J69" s="31"/>
      <c r="K69" s="30"/>
      <c r="L69" s="31"/>
      <c r="M69" s="29"/>
      <c r="N69" s="29"/>
      <c r="O69" s="30"/>
      <c r="P69" s="31"/>
      <c r="Q69" s="30"/>
      <c r="R69" s="31"/>
      <c r="S69" s="37"/>
      <c r="T69" s="47" t="s">
        <v>793</v>
      </c>
      <c r="U69" s="38" t="s">
        <v>1383</v>
      </c>
      <c r="V69" s="30"/>
      <c r="W69" s="31"/>
      <c r="X69" s="30"/>
      <c r="Y69" s="42"/>
      <c r="Z69" s="29"/>
      <c r="AA69" s="29"/>
      <c r="AB69" s="30"/>
      <c r="AC69" s="31"/>
      <c r="AD69" s="36"/>
      <c r="AE69" s="43"/>
      <c r="AF69" s="195"/>
      <c r="AG69" s="194"/>
      <c r="AH69" s="193"/>
      <c r="AI69" s="194"/>
      <c r="AJ69" s="195"/>
      <c r="AK69" s="193"/>
      <c r="AL69" s="194"/>
      <c r="AM69" s="29"/>
      <c r="AN69" s="29"/>
    </row>
    <row r="70" ht="15.75" customHeight="1">
      <c r="A70" s="29"/>
      <c r="B70" s="29"/>
      <c r="C70" s="30"/>
      <c r="D70" s="31"/>
      <c r="E70" s="30"/>
      <c r="F70" s="31"/>
      <c r="G70" s="193"/>
      <c r="H70" s="194"/>
      <c r="I70" s="30"/>
      <c r="J70" s="31"/>
      <c r="K70" s="30"/>
      <c r="L70" s="31"/>
      <c r="M70" s="29"/>
      <c r="N70" s="29"/>
      <c r="O70" s="85"/>
      <c r="P70" s="85"/>
      <c r="Q70" s="70"/>
      <c r="R70" s="74"/>
      <c r="S70" s="42"/>
      <c r="T70" s="30"/>
      <c r="U70" s="31"/>
      <c r="V70" s="30"/>
      <c r="W70" s="31"/>
      <c r="X70" s="30"/>
      <c r="Y70" s="42"/>
      <c r="Z70" s="29"/>
      <c r="AA70" s="29"/>
      <c r="AB70" s="30"/>
      <c r="AC70" s="31"/>
      <c r="AD70" s="36"/>
      <c r="AE70" s="43"/>
      <c r="AF70" s="195"/>
      <c r="AG70" s="194"/>
      <c r="AH70" s="193"/>
      <c r="AI70" s="194"/>
      <c r="AK70" s="36"/>
      <c r="AL70" s="43"/>
      <c r="AM70" s="29"/>
      <c r="AN70" s="29"/>
    </row>
    <row r="71" ht="15.75" customHeight="1">
      <c r="A71" s="29"/>
      <c r="B71" s="77"/>
      <c r="C71" s="30"/>
      <c r="D71" s="31"/>
      <c r="E71" s="30"/>
      <c r="F71" s="31"/>
      <c r="G71" s="209"/>
      <c r="H71" s="208"/>
      <c r="I71" s="30"/>
      <c r="J71" s="31"/>
      <c r="K71" s="30"/>
      <c r="L71" s="31"/>
      <c r="M71" s="29"/>
      <c r="N71" s="77"/>
      <c r="O71" s="85"/>
      <c r="P71" s="85"/>
      <c r="Q71" s="87"/>
      <c r="R71" s="93"/>
      <c r="S71" s="42"/>
      <c r="T71" s="51"/>
      <c r="U71" s="52"/>
      <c r="V71" s="30"/>
      <c r="W71" s="31"/>
      <c r="X71" s="30"/>
      <c r="Y71" s="42"/>
      <c r="Z71" s="29"/>
      <c r="AA71" s="77"/>
      <c r="AB71" s="30"/>
      <c r="AC71" s="31"/>
      <c r="AD71" s="78"/>
      <c r="AE71" s="79"/>
      <c r="AF71" s="195"/>
      <c r="AG71" s="194"/>
      <c r="AH71" s="193"/>
      <c r="AI71" s="194"/>
      <c r="AK71" s="36"/>
      <c r="AL71" s="43"/>
      <c r="AM71" s="29"/>
      <c r="AN71" s="77"/>
    </row>
    <row r="72" ht="15.75" customHeight="1">
      <c r="A72" s="29"/>
      <c r="B72" s="14">
        <v>0.7118055555555555</v>
      </c>
      <c r="C72" s="15"/>
      <c r="D72" s="16"/>
      <c r="E72" s="15"/>
      <c r="F72" s="16"/>
      <c r="I72" s="15"/>
      <c r="J72" s="16"/>
      <c r="K72" s="15"/>
      <c r="L72" s="16"/>
      <c r="M72" s="29"/>
      <c r="N72" s="14">
        <v>0.7118055555555555</v>
      </c>
      <c r="O72" s="15"/>
      <c r="P72" s="16"/>
      <c r="Q72" s="15"/>
      <c r="R72" s="16"/>
      <c r="S72" s="27"/>
      <c r="T72" s="15"/>
      <c r="U72" s="16"/>
      <c r="V72" s="15"/>
      <c r="W72" s="16"/>
      <c r="X72" s="15"/>
      <c r="Y72" s="27"/>
      <c r="Z72" s="29"/>
      <c r="AA72" s="14">
        <v>0.7118055555555555</v>
      </c>
      <c r="AB72" s="15"/>
      <c r="AC72" s="16"/>
      <c r="AD72" s="416"/>
      <c r="AE72" s="194"/>
      <c r="AF72" s="190"/>
      <c r="AG72" s="191"/>
      <c r="AH72" s="190"/>
      <c r="AI72" s="191"/>
      <c r="AJ72" s="192"/>
      <c r="AK72" s="190"/>
      <c r="AL72" s="191"/>
      <c r="AM72" s="29"/>
      <c r="AN72" s="14">
        <v>0.7118055555555555</v>
      </c>
    </row>
    <row r="73" ht="15.75" customHeight="1">
      <c r="A73" s="29"/>
      <c r="B73" s="29"/>
      <c r="C73" s="30"/>
      <c r="D73" s="31"/>
      <c r="E73" s="30"/>
      <c r="F73" s="31"/>
      <c r="I73" s="30"/>
      <c r="J73" s="31"/>
      <c r="K73" s="30"/>
      <c r="L73" s="31"/>
      <c r="M73" s="29"/>
      <c r="N73" s="29"/>
      <c r="O73" s="30"/>
      <c r="P73" s="31"/>
      <c r="Q73" s="30"/>
      <c r="R73" s="31"/>
      <c r="S73" s="42"/>
      <c r="T73" s="30"/>
      <c r="U73" s="31"/>
      <c r="V73" s="30"/>
      <c r="W73" s="31"/>
      <c r="X73" s="30"/>
      <c r="Y73" s="42"/>
      <c r="Z73" s="29"/>
      <c r="AA73" s="29"/>
      <c r="AB73" s="30"/>
      <c r="AC73" s="31"/>
      <c r="AD73" s="193"/>
      <c r="AE73" s="479"/>
      <c r="AF73" s="193"/>
      <c r="AG73" s="194"/>
      <c r="AH73" s="193"/>
      <c r="AI73" s="194"/>
      <c r="AJ73" s="195"/>
      <c r="AK73" s="193"/>
      <c r="AL73" s="194"/>
      <c r="AM73" s="29"/>
      <c r="AN73" s="29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31"/>
      <c r="K74" s="30"/>
      <c r="L74" s="31"/>
      <c r="M74" s="29"/>
      <c r="N74" s="29"/>
      <c r="O74" s="30"/>
      <c r="P74" s="31"/>
      <c r="Q74" s="30"/>
      <c r="R74" s="31"/>
      <c r="S74" s="42"/>
      <c r="T74" s="30"/>
      <c r="U74" s="31"/>
      <c r="V74" s="30"/>
      <c r="W74" s="31"/>
      <c r="X74" s="30"/>
      <c r="Y74" s="42"/>
      <c r="Z74" s="29"/>
      <c r="AA74" s="29"/>
      <c r="AB74" s="30"/>
      <c r="AC74" s="31"/>
      <c r="AD74" s="193"/>
      <c r="AE74" s="194"/>
      <c r="AF74" s="193"/>
      <c r="AG74" s="194"/>
      <c r="AH74" s="193"/>
      <c r="AI74" s="194"/>
      <c r="AJ74" s="195"/>
      <c r="AK74" s="193"/>
      <c r="AL74" s="194"/>
      <c r="AM74" s="29"/>
      <c r="AN74" s="29"/>
    </row>
    <row r="75" ht="15.75" customHeight="1">
      <c r="A75" s="29"/>
      <c r="B75" s="29"/>
      <c r="C75" s="30"/>
      <c r="D75" s="31"/>
      <c r="E75" s="30"/>
      <c r="F75" s="31"/>
      <c r="G75" s="30"/>
      <c r="H75" s="31"/>
      <c r="I75" s="30"/>
      <c r="J75" s="31"/>
      <c r="K75" s="30"/>
      <c r="L75" s="31"/>
      <c r="M75" s="29"/>
      <c r="N75" s="29"/>
      <c r="O75" s="30"/>
      <c r="P75" s="31"/>
      <c r="Q75" s="30"/>
      <c r="R75" s="31"/>
      <c r="S75" s="42"/>
      <c r="T75" s="30"/>
      <c r="U75" s="31"/>
      <c r="V75" s="30"/>
      <c r="W75" s="31"/>
      <c r="X75" s="30"/>
      <c r="Y75" s="42"/>
      <c r="Z75" s="29"/>
      <c r="AA75" s="29"/>
      <c r="AB75" s="51"/>
      <c r="AC75" s="52"/>
      <c r="AD75" s="193"/>
      <c r="AE75" s="194"/>
      <c r="AF75" s="193"/>
      <c r="AG75" s="194"/>
      <c r="AH75" s="193"/>
      <c r="AI75" s="194"/>
      <c r="AJ75" s="195"/>
      <c r="AK75" s="193"/>
      <c r="AL75" s="194"/>
      <c r="AM75" s="29"/>
      <c r="AN75" s="29"/>
    </row>
    <row r="76" ht="15.75" customHeight="1">
      <c r="A76" s="13" t="s">
        <v>114</v>
      </c>
      <c r="B76" s="14" t="s">
        <v>14</v>
      </c>
      <c r="C76" s="15"/>
      <c r="D76" s="16"/>
      <c r="E76" s="15"/>
      <c r="F76" s="16"/>
      <c r="G76" s="61"/>
      <c r="H76" s="22"/>
      <c r="I76" s="65"/>
      <c r="J76" s="26"/>
      <c r="K76" s="27"/>
      <c r="L76" s="16"/>
      <c r="M76" s="23" t="s">
        <v>114</v>
      </c>
      <c r="N76" s="64" t="s">
        <v>14</v>
      </c>
      <c r="O76" s="15"/>
      <c r="P76" s="16"/>
      <c r="Q76" s="15"/>
      <c r="R76" s="16"/>
      <c r="S76" s="297"/>
      <c r="T76" s="15"/>
      <c r="U76" s="16"/>
      <c r="V76" s="17" t="s">
        <v>1396</v>
      </c>
      <c r="W76" s="173" t="s">
        <v>94</v>
      </c>
      <c r="X76" s="15"/>
      <c r="Y76" s="27"/>
      <c r="Z76" s="13" t="s">
        <v>114</v>
      </c>
      <c r="AA76" s="14" t="s">
        <v>14</v>
      </c>
      <c r="AB76" s="61" t="s">
        <v>1386</v>
      </c>
      <c r="AC76" s="16"/>
      <c r="AD76" s="190"/>
      <c r="AE76" s="191"/>
      <c r="AF76" s="190"/>
      <c r="AG76" s="191"/>
      <c r="AH76" s="190"/>
      <c r="AI76" s="191"/>
      <c r="AJ76" s="192"/>
      <c r="AK76" s="190"/>
      <c r="AL76" s="191"/>
      <c r="AM76" s="13" t="s">
        <v>114</v>
      </c>
      <c r="AN76" s="14" t="s">
        <v>14</v>
      </c>
    </row>
    <row r="77" ht="15.75" customHeight="1">
      <c r="A77" s="29"/>
      <c r="B77" s="29"/>
      <c r="C77" s="30"/>
      <c r="D77" s="31"/>
      <c r="E77" s="30"/>
      <c r="F77" s="31"/>
      <c r="G77" s="47"/>
      <c r="H77" s="37"/>
      <c r="I77" s="70"/>
      <c r="J77" s="74"/>
      <c r="K77" s="42"/>
      <c r="L77" s="31"/>
      <c r="M77" s="29"/>
      <c r="N77" s="29"/>
      <c r="O77" s="30"/>
      <c r="P77" s="31"/>
      <c r="Q77" s="30"/>
      <c r="R77" s="31"/>
      <c r="S77" s="216"/>
      <c r="T77" s="30"/>
      <c r="U77" s="31"/>
      <c r="V77" s="32" t="s">
        <v>1393</v>
      </c>
      <c r="W77" s="95" t="s">
        <v>823</v>
      </c>
      <c r="X77" s="30"/>
      <c r="Y77" s="42"/>
      <c r="Z77" s="29"/>
      <c r="AA77" s="29"/>
      <c r="AB77" s="47" t="s">
        <v>1121</v>
      </c>
      <c r="AC77" s="38" t="s">
        <v>1352</v>
      </c>
      <c r="AD77" s="193"/>
      <c r="AE77" s="194"/>
      <c r="AF77" s="193"/>
      <c r="AG77" s="194"/>
      <c r="AH77" s="193"/>
      <c r="AI77" s="194"/>
      <c r="AJ77" s="195"/>
      <c r="AK77" s="193"/>
      <c r="AL77" s="194"/>
      <c r="AM77" s="29"/>
      <c r="AN77" s="29"/>
    </row>
    <row r="78" ht="15.75" customHeight="1">
      <c r="A78" s="29"/>
      <c r="B78" s="29"/>
      <c r="C78" s="30"/>
      <c r="D78" s="31"/>
      <c r="E78" s="30"/>
      <c r="F78" s="31"/>
      <c r="G78" s="30"/>
      <c r="H78" s="31"/>
      <c r="I78" s="30"/>
      <c r="J78" s="31"/>
      <c r="K78" s="30"/>
      <c r="L78" s="31"/>
      <c r="M78" s="29"/>
      <c r="N78" s="29"/>
      <c r="O78" s="30"/>
      <c r="P78" s="31"/>
      <c r="Q78" s="30"/>
      <c r="R78" s="31"/>
      <c r="S78" s="586"/>
      <c r="T78" s="85"/>
      <c r="U78" s="85"/>
      <c r="V78" s="30"/>
      <c r="W78" s="31"/>
      <c r="X78" s="30"/>
      <c r="Y78" s="42"/>
      <c r="Z78" s="29"/>
      <c r="AA78" s="29"/>
      <c r="AB78" s="30"/>
      <c r="AC78" s="31"/>
      <c r="AD78" s="193"/>
      <c r="AE78" s="194"/>
      <c r="AF78" s="193"/>
      <c r="AG78" s="194"/>
      <c r="AH78" s="193"/>
      <c r="AI78" s="194"/>
      <c r="AJ78" s="195"/>
      <c r="AK78" s="193"/>
      <c r="AL78" s="194"/>
      <c r="AM78" s="29"/>
      <c r="AN78" s="29"/>
    </row>
    <row r="79" ht="15.75" customHeight="1">
      <c r="A79" s="29"/>
      <c r="B79" s="29"/>
      <c r="C79" s="30"/>
      <c r="D79" s="31"/>
      <c r="E79" s="30"/>
      <c r="F79" s="31"/>
      <c r="G79" s="30"/>
      <c r="H79" s="31"/>
      <c r="I79" s="51"/>
      <c r="J79" s="52"/>
      <c r="K79" s="30"/>
      <c r="L79" s="31"/>
      <c r="M79" s="29"/>
      <c r="N79" s="29"/>
      <c r="O79" s="30"/>
      <c r="P79" s="31"/>
      <c r="Q79" s="30"/>
      <c r="R79" s="31"/>
      <c r="S79" s="586"/>
      <c r="T79" s="85"/>
      <c r="U79" s="85"/>
      <c r="V79" s="30"/>
      <c r="W79" s="31"/>
      <c r="X79" s="30"/>
      <c r="Y79" s="42"/>
      <c r="Z79" s="29"/>
      <c r="AA79" s="29"/>
      <c r="AB79" s="30"/>
      <c r="AC79" s="31"/>
      <c r="AD79" s="193"/>
      <c r="AE79" s="194"/>
      <c r="AF79" s="193"/>
      <c r="AG79" s="194"/>
      <c r="AH79" s="193"/>
      <c r="AI79" s="194"/>
      <c r="AJ79" s="195"/>
      <c r="AK79" s="193"/>
      <c r="AL79" s="194"/>
      <c r="AM79" s="29"/>
      <c r="AN79" s="29"/>
    </row>
    <row r="80" ht="15.75" customHeight="1">
      <c r="A80" s="29"/>
      <c r="B80" s="169">
        <v>0.4131944444444444</v>
      </c>
      <c r="C80" s="15"/>
      <c r="D80" s="16"/>
      <c r="E80" s="22"/>
      <c r="F80" s="16"/>
      <c r="G80" s="61"/>
      <c r="H80" s="22"/>
      <c r="I80" s="15"/>
      <c r="J80" s="16"/>
      <c r="K80" s="61"/>
      <c r="L80" s="146"/>
      <c r="M80" s="29"/>
      <c r="N80" s="64">
        <v>0.4131944444444444</v>
      </c>
      <c r="O80" s="15"/>
      <c r="P80" s="16"/>
      <c r="Q80" s="15"/>
      <c r="R80" s="16"/>
      <c r="S80" s="702"/>
      <c r="T80" s="65"/>
      <c r="U80" s="26"/>
      <c r="V80" s="15"/>
      <c r="W80" s="16"/>
      <c r="X80" s="15"/>
      <c r="Y80" s="27"/>
      <c r="Z80" s="29"/>
      <c r="AA80" s="169">
        <v>0.4131944444444444</v>
      </c>
      <c r="AB80" s="61" t="s">
        <v>1386</v>
      </c>
      <c r="AC80" s="16"/>
      <c r="AD80" s="17" t="s">
        <v>1397</v>
      </c>
      <c r="AE80" s="173" t="s">
        <v>94</v>
      </c>
      <c r="AF80" s="536"/>
      <c r="AG80" s="541"/>
      <c r="AH80" s="190"/>
      <c r="AI80" s="191"/>
      <c r="AJ80" s="192"/>
      <c r="AK80" s="190"/>
      <c r="AL80" s="191"/>
      <c r="AM80" s="29"/>
      <c r="AN80" s="14">
        <v>0.4131944444444444</v>
      </c>
    </row>
    <row r="81" ht="15.75" customHeight="1">
      <c r="A81" s="29"/>
      <c r="B81" s="39"/>
      <c r="C81" s="30"/>
      <c r="D81" s="31"/>
      <c r="E81" s="37"/>
      <c r="F81" s="38"/>
      <c r="G81" s="47"/>
      <c r="H81" s="37"/>
      <c r="I81" s="30"/>
      <c r="J81" s="31"/>
      <c r="K81" s="47"/>
      <c r="L81" s="38"/>
      <c r="M81" s="29"/>
      <c r="N81" s="29"/>
      <c r="O81" s="30"/>
      <c r="P81" s="31"/>
      <c r="Q81" s="30"/>
      <c r="R81" s="31"/>
      <c r="S81" s="703"/>
      <c r="T81" s="70"/>
      <c r="U81" s="74"/>
      <c r="V81" s="30"/>
      <c r="W81" s="31"/>
      <c r="X81" s="30"/>
      <c r="Y81" s="42"/>
      <c r="Z81" s="29"/>
      <c r="AA81" s="39"/>
      <c r="AB81" s="47" t="s">
        <v>1150</v>
      </c>
      <c r="AC81" s="38" t="s">
        <v>1352</v>
      </c>
      <c r="AD81" s="32" t="s">
        <v>1398</v>
      </c>
      <c r="AE81" s="95" t="s">
        <v>823</v>
      </c>
      <c r="AF81" s="471"/>
      <c r="AG81" s="479"/>
      <c r="AH81" s="193"/>
      <c r="AI81" s="194"/>
      <c r="AJ81" s="195"/>
      <c r="AK81" s="193"/>
      <c r="AL81" s="194"/>
      <c r="AM81" s="29"/>
      <c r="AN81" s="29"/>
    </row>
    <row r="82" ht="15.75" customHeight="1">
      <c r="A82" s="29"/>
      <c r="B82" s="39"/>
      <c r="C82" s="30"/>
      <c r="D82" s="31"/>
      <c r="E82" s="42"/>
      <c r="F82" s="31"/>
      <c r="G82" s="70"/>
      <c r="H82" s="74"/>
      <c r="I82" s="30"/>
      <c r="J82" s="31"/>
      <c r="K82" s="47"/>
      <c r="L82" s="38"/>
      <c r="M82" s="29"/>
      <c r="N82" s="29"/>
      <c r="O82" s="47"/>
      <c r="P82" s="38"/>
      <c r="Q82" s="81" t="s">
        <v>1399</v>
      </c>
      <c r="R82" s="81" t="s">
        <v>26</v>
      </c>
      <c r="S82" s="703"/>
      <c r="T82" s="70"/>
      <c r="U82" s="74"/>
      <c r="V82" s="30"/>
      <c r="W82" s="31"/>
      <c r="X82" s="30"/>
      <c r="Y82" s="42"/>
      <c r="Z82" s="29"/>
      <c r="AA82" s="39"/>
      <c r="AB82" s="30"/>
      <c r="AC82" s="31"/>
      <c r="AD82" s="523"/>
      <c r="AE82" s="524"/>
      <c r="AF82" s="195"/>
      <c r="AG82" s="194"/>
      <c r="AH82" s="193"/>
      <c r="AI82" s="194"/>
      <c r="AJ82" s="195"/>
      <c r="AK82" s="193"/>
      <c r="AL82" s="194"/>
      <c r="AM82" s="29"/>
      <c r="AN82" s="29"/>
    </row>
    <row r="83" ht="15.75" customHeight="1">
      <c r="A83" s="29"/>
      <c r="B83" s="39"/>
      <c r="C83" s="51"/>
      <c r="D83" s="52"/>
      <c r="E83" s="42"/>
      <c r="F83" s="31"/>
      <c r="G83" s="87"/>
      <c r="H83" s="93"/>
      <c r="I83" s="30"/>
      <c r="J83" s="31"/>
      <c r="K83" s="47"/>
      <c r="L83" s="38"/>
      <c r="M83" s="29"/>
      <c r="N83" s="29"/>
      <c r="O83" s="56"/>
      <c r="P83" s="57"/>
      <c r="Q83" s="81" t="s">
        <v>1360</v>
      </c>
      <c r="R83" s="81" t="s">
        <v>1400</v>
      </c>
      <c r="S83" s="704"/>
      <c r="T83" s="87"/>
      <c r="U83" s="93"/>
      <c r="V83" s="30"/>
      <c r="W83" s="31"/>
      <c r="X83" s="30"/>
      <c r="Y83" s="42"/>
      <c r="Z83" s="29"/>
      <c r="AA83" s="39"/>
      <c r="AB83" s="30"/>
      <c r="AC83" s="31"/>
      <c r="AD83" s="523"/>
      <c r="AE83" s="524"/>
      <c r="AF83" s="195"/>
      <c r="AG83" s="194"/>
      <c r="AH83" s="193"/>
      <c r="AI83" s="194"/>
      <c r="AJ83" s="195"/>
      <c r="AK83" s="193"/>
      <c r="AL83" s="194"/>
      <c r="AM83" s="29"/>
      <c r="AN83" s="77"/>
    </row>
    <row r="84" ht="15.75" customHeight="1">
      <c r="A84" s="29"/>
      <c r="B84" s="14">
        <v>0.4861111111111111</v>
      </c>
      <c r="C84" s="30"/>
      <c r="D84" s="31"/>
      <c r="E84" s="15"/>
      <c r="F84" s="16"/>
      <c r="G84" s="81"/>
      <c r="H84" s="81"/>
      <c r="I84" s="15"/>
      <c r="J84" s="16"/>
      <c r="K84" s="15"/>
      <c r="L84" s="16"/>
      <c r="M84" s="29"/>
      <c r="N84" s="64">
        <v>0.4861111111111111</v>
      </c>
      <c r="O84" s="15"/>
      <c r="P84" s="16"/>
      <c r="Q84" s="15"/>
      <c r="R84" s="16"/>
      <c r="S84" s="212"/>
      <c r="T84" s="37" t="s">
        <v>1376</v>
      </c>
      <c r="U84" s="38"/>
      <c r="V84" s="17" t="s">
        <v>1401</v>
      </c>
      <c r="W84" s="173" t="s">
        <v>94</v>
      </c>
      <c r="X84" s="15"/>
      <c r="Y84" s="27"/>
      <c r="Z84" s="29"/>
      <c r="AA84" s="14">
        <v>0.4861111111111111</v>
      </c>
      <c r="AB84" s="61"/>
      <c r="AC84" s="16"/>
      <c r="AD84" s="190"/>
      <c r="AE84" s="191"/>
      <c r="AF84" s="536"/>
      <c r="AG84" s="541"/>
      <c r="AH84" s="190"/>
      <c r="AI84" s="191"/>
      <c r="AJ84" s="192"/>
      <c r="AK84" s="190"/>
      <c r="AL84" s="191"/>
      <c r="AM84" s="29"/>
      <c r="AN84" s="14">
        <v>0.4861111111111111</v>
      </c>
    </row>
    <row r="85" ht="15.75" customHeight="1">
      <c r="A85" s="29"/>
      <c r="B85" s="29"/>
      <c r="C85" s="30"/>
      <c r="D85" s="31"/>
      <c r="E85" s="30"/>
      <c r="F85" s="31"/>
      <c r="G85" s="37"/>
      <c r="H85" s="38"/>
      <c r="I85" s="30"/>
      <c r="J85" s="31"/>
      <c r="K85" s="30"/>
      <c r="L85" s="31"/>
      <c r="M85" s="29"/>
      <c r="N85" s="29"/>
      <c r="O85" s="30"/>
      <c r="P85" s="31"/>
      <c r="Q85" s="30"/>
      <c r="R85" s="31"/>
      <c r="S85" s="213"/>
      <c r="T85" s="37" t="s">
        <v>1128</v>
      </c>
      <c r="U85" s="38" t="s">
        <v>1371</v>
      </c>
      <c r="V85" s="32" t="s">
        <v>1398</v>
      </c>
      <c r="W85" s="95" t="s">
        <v>823</v>
      </c>
      <c r="X85" s="30"/>
      <c r="Y85" s="42"/>
      <c r="Z85" s="29"/>
      <c r="AA85" s="29"/>
      <c r="AB85" s="47"/>
      <c r="AC85" s="38"/>
      <c r="AD85" s="193"/>
      <c r="AE85" s="194"/>
      <c r="AF85" s="471"/>
      <c r="AG85" s="479"/>
      <c r="AH85" s="193"/>
      <c r="AI85" s="194"/>
      <c r="AJ85" s="195"/>
      <c r="AK85" s="193"/>
      <c r="AL85" s="194"/>
      <c r="AM85" s="29"/>
      <c r="AN85" s="29"/>
    </row>
    <row r="86" ht="15.75" customHeight="1">
      <c r="A86" s="29"/>
      <c r="B86" s="29"/>
      <c r="C86" s="30"/>
      <c r="D86" s="31"/>
      <c r="E86" s="47"/>
      <c r="F86" s="38"/>
      <c r="G86" s="30"/>
      <c r="H86" s="31"/>
      <c r="I86" s="30"/>
      <c r="J86" s="31"/>
      <c r="K86" s="30"/>
      <c r="L86" s="31"/>
      <c r="M86" s="29"/>
      <c r="N86" s="29"/>
      <c r="O86" s="47"/>
      <c r="P86" s="38"/>
      <c r="Q86" s="30"/>
      <c r="R86" s="31"/>
      <c r="S86" s="586"/>
      <c r="T86" s="85"/>
      <c r="U86" s="85"/>
      <c r="V86" s="30"/>
      <c r="W86" s="31"/>
      <c r="X86" s="30"/>
      <c r="Y86" s="42"/>
      <c r="Z86" s="29"/>
      <c r="AA86" s="29"/>
      <c r="AB86" s="30"/>
      <c r="AC86" s="31"/>
      <c r="AD86" s="523"/>
      <c r="AE86" s="524"/>
      <c r="AF86" s="193"/>
      <c r="AG86" s="194"/>
      <c r="AH86" s="193"/>
      <c r="AI86" s="194"/>
      <c r="AK86" s="36"/>
      <c r="AL86" s="43"/>
      <c r="AM86" s="29"/>
      <c r="AN86" s="29"/>
    </row>
    <row r="87" ht="15.75" customHeight="1">
      <c r="A87" s="29"/>
      <c r="B87" s="29"/>
      <c r="C87" s="30"/>
      <c r="D87" s="31"/>
      <c r="E87" s="47"/>
      <c r="F87" s="38"/>
      <c r="G87" s="30"/>
      <c r="H87" s="31"/>
      <c r="I87" s="30"/>
      <c r="J87" s="31"/>
      <c r="K87" s="30"/>
      <c r="L87" s="31"/>
      <c r="M87" s="29"/>
      <c r="N87" s="29"/>
      <c r="O87" s="47"/>
      <c r="P87" s="38"/>
      <c r="Q87" s="30"/>
      <c r="R87" s="31"/>
      <c r="S87" s="586"/>
      <c r="T87" s="85"/>
      <c r="U87" s="85"/>
      <c r="V87" s="30"/>
      <c r="W87" s="31"/>
      <c r="X87" s="30"/>
      <c r="Y87" s="42"/>
      <c r="Z87" s="29"/>
      <c r="AA87" s="29"/>
      <c r="AB87" s="30"/>
      <c r="AC87" s="31"/>
      <c r="AD87" s="561"/>
      <c r="AE87" s="562"/>
      <c r="AF87" s="193"/>
      <c r="AG87" s="194"/>
      <c r="AH87" s="193"/>
      <c r="AI87" s="194"/>
      <c r="AK87" s="36"/>
      <c r="AL87" s="43"/>
      <c r="AM87" s="29"/>
      <c r="AN87" s="29"/>
    </row>
    <row r="88" ht="15.75" customHeight="1">
      <c r="A88" s="29"/>
      <c r="B88" s="14">
        <v>0.5659722222222222</v>
      </c>
      <c r="C88" s="15"/>
      <c r="D88" s="16"/>
      <c r="E88" s="15"/>
      <c r="F88" s="27"/>
      <c r="G88" s="15"/>
      <c r="H88" s="16"/>
      <c r="I88" s="27"/>
      <c r="J88" s="16"/>
      <c r="K88" s="15"/>
      <c r="L88" s="16"/>
      <c r="M88" s="29"/>
      <c r="N88" s="24">
        <v>0.5659722222222222</v>
      </c>
      <c r="O88" s="15"/>
      <c r="P88" s="16"/>
      <c r="Q88" s="61"/>
      <c r="R88" s="16"/>
      <c r="S88" s="297"/>
      <c r="T88" s="61" t="s">
        <v>1376</v>
      </c>
      <c r="U88" s="146"/>
      <c r="V88" s="17" t="s">
        <v>1402</v>
      </c>
      <c r="W88" s="18"/>
      <c r="X88" s="15"/>
      <c r="Y88" s="16"/>
      <c r="Z88" s="29"/>
      <c r="AA88" s="169">
        <v>0.5659722222222222</v>
      </c>
      <c r="AB88" s="15"/>
      <c r="AC88" s="16"/>
      <c r="AD88" s="415"/>
      <c r="AE88" s="541"/>
      <c r="AF88" s="190"/>
      <c r="AG88" s="191"/>
      <c r="AH88" s="190"/>
      <c r="AI88" s="192"/>
      <c r="AJ88" s="536"/>
      <c r="AK88" s="415"/>
      <c r="AL88" s="541"/>
      <c r="AM88" s="29"/>
      <c r="AN88" s="14">
        <v>0.5659722222222222</v>
      </c>
    </row>
    <row r="89" ht="15.75" customHeight="1">
      <c r="A89" s="29"/>
      <c r="B89" s="29"/>
      <c r="C89" s="30"/>
      <c r="D89" s="31"/>
      <c r="E89" s="30"/>
      <c r="F89" s="42"/>
      <c r="G89" s="30"/>
      <c r="H89" s="31"/>
      <c r="I89" s="42"/>
      <c r="J89" s="31"/>
      <c r="K89" s="30"/>
      <c r="L89" s="31"/>
      <c r="M89" s="29"/>
      <c r="N89" s="39"/>
      <c r="O89" s="30"/>
      <c r="P89" s="31"/>
      <c r="Q89" s="37"/>
      <c r="R89" s="38"/>
      <c r="S89" s="216"/>
      <c r="T89" s="47" t="s">
        <v>1117</v>
      </c>
      <c r="U89" s="38" t="s">
        <v>1371</v>
      </c>
      <c r="V89" s="32" t="s">
        <v>822</v>
      </c>
      <c r="W89" s="95" t="s">
        <v>823</v>
      </c>
      <c r="X89" s="30"/>
      <c r="Y89" s="31"/>
      <c r="Z89" s="29"/>
      <c r="AA89" s="39"/>
      <c r="AB89" s="30"/>
      <c r="AC89" s="31"/>
      <c r="AD89" s="416"/>
      <c r="AE89" s="479"/>
      <c r="AF89" s="193"/>
      <c r="AG89" s="194"/>
      <c r="AH89" s="193"/>
      <c r="AI89" s="195"/>
      <c r="AJ89" s="471"/>
      <c r="AK89" s="416"/>
      <c r="AL89" s="479"/>
      <c r="AM89" s="29"/>
      <c r="AN89" s="29"/>
    </row>
    <row r="90" ht="15.75" customHeight="1">
      <c r="A90" s="29"/>
      <c r="B90" s="29"/>
      <c r="C90" s="30"/>
      <c r="D90" s="31"/>
      <c r="E90" s="30"/>
      <c r="F90" s="42"/>
      <c r="G90" s="70"/>
      <c r="H90" s="74"/>
      <c r="I90" s="42"/>
      <c r="J90" s="31"/>
      <c r="K90" s="30"/>
      <c r="L90" s="31"/>
      <c r="M90" s="29"/>
      <c r="N90" s="39"/>
      <c r="O90" s="47"/>
      <c r="P90" s="38"/>
      <c r="Q90" s="42"/>
      <c r="R90" s="31"/>
      <c r="S90" s="216"/>
      <c r="T90" s="30"/>
      <c r="U90" s="31"/>
      <c r="V90" s="44"/>
      <c r="W90" s="33"/>
      <c r="X90" s="70"/>
      <c r="Y90" s="74"/>
      <c r="Z90" s="29"/>
      <c r="AA90" s="39"/>
      <c r="AB90" s="30"/>
      <c r="AC90" s="31"/>
      <c r="AD90" s="523"/>
      <c r="AE90" s="524"/>
      <c r="AF90" s="193"/>
      <c r="AG90" s="194"/>
      <c r="AH90" s="193"/>
      <c r="AI90" s="195"/>
      <c r="AJ90" s="471"/>
      <c r="AK90" s="416"/>
      <c r="AL90" s="479"/>
      <c r="AM90" s="29"/>
      <c r="AN90" s="29"/>
    </row>
    <row r="91" ht="15.75" customHeight="1">
      <c r="A91" s="29"/>
      <c r="B91" s="77"/>
      <c r="C91" s="30"/>
      <c r="D91" s="31"/>
      <c r="E91" s="30"/>
      <c r="F91" s="42"/>
      <c r="G91" s="87"/>
      <c r="H91" s="93"/>
      <c r="I91" s="42"/>
      <c r="J91" s="31"/>
      <c r="K91" s="30"/>
      <c r="L91" s="31"/>
      <c r="M91" s="29"/>
      <c r="N91" s="53"/>
      <c r="O91" s="56"/>
      <c r="P91" s="57"/>
      <c r="Q91" s="42"/>
      <c r="R91" s="31"/>
      <c r="S91" s="216"/>
      <c r="T91" s="51"/>
      <c r="U91" s="52"/>
      <c r="V91" s="44"/>
      <c r="W91" s="33"/>
      <c r="X91" s="87"/>
      <c r="Y91" s="93"/>
      <c r="Z91" s="29"/>
      <c r="AA91" s="53"/>
      <c r="AB91" s="30"/>
      <c r="AC91" s="31"/>
      <c r="AD91" s="561"/>
      <c r="AE91" s="562"/>
      <c r="AF91" s="193"/>
      <c r="AG91" s="194"/>
      <c r="AH91" s="193"/>
      <c r="AI91" s="195"/>
      <c r="AJ91" s="471"/>
      <c r="AK91" s="417"/>
      <c r="AL91" s="490"/>
      <c r="AM91" s="29"/>
      <c r="AN91" s="77"/>
    </row>
    <row r="92" ht="15.75" customHeight="1">
      <c r="A92" s="29"/>
      <c r="B92" s="14">
        <v>0.638888888888889</v>
      </c>
      <c r="C92" s="61"/>
      <c r="D92" s="146"/>
      <c r="E92" s="15"/>
      <c r="F92" s="16"/>
      <c r="G92" s="30"/>
      <c r="H92" s="31"/>
      <c r="I92" s="65"/>
      <c r="J92" s="26"/>
      <c r="K92" s="15"/>
      <c r="L92" s="16"/>
      <c r="M92" s="29"/>
      <c r="N92" s="64">
        <v>0.638888888888889</v>
      </c>
      <c r="O92" s="85"/>
      <c r="P92" s="85"/>
      <c r="Q92" s="61"/>
      <c r="R92" s="16"/>
      <c r="S92" s="297"/>
      <c r="T92" s="17" t="s">
        <v>1403</v>
      </c>
      <c r="U92" s="18"/>
      <c r="V92" s="15"/>
      <c r="W92" s="16"/>
      <c r="X92" s="30"/>
      <c r="Y92" s="42"/>
      <c r="Z92" s="29"/>
      <c r="AA92" s="14">
        <v>0.638888888888889</v>
      </c>
      <c r="AB92" s="15"/>
      <c r="AC92" s="16"/>
      <c r="AD92" s="190"/>
      <c r="AE92" s="191"/>
      <c r="AF92" s="190"/>
      <c r="AG92" s="191"/>
      <c r="AH92" s="190"/>
      <c r="AI92" s="191"/>
      <c r="AJ92" s="195"/>
      <c r="AK92" s="193"/>
      <c r="AL92" s="194"/>
      <c r="AM92" s="29"/>
      <c r="AN92" s="14">
        <v>0.638888888888889</v>
      </c>
    </row>
    <row r="93" ht="15.75" customHeight="1">
      <c r="A93" s="29"/>
      <c r="B93" s="29"/>
      <c r="C93" s="30"/>
      <c r="D93" s="31"/>
      <c r="E93" s="30"/>
      <c r="F93" s="31"/>
      <c r="G93" s="30"/>
      <c r="H93" s="31"/>
      <c r="I93" s="70"/>
      <c r="J93" s="74"/>
      <c r="K93" s="30"/>
      <c r="L93" s="31"/>
      <c r="M93" s="29"/>
      <c r="N93" s="29"/>
      <c r="O93" s="85"/>
      <c r="P93" s="85"/>
      <c r="Q93" s="47"/>
      <c r="R93" s="38"/>
      <c r="S93" s="216"/>
      <c r="T93" s="32" t="s">
        <v>822</v>
      </c>
      <c r="U93" s="95" t="s">
        <v>823</v>
      </c>
      <c r="V93" s="30"/>
      <c r="W93" s="31"/>
      <c r="X93" s="30"/>
      <c r="Y93" s="42"/>
      <c r="Z93" s="29"/>
      <c r="AA93" s="29"/>
      <c r="AB93" s="30"/>
      <c r="AC93" s="31"/>
      <c r="AD93" s="193"/>
      <c r="AE93" s="194"/>
      <c r="AF93" s="193"/>
      <c r="AG93" s="194"/>
      <c r="AH93" s="193"/>
      <c r="AI93" s="194"/>
      <c r="AJ93" s="195"/>
      <c r="AK93" s="193"/>
      <c r="AL93" s="194"/>
      <c r="AM93" s="29"/>
      <c r="AN93" s="29"/>
    </row>
    <row r="94" ht="15.75" customHeight="1">
      <c r="A94" s="29"/>
      <c r="B94" s="29"/>
      <c r="C94" s="30"/>
      <c r="D94" s="31"/>
      <c r="E94" s="30"/>
      <c r="F94" s="31"/>
      <c r="G94" s="30"/>
      <c r="H94" s="31"/>
      <c r="I94" s="70"/>
      <c r="J94" s="74"/>
      <c r="K94" s="30"/>
      <c r="L94" s="31"/>
      <c r="M94" s="29"/>
      <c r="N94" s="29"/>
      <c r="O94" s="42"/>
      <c r="P94" s="31"/>
      <c r="Q94" s="30"/>
      <c r="R94" s="31"/>
      <c r="S94" s="586"/>
      <c r="T94" s="119"/>
      <c r="U94" s="155"/>
      <c r="V94" s="30"/>
      <c r="W94" s="31"/>
      <c r="X94" s="30"/>
      <c r="Y94" s="42"/>
      <c r="Z94" s="29"/>
      <c r="AA94" s="29"/>
      <c r="AB94" s="30"/>
      <c r="AC94" s="31"/>
      <c r="AD94" s="523"/>
      <c r="AE94" s="524"/>
      <c r="AF94" s="193"/>
      <c r="AG94" s="194"/>
      <c r="AH94" s="193"/>
      <c r="AI94" s="194"/>
      <c r="AJ94" s="195"/>
      <c r="AK94" s="193"/>
      <c r="AL94" s="194"/>
      <c r="AM94" s="29"/>
      <c r="AN94" s="29"/>
    </row>
    <row r="95" ht="15.75" customHeight="1">
      <c r="A95" s="29"/>
      <c r="B95" s="29"/>
      <c r="C95" s="30"/>
      <c r="D95" s="31"/>
      <c r="E95" s="30"/>
      <c r="F95" s="31"/>
      <c r="G95" s="30"/>
      <c r="H95" s="31"/>
      <c r="I95" s="87"/>
      <c r="J95" s="93"/>
      <c r="K95" s="30"/>
      <c r="L95" s="31"/>
      <c r="M95" s="29"/>
      <c r="N95" s="29"/>
      <c r="O95" s="58"/>
      <c r="P95" s="52"/>
      <c r="Q95" s="51"/>
      <c r="R95" s="52"/>
      <c r="S95" s="700"/>
      <c r="T95" s="122"/>
      <c r="U95" s="332"/>
      <c r="V95" s="30"/>
      <c r="W95" s="31"/>
      <c r="X95" s="30"/>
      <c r="Y95" s="42"/>
      <c r="Z95" s="29"/>
      <c r="AA95" s="29"/>
      <c r="AB95" s="30"/>
      <c r="AC95" s="31"/>
      <c r="AD95" s="561"/>
      <c r="AE95" s="562"/>
      <c r="AF95" s="193"/>
      <c r="AG95" s="194"/>
      <c r="AH95" s="193"/>
      <c r="AI95" s="194"/>
      <c r="AJ95" s="195"/>
      <c r="AK95" s="193"/>
      <c r="AL95" s="194"/>
      <c r="AM95" s="29"/>
      <c r="AN95" s="29"/>
    </row>
    <row r="96" ht="15.75" customHeight="1">
      <c r="A96" s="29"/>
      <c r="B96" s="14">
        <v>0.7118055555555555</v>
      </c>
      <c r="C96" s="15"/>
      <c r="D96" s="16"/>
      <c r="E96" s="15"/>
      <c r="F96" s="16"/>
      <c r="G96" s="15"/>
      <c r="H96" s="27"/>
      <c r="I96" s="65"/>
      <c r="J96" s="26"/>
      <c r="K96" s="27"/>
      <c r="L96" s="16"/>
      <c r="M96" s="29"/>
      <c r="N96" s="64">
        <v>0.7118055555555555</v>
      </c>
      <c r="O96" s="15"/>
      <c r="P96" s="16"/>
      <c r="Q96" s="15"/>
      <c r="R96" s="16"/>
      <c r="S96" s="27"/>
      <c r="T96" s="15"/>
      <c r="U96" s="27"/>
      <c r="V96" s="15"/>
      <c r="W96" s="16"/>
      <c r="X96" s="15"/>
      <c r="Y96" s="27"/>
      <c r="Z96" s="29"/>
      <c r="AA96" s="14">
        <v>0.7118055555555555</v>
      </c>
      <c r="AB96" s="15"/>
      <c r="AC96" s="16"/>
      <c r="AD96" s="190"/>
      <c r="AE96" s="191"/>
      <c r="AF96" s="190"/>
      <c r="AG96" s="191"/>
      <c r="AH96" s="190"/>
      <c r="AI96" s="191"/>
      <c r="AJ96" s="192"/>
      <c r="AK96" s="190"/>
      <c r="AL96" s="191"/>
      <c r="AM96" s="29"/>
      <c r="AN96" s="14">
        <v>0.7118055555555555</v>
      </c>
    </row>
    <row r="97" ht="15.75" customHeight="1">
      <c r="A97" s="29"/>
      <c r="B97" s="29"/>
      <c r="C97" s="193"/>
      <c r="D97" s="194"/>
      <c r="E97" s="193"/>
      <c r="F97" s="194"/>
      <c r="G97" s="193"/>
      <c r="H97" s="195"/>
      <c r="I97" s="523"/>
      <c r="J97" s="524"/>
      <c r="K97" s="42"/>
      <c r="L97" s="31"/>
      <c r="M97" s="29"/>
      <c r="N97" s="29"/>
      <c r="O97" s="30"/>
      <c r="P97" s="31"/>
      <c r="Q97" s="30"/>
      <c r="R97" s="31"/>
      <c r="S97" s="42"/>
      <c r="T97" s="30"/>
      <c r="U97" s="42"/>
      <c r="V97" s="30"/>
      <c r="W97" s="31"/>
      <c r="X97" s="30"/>
      <c r="Y97" s="42"/>
      <c r="Z97" s="29"/>
      <c r="AA97" s="29"/>
      <c r="AB97" s="30"/>
      <c r="AC97" s="31"/>
      <c r="AD97" s="193"/>
      <c r="AE97" s="194"/>
      <c r="AF97" s="193"/>
      <c r="AG97" s="194"/>
      <c r="AH97" s="193"/>
      <c r="AI97" s="194"/>
      <c r="AJ97" s="195"/>
      <c r="AK97" s="193"/>
      <c r="AL97" s="194"/>
      <c r="AM97" s="29"/>
      <c r="AN97" s="29"/>
    </row>
    <row r="98" ht="15.75" customHeight="1">
      <c r="A98" s="29"/>
      <c r="B98" s="29"/>
      <c r="C98" s="193"/>
      <c r="D98" s="194"/>
      <c r="E98" s="193"/>
      <c r="F98" s="194"/>
      <c r="G98" s="193"/>
      <c r="H98" s="195"/>
      <c r="I98" s="193"/>
      <c r="J98" s="194"/>
      <c r="K98" s="42"/>
      <c r="L98" s="31"/>
      <c r="M98" s="29"/>
      <c r="N98" s="29"/>
      <c r="O98" s="30"/>
      <c r="P98" s="31"/>
      <c r="Q98" s="30"/>
      <c r="R98" s="31"/>
      <c r="S98" s="42"/>
      <c r="T98" s="30"/>
      <c r="U98" s="42"/>
      <c r="V98" s="30"/>
      <c r="W98" s="31"/>
      <c r="X98" s="30"/>
      <c r="Y98" s="42"/>
      <c r="Z98" s="29"/>
      <c r="AA98" s="29"/>
      <c r="AB98" s="30"/>
      <c r="AC98" s="31"/>
      <c r="AD98" s="193"/>
      <c r="AE98" s="194"/>
      <c r="AF98" s="193"/>
      <c r="AG98" s="194"/>
      <c r="AH98" s="193"/>
      <c r="AI98" s="194"/>
      <c r="AJ98" s="195"/>
      <c r="AK98" s="193"/>
      <c r="AL98" s="194"/>
      <c r="AM98" s="29"/>
      <c r="AN98" s="29"/>
    </row>
    <row r="99" ht="15.75" customHeight="1">
      <c r="A99" s="77"/>
      <c r="B99" s="77"/>
      <c r="C99" s="193"/>
      <c r="D99" s="194"/>
      <c r="E99" s="193"/>
      <c r="F99" s="194"/>
      <c r="G99" s="193"/>
      <c r="H99" s="195"/>
      <c r="I99" s="209"/>
      <c r="J99" s="208"/>
      <c r="K99" s="42"/>
      <c r="L99" s="31"/>
      <c r="M99" s="77"/>
      <c r="N99" s="77"/>
      <c r="O99" s="30"/>
      <c r="P99" s="31"/>
      <c r="Q99" s="30"/>
      <c r="R99" s="31"/>
      <c r="S99" s="42"/>
      <c r="T99" s="30"/>
      <c r="U99" s="42"/>
      <c r="V99" s="51"/>
      <c r="W99" s="52"/>
      <c r="X99" s="30"/>
      <c r="Y99" s="42"/>
      <c r="Z99" s="77"/>
      <c r="AA99" s="77"/>
      <c r="AB99" s="51"/>
      <c r="AC99" s="52"/>
      <c r="AD99" s="209"/>
      <c r="AE99" s="208"/>
      <c r="AF99" s="193"/>
      <c r="AG99" s="194"/>
      <c r="AH99" s="209"/>
      <c r="AI99" s="208"/>
      <c r="AJ99" s="207"/>
      <c r="AK99" s="209"/>
      <c r="AL99" s="208"/>
      <c r="AM99" s="77"/>
      <c r="AN99" s="77"/>
    </row>
    <row r="100">
      <c r="A100" s="147"/>
      <c r="B100" s="3"/>
      <c r="C100" s="222" t="str">
        <f>C51</f>
        <v>зав. кафедрой Карташевский В.Г.</v>
      </c>
      <c r="D100" s="108"/>
      <c r="E100" s="221" t="str">
        <f>E51</f>
        <v>доцент Киреева Н.В.</v>
      </c>
      <c r="F100" s="108"/>
      <c r="G100" s="221" t="str">
        <f>G51</f>
        <v>доцент Крыжановский А.В.</v>
      </c>
      <c r="H100" s="108"/>
      <c r="I100" s="221" t="str">
        <f>I51</f>
        <v>доцент Бельская Н.М. </v>
      </c>
      <c r="J100" s="112"/>
      <c r="K100" s="221" t="str">
        <f>K51</f>
        <v>доцент Буранова М.А.</v>
      </c>
      <c r="L100" s="108"/>
      <c r="M100" s="147"/>
      <c r="N100" s="3"/>
      <c r="O100" s="222" t="str">
        <f>O51</f>
        <v>доцент Пугин В.В.</v>
      </c>
      <c r="P100" s="108"/>
      <c r="Q100" s="221" t="str">
        <f>Q51</f>
        <v>доцент Поздняк И.С.</v>
      </c>
      <c r="R100" s="108"/>
      <c r="S100" s="687" t="s">
        <v>1340</v>
      </c>
      <c r="T100" s="221" t="str">
        <f>T51</f>
        <v>доцент Почепцов А.О.</v>
      </c>
      <c r="U100" s="108"/>
      <c r="V100" s="221" t="str">
        <f>V51</f>
        <v>доцент Макаров И.С.</v>
      </c>
      <c r="W100" s="108"/>
      <c r="X100" s="222" t="str">
        <f>X51</f>
        <v>доцент Козырева Н.И.</v>
      </c>
      <c r="Y100" s="112"/>
      <c r="Z100" s="107"/>
      <c r="AA100" s="108"/>
      <c r="AB100" s="688" t="s">
        <v>1344</v>
      </c>
      <c r="AC100" s="5"/>
      <c r="AD100" s="498" t="str">
        <f>AD2</f>
        <v>доцент Губарева О.Ю.</v>
      </c>
      <c r="AE100" s="3"/>
      <c r="AF100" s="221" t="str">
        <f>AF51</f>
        <v>Караулова О.А.</v>
      </c>
      <c r="AG100" s="108"/>
      <c r="AH100" s="222" t="s">
        <v>1347</v>
      </c>
      <c r="AI100" s="108"/>
      <c r="AJ100" s="687" t="s">
        <v>1348</v>
      </c>
      <c r="AK100" s="498" t="s">
        <v>1349</v>
      </c>
      <c r="AL100" s="3"/>
      <c r="AM100" s="107"/>
      <c r="AN100" s="108"/>
    </row>
    <row r="101" ht="15.75" customHeight="1">
      <c r="A101" s="149" t="s">
        <v>136</v>
      </c>
      <c r="B101" s="150" t="s">
        <v>14</v>
      </c>
      <c r="C101" s="190"/>
      <c r="D101" s="191"/>
      <c r="E101" s="190"/>
      <c r="F101" s="191"/>
      <c r="G101" s="21"/>
      <c r="H101" s="28"/>
      <c r="I101" s="190"/>
      <c r="J101" s="191"/>
      <c r="K101" s="17" t="s">
        <v>1404</v>
      </c>
      <c r="L101" s="80"/>
      <c r="M101" s="705" t="s">
        <v>136</v>
      </c>
      <c r="N101" s="150" t="s">
        <v>14</v>
      </c>
      <c r="O101" s="190"/>
      <c r="P101" s="191"/>
      <c r="Q101" s="190"/>
      <c r="R101" s="191"/>
      <c r="S101" s="192"/>
      <c r="T101" s="190"/>
      <c r="U101" s="191"/>
      <c r="V101" s="415" t="s">
        <v>1405</v>
      </c>
      <c r="W101" s="541" t="s">
        <v>1097</v>
      </c>
      <c r="X101" s="190"/>
      <c r="Y101" s="192"/>
      <c r="Z101" s="706" t="s">
        <v>136</v>
      </c>
      <c r="AA101" s="707" t="s">
        <v>14</v>
      </c>
      <c r="AB101" s="190"/>
      <c r="AC101" s="191"/>
      <c r="AD101" s="22"/>
      <c r="AE101" s="146"/>
      <c r="AF101" s="15"/>
      <c r="AG101" s="16"/>
      <c r="AH101" s="15"/>
      <c r="AI101" s="16"/>
      <c r="AJ101" s="192"/>
      <c r="AK101" s="190"/>
      <c r="AL101" s="192"/>
      <c r="AM101" s="706" t="s">
        <v>136</v>
      </c>
      <c r="AN101" s="707" t="s">
        <v>14</v>
      </c>
    </row>
    <row r="102" ht="15.75" customHeight="1">
      <c r="A102" s="29"/>
      <c r="B102" s="29"/>
      <c r="C102" s="193"/>
      <c r="D102" s="194"/>
      <c r="E102" s="193"/>
      <c r="F102" s="194"/>
      <c r="G102" s="36"/>
      <c r="H102" s="43"/>
      <c r="I102" s="193"/>
      <c r="J102" s="194"/>
      <c r="K102" s="32" t="s">
        <v>1406</v>
      </c>
      <c r="L102" s="46"/>
      <c r="M102" s="5"/>
      <c r="N102" s="29"/>
      <c r="O102" s="193"/>
      <c r="P102" s="194"/>
      <c r="Q102" s="193"/>
      <c r="R102" s="194"/>
      <c r="S102" s="195"/>
      <c r="T102" s="193"/>
      <c r="U102" s="194"/>
      <c r="V102" s="416" t="s">
        <v>793</v>
      </c>
      <c r="W102" s="479" t="s">
        <v>1383</v>
      </c>
      <c r="X102" s="193"/>
      <c r="Y102" s="195"/>
      <c r="Z102" s="330"/>
      <c r="AA102" s="331"/>
      <c r="AB102" s="193"/>
      <c r="AC102" s="194"/>
      <c r="AD102" s="37"/>
      <c r="AE102" s="38"/>
      <c r="AF102" s="30"/>
      <c r="AG102" s="31"/>
      <c r="AH102" s="30"/>
      <c r="AI102" s="31"/>
      <c r="AJ102" s="195"/>
      <c r="AK102" s="193"/>
      <c r="AL102" s="195"/>
      <c r="AM102" s="330"/>
      <c r="AN102" s="331"/>
    </row>
    <row r="103" ht="15.75" customHeight="1">
      <c r="A103" s="29"/>
      <c r="B103" s="29"/>
      <c r="C103" s="193"/>
      <c r="D103" s="194"/>
      <c r="E103" s="193"/>
      <c r="F103" s="194"/>
      <c r="G103" s="36"/>
      <c r="H103" s="43"/>
      <c r="I103" s="30"/>
      <c r="J103" s="31"/>
      <c r="K103" s="45"/>
      <c r="L103" s="46"/>
      <c r="M103" s="5"/>
      <c r="N103" s="29"/>
      <c r="O103" s="193"/>
      <c r="P103" s="194"/>
      <c r="Q103" s="193"/>
      <c r="R103" s="194"/>
      <c r="S103" s="195"/>
      <c r="T103" s="193"/>
      <c r="U103" s="194"/>
      <c r="V103" s="416" t="s">
        <v>1405</v>
      </c>
      <c r="W103" s="479" t="s">
        <v>916</v>
      </c>
      <c r="X103" s="416" t="s">
        <v>1399</v>
      </c>
      <c r="Y103" s="471" t="s">
        <v>26</v>
      </c>
      <c r="Z103" s="330"/>
      <c r="AA103" s="331"/>
      <c r="AB103" s="30"/>
      <c r="AC103" s="31"/>
      <c r="AD103" s="42"/>
      <c r="AE103" s="31"/>
      <c r="AF103" s="30"/>
      <c r="AG103" s="31"/>
      <c r="AH103" s="30"/>
      <c r="AI103" s="31"/>
      <c r="AJ103" s="512"/>
      <c r="AK103" s="523"/>
      <c r="AL103" s="512"/>
      <c r="AM103" s="330"/>
      <c r="AN103" s="331"/>
    </row>
    <row r="104" ht="15.75" customHeight="1">
      <c r="A104" s="29"/>
      <c r="B104" s="77"/>
      <c r="C104" s="193"/>
      <c r="D104" s="194"/>
      <c r="E104" s="193"/>
      <c r="F104" s="194"/>
      <c r="G104" s="78"/>
      <c r="H104" s="79"/>
      <c r="I104" s="30"/>
      <c r="J104" s="31"/>
      <c r="K104" s="45"/>
      <c r="L104" s="46"/>
      <c r="M104" s="5"/>
      <c r="N104" s="77"/>
      <c r="O104" s="193"/>
      <c r="P104" s="194"/>
      <c r="Q104" s="193"/>
      <c r="R104" s="194"/>
      <c r="S104" s="195"/>
      <c r="T104" s="193"/>
      <c r="U104" s="194"/>
      <c r="V104" s="416" t="s">
        <v>1360</v>
      </c>
      <c r="W104" s="479" t="s">
        <v>1407</v>
      </c>
      <c r="X104" s="416" t="s">
        <v>1117</v>
      </c>
      <c r="Y104" s="471" t="s">
        <v>1352</v>
      </c>
      <c r="Z104" s="330"/>
      <c r="AA104" s="339"/>
      <c r="AB104" s="30"/>
      <c r="AC104" s="31"/>
      <c r="AD104" s="42"/>
      <c r="AE104" s="31"/>
      <c r="AF104" s="30"/>
      <c r="AG104" s="31"/>
      <c r="AH104" s="30"/>
      <c r="AI104" s="31"/>
      <c r="AJ104" s="512"/>
      <c r="AK104" s="561"/>
      <c r="AL104" s="529"/>
      <c r="AM104" s="330"/>
      <c r="AN104" s="339"/>
    </row>
    <row r="105" ht="15.75" customHeight="1">
      <c r="A105" s="29"/>
      <c r="B105" s="14">
        <v>0.4131944444444444</v>
      </c>
      <c r="C105" s="17" t="s">
        <v>1408</v>
      </c>
      <c r="D105" s="18"/>
      <c r="E105" s="190"/>
      <c r="F105" s="192"/>
      <c r="G105" s="21"/>
      <c r="H105" s="28"/>
      <c r="I105" s="61"/>
      <c r="J105" s="146"/>
      <c r="K105" s="15"/>
      <c r="L105" s="16"/>
      <c r="M105" s="5"/>
      <c r="N105" s="169">
        <v>0.4131944444444444</v>
      </c>
      <c r="O105" s="190"/>
      <c r="P105" s="191"/>
      <c r="Q105" s="61" t="s">
        <v>1409</v>
      </c>
      <c r="R105" s="146"/>
      <c r="S105" s="192"/>
      <c r="T105" s="21"/>
      <c r="U105" s="28"/>
      <c r="V105" s="415" t="s">
        <v>1405</v>
      </c>
      <c r="W105" s="541" t="s">
        <v>1097</v>
      </c>
      <c r="X105" s="192"/>
      <c r="Y105" s="192"/>
      <c r="Z105" s="330"/>
      <c r="AA105" s="690">
        <v>0.4131944444444444</v>
      </c>
      <c r="AB105" s="61"/>
      <c r="AC105" s="16"/>
      <c r="AD105" s="296"/>
      <c r="AE105" s="60"/>
      <c r="AF105" s="15"/>
      <c r="AG105" s="16"/>
      <c r="AH105" s="61"/>
      <c r="AI105" s="22"/>
      <c r="AK105" s="36"/>
      <c r="AM105" s="330"/>
      <c r="AN105" s="690">
        <v>0.4131944444444444</v>
      </c>
    </row>
    <row r="106" ht="15.75" customHeight="1">
      <c r="A106" s="29"/>
      <c r="B106" s="29"/>
      <c r="C106" s="32" t="s">
        <v>1410</v>
      </c>
      <c r="D106" s="95" t="s">
        <v>1411</v>
      </c>
      <c r="E106" s="193"/>
      <c r="F106" s="195"/>
      <c r="G106" s="36"/>
      <c r="H106" s="43"/>
      <c r="I106" s="47"/>
      <c r="J106" s="38"/>
      <c r="K106" s="30"/>
      <c r="L106" s="31"/>
      <c r="M106" s="5"/>
      <c r="N106" s="39"/>
      <c r="O106" s="193"/>
      <c r="P106" s="194"/>
      <c r="Q106" s="47" t="s">
        <v>793</v>
      </c>
      <c r="R106" s="38" t="s">
        <v>1361</v>
      </c>
      <c r="S106" s="195"/>
      <c r="T106" s="36"/>
      <c r="U106" s="43"/>
      <c r="V106" s="416" t="s">
        <v>805</v>
      </c>
      <c r="W106" s="479" t="s">
        <v>1383</v>
      </c>
      <c r="X106" s="195"/>
      <c r="Y106" s="195"/>
      <c r="Z106" s="330"/>
      <c r="AA106" s="331"/>
      <c r="AB106" s="47"/>
      <c r="AC106" s="38"/>
      <c r="AD106" s="85"/>
      <c r="AE106" s="67"/>
      <c r="AF106" s="30"/>
      <c r="AG106" s="31"/>
      <c r="AH106" s="47"/>
      <c r="AI106" s="37"/>
      <c r="AK106" s="36"/>
      <c r="AM106" s="330"/>
      <c r="AN106" s="331"/>
    </row>
    <row r="107" ht="15.75" customHeight="1">
      <c r="A107" s="29"/>
      <c r="B107" s="29"/>
      <c r="C107" s="44"/>
      <c r="D107" s="33"/>
      <c r="E107" s="193"/>
      <c r="F107" s="195"/>
      <c r="G107" s="36"/>
      <c r="H107" s="43"/>
      <c r="I107" s="42"/>
      <c r="J107" s="31"/>
      <c r="K107" s="47"/>
      <c r="L107" s="38"/>
      <c r="M107" s="5"/>
      <c r="N107" s="39"/>
      <c r="O107" s="66"/>
      <c r="P107" s="67"/>
      <c r="Q107" s="36"/>
      <c r="R107" s="43"/>
      <c r="S107" s="195"/>
      <c r="T107" s="36"/>
      <c r="U107" s="43"/>
      <c r="V107" s="416" t="s">
        <v>1412</v>
      </c>
      <c r="W107" s="479" t="s">
        <v>916</v>
      </c>
      <c r="X107" s="416" t="s">
        <v>1399</v>
      </c>
      <c r="Y107" s="471" t="s">
        <v>26</v>
      </c>
      <c r="Z107" s="330"/>
      <c r="AA107" s="331"/>
      <c r="AB107" s="30"/>
      <c r="AC107" s="31"/>
      <c r="AD107" s="42"/>
      <c r="AE107" s="31"/>
      <c r="AF107" s="30"/>
      <c r="AG107" s="31"/>
      <c r="AH107" s="708"/>
      <c r="AI107" s="708"/>
      <c r="AJ107" s="195"/>
      <c r="AK107" s="193"/>
      <c r="AL107" s="195"/>
      <c r="AM107" s="330"/>
      <c r="AN107" s="331"/>
    </row>
    <row r="108" ht="20.25" customHeight="1">
      <c r="A108" s="29"/>
      <c r="B108" s="29"/>
      <c r="C108" s="44"/>
      <c r="D108" s="33"/>
      <c r="E108" s="193"/>
      <c r="F108" s="195"/>
      <c r="G108" s="78"/>
      <c r="H108" s="79"/>
      <c r="I108" s="42"/>
      <c r="J108" s="31"/>
      <c r="K108" s="47"/>
      <c r="L108" s="38"/>
      <c r="M108" s="5"/>
      <c r="N108" s="39"/>
      <c r="O108" s="90"/>
      <c r="P108" s="91"/>
      <c r="Q108" s="78"/>
      <c r="R108" s="79"/>
      <c r="S108" s="207"/>
      <c r="T108" s="78"/>
      <c r="U108" s="79"/>
      <c r="V108" s="416" t="s">
        <v>1360</v>
      </c>
      <c r="W108" s="479" t="s">
        <v>1413</v>
      </c>
      <c r="X108" s="416" t="s">
        <v>1128</v>
      </c>
      <c r="Y108" s="471" t="s">
        <v>1352</v>
      </c>
      <c r="Z108" s="330"/>
      <c r="AA108" s="331"/>
      <c r="AB108" s="30"/>
      <c r="AC108" s="31"/>
      <c r="AD108" s="58"/>
      <c r="AE108" s="52"/>
      <c r="AF108" s="30"/>
      <c r="AG108" s="31"/>
      <c r="AH108" s="708"/>
      <c r="AI108" s="708"/>
      <c r="AJ108" s="195"/>
      <c r="AK108" s="193"/>
      <c r="AL108" s="195"/>
      <c r="AM108" s="330"/>
      <c r="AN108" s="331"/>
    </row>
    <row r="109" ht="15.75" customHeight="1">
      <c r="A109" s="29"/>
      <c r="B109" s="14">
        <v>0.4861111111111111</v>
      </c>
      <c r="C109" s="21"/>
      <c r="D109" s="28"/>
      <c r="E109" s="190"/>
      <c r="F109" s="191"/>
      <c r="I109" s="59"/>
      <c r="J109" s="60"/>
      <c r="K109" s="61"/>
      <c r="L109" s="146"/>
      <c r="M109" s="5"/>
      <c r="N109" s="169">
        <v>0.4861111111111111</v>
      </c>
      <c r="O109" s="61"/>
      <c r="P109" s="146"/>
      <c r="Q109" s="61" t="s">
        <v>1409</v>
      </c>
      <c r="R109" s="146"/>
      <c r="S109" s="195"/>
      <c r="T109" s="415" t="s">
        <v>1412</v>
      </c>
      <c r="U109" s="191"/>
      <c r="V109" s="192"/>
      <c r="W109" s="191"/>
      <c r="X109" s="190"/>
      <c r="Y109" s="192"/>
      <c r="Z109" s="330"/>
      <c r="AA109" s="690">
        <v>0.4861111111111111</v>
      </c>
      <c r="AB109" s="61"/>
      <c r="AC109" s="16"/>
      <c r="AF109" s="15"/>
      <c r="AG109" s="16"/>
      <c r="AH109" s="61"/>
      <c r="AI109" s="22"/>
      <c r="AJ109" s="192"/>
      <c r="AK109" s="190"/>
      <c r="AL109" s="192"/>
      <c r="AM109" s="330"/>
      <c r="AN109" s="690">
        <v>0.4861111111111111</v>
      </c>
    </row>
    <row r="110" ht="15.75" customHeight="1">
      <c r="A110" s="29"/>
      <c r="B110" s="29"/>
      <c r="C110" s="36"/>
      <c r="D110" s="43"/>
      <c r="E110" s="193"/>
      <c r="F110" s="194"/>
      <c r="I110" s="66"/>
      <c r="J110" s="67"/>
      <c r="K110" s="47"/>
      <c r="L110" s="38"/>
      <c r="M110" s="5"/>
      <c r="N110" s="39"/>
      <c r="O110" s="47"/>
      <c r="P110" s="38"/>
      <c r="Q110" s="47" t="s">
        <v>805</v>
      </c>
      <c r="R110" s="38" t="s">
        <v>1361</v>
      </c>
      <c r="S110" s="195"/>
      <c r="T110" s="416" t="s">
        <v>793</v>
      </c>
      <c r="U110" s="479" t="s">
        <v>1414</v>
      </c>
      <c r="V110" s="195"/>
      <c r="W110" s="194"/>
      <c r="X110" s="193"/>
      <c r="Y110" s="195"/>
      <c r="Z110" s="330"/>
      <c r="AA110" s="331"/>
      <c r="AB110" s="47"/>
      <c r="AC110" s="38"/>
      <c r="AF110" s="30"/>
      <c r="AG110" s="31"/>
      <c r="AH110" s="47"/>
      <c r="AI110" s="37"/>
      <c r="AJ110" s="195"/>
      <c r="AK110" s="193"/>
      <c r="AL110" s="195"/>
      <c r="AM110" s="330"/>
      <c r="AN110" s="331"/>
    </row>
    <row r="111" ht="15.75" customHeight="1">
      <c r="A111" s="29"/>
      <c r="B111" s="29"/>
      <c r="C111" s="36"/>
      <c r="D111" s="43"/>
      <c r="E111" s="193"/>
      <c r="F111" s="194"/>
      <c r="G111" s="193"/>
      <c r="H111" s="194"/>
      <c r="I111" s="709" t="s">
        <v>1415</v>
      </c>
      <c r="J111" s="383" t="s">
        <v>1186</v>
      </c>
      <c r="K111" s="30"/>
      <c r="L111" s="31"/>
      <c r="M111" s="5"/>
      <c r="N111" s="39"/>
      <c r="O111" s="47"/>
      <c r="P111" s="38"/>
      <c r="Q111" s="42"/>
      <c r="R111" s="31"/>
      <c r="S111" s="195"/>
      <c r="T111" s="193"/>
      <c r="U111" s="194"/>
      <c r="V111" s="195"/>
      <c r="W111" s="194"/>
      <c r="X111" s="416" t="s">
        <v>1416</v>
      </c>
      <c r="Y111" s="471" t="s">
        <v>26</v>
      </c>
      <c r="Z111" s="330"/>
      <c r="AA111" s="331"/>
      <c r="AB111" s="30"/>
      <c r="AC111" s="31"/>
      <c r="AD111" s="42"/>
      <c r="AE111" s="31"/>
      <c r="AF111" s="30"/>
      <c r="AG111" s="31"/>
      <c r="AH111" s="30"/>
      <c r="AI111" s="31"/>
      <c r="AJ111" s="195"/>
      <c r="AK111" s="193"/>
      <c r="AL111" s="195"/>
      <c r="AM111" s="330"/>
      <c r="AN111" s="331"/>
    </row>
    <row r="112" ht="15.75" customHeight="1">
      <c r="A112" s="29"/>
      <c r="B112" s="29"/>
      <c r="C112" s="78"/>
      <c r="D112" s="79"/>
      <c r="E112" s="193"/>
      <c r="F112" s="194"/>
      <c r="G112" s="193"/>
      <c r="H112" s="194"/>
      <c r="I112" s="215" t="s">
        <v>1189</v>
      </c>
      <c r="J112" s="161" t="s">
        <v>1383</v>
      </c>
      <c r="K112" s="209"/>
      <c r="L112" s="208"/>
      <c r="M112" s="5"/>
      <c r="N112" s="39"/>
      <c r="O112" s="56"/>
      <c r="P112" s="57"/>
      <c r="Q112" s="42"/>
      <c r="R112" s="31"/>
      <c r="S112" s="195"/>
      <c r="T112" s="193"/>
      <c r="U112" s="194"/>
      <c r="V112" s="195"/>
      <c r="W112" s="194"/>
      <c r="X112" s="416" t="s">
        <v>1360</v>
      </c>
      <c r="Y112" s="471" t="s">
        <v>1352</v>
      </c>
      <c r="Z112" s="330"/>
      <c r="AA112" s="331"/>
      <c r="AB112" s="30"/>
      <c r="AC112" s="31"/>
      <c r="AD112" s="42"/>
      <c r="AE112" s="31"/>
      <c r="AF112" s="30"/>
      <c r="AG112" s="31"/>
      <c r="AH112" s="30"/>
      <c r="AI112" s="31"/>
      <c r="AJ112" s="195"/>
      <c r="AK112" s="193"/>
      <c r="AL112" s="195"/>
      <c r="AM112" s="330"/>
      <c r="AN112" s="331"/>
    </row>
    <row r="113" ht="15.75" customHeight="1">
      <c r="A113" s="29"/>
      <c r="B113" s="14">
        <v>0.5659722222222222</v>
      </c>
      <c r="C113" s="190"/>
      <c r="D113" s="191"/>
      <c r="E113" s="190"/>
      <c r="F113" s="191"/>
      <c r="G113" s="190"/>
      <c r="H113" s="192"/>
      <c r="I113" s="709" t="s">
        <v>1415</v>
      </c>
      <c r="J113" s="383" t="s">
        <v>1417</v>
      </c>
      <c r="K113" s="192"/>
      <c r="L113" s="191"/>
      <c r="M113" s="5"/>
      <c r="N113" s="14">
        <v>0.5659722222222222</v>
      </c>
      <c r="O113" s="47"/>
      <c r="P113" s="38"/>
      <c r="Q113" s="61" t="s">
        <v>1409</v>
      </c>
      <c r="R113" s="146"/>
      <c r="S113" s="192"/>
      <c r="T113" s="415" t="s">
        <v>1412</v>
      </c>
      <c r="U113" s="191"/>
      <c r="V113" s="21"/>
      <c r="W113" s="28"/>
      <c r="X113" s="192"/>
      <c r="Y113" s="192"/>
      <c r="Z113" s="330"/>
      <c r="AA113" s="690">
        <v>0.5659722222222222</v>
      </c>
      <c r="AB113" s="15"/>
      <c r="AC113" s="27"/>
      <c r="AD113" s="201" t="s">
        <v>1418</v>
      </c>
      <c r="AE113" s="452" t="s">
        <v>94</v>
      </c>
      <c r="AF113" s="27"/>
      <c r="AG113" s="16"/>
      <c r="AH113" s="15"/>
      <c r="AI113" s="16"/>
      <c r="AJ113" s="192"/>
      <c r="AK113" s="190"/>
      <c r="AL113" s="192"/>
      <c r="AM113" s="330"/>
      <c r="AN113" s="690">
        <v>0.5659722222222222</v>
      </c>
    </row>
    <row r="114" ht="15.75" customHeight="1">
      <c r="A114" s="29"/>
      <c r="B114" s="29"/>
      <c r="C114" s="193"/>
      <c r="D114" s="194"/>
      <c r="E114" s="193"/>
      <c r="F114" s="194"/>
      <c r="G114" s="193"/>
      <c r="H114" s="195"/>
      <c r="I114" s="215" t="s">
        <v>1419</v>
      </c>
      <c r="J114" s="161" t="s">
        <v>1383</v>
      </c>
      <c r="K114" s="195"/>
      <c r="L114" s="194"/>
      <c r="M114" s="5"/>
      <c r="N114" s="29"/>
      <c r="O114" s="47"/>
      <c r="P114" s="38"/>
      <c r="Q114" s="47" t="s">
        <v>793</v>
      </c>
      <c r="R114" s="38" t="s">
        <v>1361</v>
      </c>
      <c r="S114" s="195"/>
      <c r="T114" s="416" t="s">
        <v>805</v>
      </c>
      <c r="U114" s="479" t="s">
        <v>1414</v>
      </c>
      <c r="V114" s="36"/>
      <c r="W114" s="43"/>
      <c r="X114" s="195"/>
      <c r="Y114" s="195"/>
      <c r="Z114" s="330"/>
      <c r="AA114" s="331"/>
      <c r="AB114" s="30"/>
      <c r="AC114" s="42"/>
      <c r="AD114" s="40" t="s">
        <v>1360</v>
      </c>
      <c r="AE114" s="41" t="s">
        <v>1371</v>
      </c>
      <c r="AF114" s="42"/>
      <c r="AG114" s="31"/>
      <c r="AH114" s="30"/>
      <c r="AI114" s="31"/>
      <c r="AJ114" s="195"/>
      <c r="AK114" s="193"/>
      <c r="AL114" s="195"/>
      <c r="AM114" s="330"/>
      <c r="AN114" s="331"/>
    </row>
    <row r="115" ht="15.75" customHeight="1">
      <c r="A115" s="29"/>
      <c r="B115" s="29"/>
      <c r="E115" s="193"/>
      <c r="F115" s="194"/>
      <c r="G115" s="193"/>
      <c r="H115" s="195"/>
      <c r="I115" s="709" t="s">
        <v>1415</v>
      </c>
      <c r="J115" s="383" t="s">
        <v>1420</v>
      </c>
      <c r="K115" s="195"/>
      <c r="L115" s="194"/>
      <c r="M115" s="5"/>
      <c r="N115" s="29"/>
      <c r="O115" s="36"/>
      <c r="Q115" s="30"/>
      <c r="R115" s="31"/>
      <c r="S115" s="195"/>
      <c r="T115" s="193"/>
      <c r="U115" s="194"/>
      <c r="V115" s="36"/>
      <c r="W115" s="43"/>
      <c r="X115" s="195"/>
      <c r="Y115" s="195"/>
      <c r="Z115" s="330"/>
      <c r="AA115" s="331"/>
      <c r="AB115" s="30"/>
      <c r="AC115" s="42"/>
      <c r="AD115" s="36"/>
      <c r="AE115" s="43"/>
      <c r="AF115" s="42"/>
      <c r="AG115" s="31"/>
      <c r="AH115" s="30"/>
      <c r="AI115" s="31"/>
      <c r="AJ115" s="195"/>
      <c r="AK115" s="193"/>
      <c r="AL115" s="195"/>
      <c r="AM115" s="330"/>
      <c r="AN115" s="331"/>
    </row>
    <row r="116" ht="15.75" customHeight="1">
      <c r="A116" s="29"/>
      <c r="B116" s="77"/>
      <c r="E116" s="193"/>
      <c r="F116" s="194"/>
      <c r="G116" s="193"/>
      <c r="H116" s="195"/>
      <c r="I116" s="215" t="s">
        <v>1189</v>
      </c>
      <c r="J116" s="161" t="s">
        <v>1383</v>
      </c>
      <c r="K116" s="195"/>
      <c r="L116" s="194"/>
      <c r="M116" s="5"/>
      <c r="N116" s="77"/>
      <c r="O116" s="78"/>
      <c r="P116" s="92"/>
      <c r="Q116" s="51"/>
      <c r="R116" s="52"/>
      <c r="S116" s="195"/>
      <c r="T116" s="209"/>
      <c r="U116" s="208"/>
      <c r="V116" s="78"/>
      <c r="W116" s="79"/>
      <c r="X116" s="207"/>
      <c r="Y116" s="207"/>
      <c r="Z116" s="330"/>
      <c r="AA116" s="339"/>
      <c r="AB116" s="30"/>
      <c r="AC116" s="42"/>
      <c r="AD116" s="78"/>
      <c r="AE116" s="79"/>
      <c r="AF116" s="42"/>
      <c r="AG116" s="31"/>
      <c r="AH116" s="30"/>
      <c r="AI116" s="31"/>
      <c r="AJ116" s="195"/>
      <c r="AK116" s="193"/>
      <c r="AL116" s="195"/>
      <c r="AM116" s="330"/>
      <c r="AN116" s="339"/>
    </row>
    <row r="117" ht="15.75" customHeight="1">
      <c r="A117" s="29"/>
      <c r="B117" s="14">
        <v>0.638888888888889</v>
      </c>
      <c r="C117" s="21"/>
      <c r="D117" s="28"/>
      <c r="E117" s="190"/>
      <c r="F117" s="191"/>
      <c r="G117" s="190"/>
      <c r="H117" s="191"/>
      <c r="I117" s="709" t="s">
        <v>1415</v>
      </c>
      <c r="J117" s="383" t="s">
        <v>1417</v>
      </c>
      <c r="K117" s="190"/>
      <c r="L117" s="191"/>
      <c r="M117" s="5"/>
      <c r="N117" s="14">
        <v>0.638888888888889</v>
      </c>
      <c r="O117" s="190"/>
      <c r="P117" s="192"/>
      <c r="Q117" s="61" t="s">
        <v>1409</v>
      </c>
      <c r="R117" s="146"/>
      <c r="S117" s="710"/>
      <c r="V117" s="21"/>
      <c r="W117" s="28"/>
      <c r="X117" s="192"/>
      <c r="Y117" s="192"/>
      <c r="Z117" s="330"/>
      <c r="AA117" s="690">
        <v>0.638888888888889</v>
      </c>
      <c r="AB117" s="15"/>
      <c r="AC117" s="16"/>
      <c r="AD117" s="81" t="s">
        <v>1421</v>
      </c>
      <c r="AE117" s="199" t="s">
        <v>94</v>
      </c>
      <c r="AF117" s="15"/>
      <c r="AG117" s="16"/>
      <c r="AH117" s="15"/>
      <c r="AI117" s="16"/>
      <c r="AJ117" s="192"/>
      <c r="AK117" s="190"/>
      <c r="AL117" s="192"/>
      <c r="AM117" s="330"/>
      <c r="AN117" s="690">
        <v>0.638888888888889</v>
      </c>
    </row>
    <row r="118" ht="15.75" customHeight="1">
      <c r="A118" s="29"/>
      <c r="B118" s="29"/>
      <c r="C118" s="36"/>
      <c r="D118" s="43"/>
      <c r="E118" s="193"/>
      <c r="F118" s="194"/>
      <c r="G118" s="193"/>
      <c r="H118" s="194"/>
      <c r="I118" s="215" t="s">
        <v>1419</v>
      </c>
      <c r="J118" s="161" t="s">
        <v>1383</v>
      </c>
      <c r="K118" s="193"/>
      <c r="L118" s="194"/>
      <c r="M118" s="5"/>
      <c r="N118" s="29"/>
      <c r="O118" s="193"/>
      <c r="P118" s="195"/>
      <c r="Q118" s="47" t="s">
        <v>805</v>
      </c>
      <c r="R118" s="38" t="s">
        <v>1361</v>
      </c>
      <c r="S118" s="699"/>
      <c r="V118" s="36"/>
      <c r="W118" s="43"/>
      <c r="X118" s="195"/>
      <c r="Y118" s="195"/>
      <c r="Z118" s="330"/>
      <c r="AA118" s="331"/>
      <c r="AB118" s="30"/>
      <c r="AC118" s="31"/>
      <c r="AD118" s="81" t="s">
        <v>1360</v>
      </c>
      <c r="AE118" s="199" t="s">
        <v>1383</v>
      </c>
      <c r="AF118" s="30"/>
      <c r="AG118" s="31"/>
      <c r="AH118" s="30"/>
      <c r="AI118" s="31"/>
      <c r="AJ118" s="195"/>
      <c r="AK118" s="193"/>
      <c r="AL118" s="195"/>
      <c r="AM118" s="330"/>
      <c r="AN118" s="331"/>
    </row>
    <row r="119" ht="15.75" customHeight="1">
      <c r="A119" s="29"/>
      <c r="B119" s="29"/>
      <c r="C119" s="36"/>
      <c r="D119" s="43"/>
      <c r="E119" s="193"/>
      <c r="F119" s="194"/>
      <c r="G119" s="193"/>
      <c r="H119" s="194"/>
      <c r="I119" s="709" t="s">
        <v>1415</v>
      </c>
      <c r="J119" s="383" t="s">
        <v>1420</v>
      </c>
      <c r="K119" s="193"/>
      <c r="L119" s="194"/>
      <c r="M119" s="5"/>
      <c r="N119" s="29"/>
      <c r="O119" s="193"/>
      <c r="P119" s="195"/>
      <c r="Q119" s="36"/>
      <c r="S119" s="699"/>
      <c r="T119" s="195"/>
      <c r="U119" s="194"/>
      <c r="V119" s="193"/>
      <c r="W119" s="194"/>
      <c r="X119" s="195"/>
      <c r="Y119" s="195"/>
      <c r="Z119" s="330"/>
      <c r="AA119" s="331"/>
      <c r="AB119" s="30"/>
      <c r="AC119" s="31"/>
      <c r="AD119" s="42"/>
      <c r="AE119" s="31"/>
      <c r="AF119" s="30"/>
      <c r="AG119" s="31"/>
      <c r="AH119" s="30"/>
      <c r="AI119" s="31"/>
      <c r="AK119" s="36"/>
      <c r="AM119" s="330"/>
      <c r="AN119" s="331"/>
    </row>
    <row r="120" ht="15.75" customHeight="1">
      <c r="A120" s="29"/>
      <c r="B120" s="77"/>
      <c r="C120" s="78"/>
      <c r="D120" s="79"/>
      <c r="E120" s="193"/>
      <c r="F120" s="194"/>
      <c r="G120" s="193"/>
      <c r="H120" s="194"/>
      <c r="I120" s="215" t="s">
        <v>1189</v>
      </c>
      <c r="J120" s="161" t="s">
        <v>1383</v>
      </c>
      <c r="K120" s="193"/>
      <c r="L120" s="194"/>
      <c r="M120" s="5"/>
      <c r="N120" s="77"/>
      <c r="O120" s="193"/>
      <c r="P120" s="195"/>
      <c r="Q120" s="78"/>
      <c r="R120" s="92"/>
      <c r="S120" s="701"/>
      <c r="T120" s="195"/>
      <c r="U120" s="194"/>
      <c r="V120" s="209"/>
      <c r="W120" s="208"/>
      <c r="X120" s="195"/>
      <c r="Y120" s="195"/>
      <c r="Z120" s="330"/>
      <c r="AA120" s="339"/>
      <c r="AB120" s="30"/>
      <c r="AC120" s="31"/>
      <c r="AD120" s="58"/>
      <c r="AE120" s="52"/>
      <c r="AF120" s="30"/>
      <c r="AG120" s="31"/>
      <c r="AH120" s="30"/>
      <c r="AI120" s="31"/>
      <c r="AK120" s="36"/>
      <c r="AM120" s="330"/>
      <c r="AN120" s="339"/>
    </row>
    <row r="121" ht="15.75" customHeight="1">
      <c r="A121" s="29"/>
      <c r="B121" s="14">
        <v>0.7118055555555555</v>
      </c>
      <c r="C121" s="21"/>
      <c r="D121" s="28"/>
      <c r="E121" s="190"/>
      <c r="F121" s="191"/>
      <c r="G121" s="190"/>
      <c r="H121" s="191"/>
      <c r="I121" s="709" t="s">
        <v>1415</v>
      </c>
      <c r="J121" s="383" t="s">
        <v>1422</v>
      </c>
      <c r="K121" s="190"/>
      <c r="L121" s="191"/>
      <c r="M121" s="5"/>
      <c r="N121" s="14">
        <v>0.7118055555555555</v>
      </c>
      <c r="O121" s="190"/>
      <c r="P121" s="191"/>
      <c r="Q121" s="193"/>
      <c r="R121" s="194"/>
      <c r="S121" s="195"/>
      <c r="T121" s="190"/>
      <c r="U121" s="191"/>
      <c r="V121" s="190"/>
      <c r="W121" s="191"/>
      <c r="X121" s="190"/>
      <c r="Y121" s="192"/>
      <c r="Z121" s="330"/>
      <c r="AA121" s="690">
        <v>0.7118055555555555</v>
      </c>
      <c r="AB121" s="15"/>
      <c r="AC121" s="16"/>
      <c r="AD121" s="27"/>
      <c r="AE121" s="16"/>
      <c r="AF121" s="15"/>
      <c r="AG121" s="16"/>
      <c r="AH121" s="15"/>
      <c r="AI121" s="16"/>
      <c r="AJ121" s="192"/>
      <c r="AK121" s="190"/>
      <c r="AL121" s="192"/>
      <c r="AM121" s="330"/>
      <c r="AN121" s="690">
        <v>0.7118055555555555</v>
      </c>
    </row>
    <row r="122" ht="15.75" customHeight="1">
      <c r="A122" s="29"/>
      <c r="B122" s="29"/>
      <c r="C122" s="36"/>
      <c r="D122" s="43"/>
      <c r="E122" s="193"/>
      <c r="F122" s="194"/>
      <c r="G122" s="193"/>
      <c r="H122" s="194"/>
      <c r="I122" s="215" t="s">
        <v>1419</v>
      </c>
      <c r="J122" s="161" t="s">
        <v>1383</v>
      </c>
      <c r="K122" s="193"/>
      <c r="L122" s="194"/>
      <c r="M122" s="5"/>
      <c r="N122" s="29"/>
      <c r="O122" s="193"/>
      <c r="P122" s="194"/>
      <c r="Q122" s="193"/>
      <c r="R122" s="194"/>
      <c r="S122" s="195"/>
      <c r="T122" s="193"/>
      <c r="U122" s="194"/>
      <c r="V122" s="193"/>
      <c r="W122" s="194"/>
      <c r="X122" s="193"/>
      <c r="Y122" s="195"/>
      <c r="Z122" s="330"/>
      <c r="AA122" s="331"/>
      <c r="AB122" s="30"/>
      <c r="AC122" s="31"/>
      <c r="AD122" s="42"/>
      <c r="AE122" s="31"/>
      <c r="AF122" s="30"/>
      <c r="AG122" s="31"/>
      <c r="AH122" s="30"/>
      <c r="AI122" s="31"/>
      <c r="AJ122" s="195"/>
      <c r="AK122" s="193"/>
      <c r="AL122" s="195"/>
      <c r="AM122" s="330"/>
      <c r="AN122" s="331"/>
    </row>
    <row r="123" ht="15.75" customHeight="1">
      <c r="A123" s="29"/>
      <c r="B123" s="29"/>
      <c r="C123" s="36"/>
      <c r="D123" s="43"/>
      <c r="E123" s="193"/>
      <c r="F123" s="194"/>
      <c r="G123" s="193"/>
      <c r="H123" s="194"/>
      <c r="I123" s="709" t="s">
        <v>1415</v>
      </c>
      <c r="J123" s="383" t="s">
        <v>1420</v>
      </c>
      <c r="K123" s="193"/>
      <c r="L123" s="194"/>
      <c r="M123" s="5"/>
      <c r="N123" s="29"/>
      <c r="O123" s="193"/>
      <c r="P123" s="194"/>
      <c r="Q123" s="193"/>
      <c r="R123" s="194"/>
      <c r="S123" s="195"/>
      <c r="T123" s="193"/>
      <c r="U123" s="194"/>
      <c r="V123" s="193"/>
      <c r="W123" s="194"/>
      <c r="X123" s="193"/>
      <c r="Y123" s="195"/>
      <c r="Z123" s="330"/>
      <c r="AA123" s="331"/>
      <c r="AB123" s="30"/>
      <c r="AC123" s="31"/>
      <c r="AD123" s="42"/>
      <c r="AE123" s="31"/>
      <c r="AF123" s="30"/>
      <c r="AG123" s="31"/>
      <c r="AH123" s="30"/>
      <c r="AI123" s="31"/>
      <c r="AJ123" s="195"/>
      <c r="AK123" s="193"/>
      <c r="AL123" s="195"/>
      <c r="AM123" s="330"/>
      <c r="AN123" s="331"/>
    </row>
    <row r="124" ht="15.75" customHeight="1">
      <c r="A124" s="77"/>
      <c r="B124" s="77"/>
      <c r="C124" s="78"/>
      <c r="D124" s="79"/>
      <c r="E124" s="193"/>
      <c r="F124" s="194"/>
      <c r="G124" s="193"/>
      <c r="H124" s="194"/>
      <c r="I124" s="215" t="s">
        <v>1189</v>
      </c>
      <c r="J124" s="161" t="s">
        <v>1383</v>
      </c>
      <c r="K124" s="193"/>
      <c r="L124" s="194"/>
      <c r="M124" s="12"/>
      <c r="N124" s="77"/>
      <c r="O124" s="193"/>
      <c r="P124" s="194"/>
      <c r="Q124" s="193"/>
      <c r="R124" s="194"/>
      <c r="S124" s="195"/>
      <c r="T124" s="209"/>
      <c r="U124" s="208"/>
      <c r="V124" s="193"/>
      <c r="W124" s="194"/>
      <c r="X124" s="193"/>
      <c r="Y124" s="195"/>
      <c r="Z124" s="340"/>
      <c r="AA124" s="339"/>
      <c r="AB124" s="51"/>
      <c r="AC124" s="52"/>
      <c r="AD124" s="42"/>
      <c r="AE124" s="31"/>
      <c r="AF124" s="30"/>
      <c r="AG124" s="31"/>
      <c r="AH124" s="30"/>
      <c r="AI124" s="31"/>
      <c r="AJ124" s="195"/>
      <c r="AK124" s="193"/>
      <c r="AL124" s="195"/>
      <c r="AM124" s="340"/>
      <c r="AN124" s="339"/>
    </row>
    <row r="125" ht="15.75" customHeight="1">
      <c r="A125" s="149" t="s">
        <v>153</v>
      </c>
      <c r="B125" s="150" t="s">
        <v>14</v>
      </c>
      <c r="E125" s="190"/>
      <c r="F125" s="191"/>
      <c r="G125" s="190"/>
      <c r="H125" s="192"/>
      <c r="I125" s="190"/>
      <c r="J125" s="191"/>
      <c r="K125" s="192"/>
      <c r="L125" s="191"/>
      <c r="M125" s="149" t="s">
        <v>153</v>
      </c>
      <c r="N125" s="150" t="s">
        <v>14</v>
      </c>
      <c r="O125" s="190"/>
      <c r="P125" s="191"/>
      <c r="Q125" s="190"/>
      <c r="R125" s="191"/>
      <c r="S125" s="192"/>
      <c r="T125" s="190"/>
      <c r="U125" s="191"/>
      <c r="V125" s="190"/>
      <c r="W125" s="191"/>
      <c r="X125" s="190"/>
      <c r="Y125" s="192"/>
      <c r="Z125" s="711" t="s">
        <v>153</v>
      </c>
      <c r="AA125" s="712" t="s">
        <v>14</v>
      </c>
      <c r="AB125" s="190"/>
      <c r="AC125" s="191"/>
      <c r="AD125" s="27"/>
      <c r="AE125" s="16"/>
      <c r="AF125" s="15"/>
      <c r="AG125" s="16"/>
      <c r="AH125" s="15"/>
      <c r="AI125" s="16"/>
      <c r="AJ125" s="536"/>
      <c r="AK125" s="415"/>
      <c r="AL125" s="192"/>
      <c r="AM125" s="711" t="s">
        <v>153</v>
      </c>
      <c r="AN125" s="712" t="s">
        <v>14</v>
      </c>
    </row>
    <row r="126" ht="15.75" customHeight="1">
      <c r="A126" s="29"/>
      <c r="B126" s="29"/>
      <c r="E126" s="193"/>
      <c r="F126" s="194"/>
      <c r="G126" s="193"/>
      <c r="H126" s="195"/>
      <c r="I126" s="193"/>
      <c r="J126" s="194"/>
      <c r="K126" s="195"/>
      <c r="L126" s="194"/>
      <c r="M126" s="29"/>
      <c r="N126" s="29"/>
      <c r="O126" s="193"/>
      <c r="P126" s="194"/>
      <c r="Q126" s="193"/>
      <c r="R126" s="194"/>
      <c r="S126" s="195"/>
      <c r="T126" s="193"/>
      <c r="U126" s="194"/>
      <c r="V126" s="193"/>
      <c r="W126" s="194"/>
      <c r="X126" s="193"/>
      <c r="Y126" s="195"/>
      <c r="Z126" s="330"/>
      <c r="AA126" s="331"/>
      <c r="AB126" s="193"/>
      <c r="AC126" s="194"/>
      <c r="AD126" s="42"/>
      <c r="AE126" s="31"/>
      <c r="AF126" s="30"/>
      <c r="AG126" s="31"/>
      <c r="AH126" s="30"/>
      <c r="AI126" s="31"/>
      <c r="AJ126" s="471"/>
      <c r="AK126" s="416"/>
      <c r="AL126" s="195"/>
      <c r="AM126" s="330"/>
      <c r="AN126" s="331"/>
    </row>
    <row r="127" ht="15.75" customHeight="1">
      <c r="A127" s="29"/>
      <c r="B127" s="29"/>
      <c r="E127" s="193"/>
      <c r="F127" s="194"/>
      <c r="G127" s="193"/>
      <c r="H127" s="195"/>
      <c r="I127" s="162" t="s">
        <v>1415</v>
      </c>
      <c r="J127" s="375" t="s">
        <v>1423</v>
      </c>
      <c r="K127" s="195"/>
      <c r="L127" s="194"/>
      <c r="M127" s="29"/>
      <c r="N127" s="29"/>
      <c r="O127" s="193"/>
      <c r="P127" s="194"/>
      <c r="Q127" s="193"/>
      <c r="R127" s="194"/>
      <c r="S127" s="195"/>
      <c r="T127" s="193"/>
      <c r="U127" s="194"/>
      <c r="V127" s="193"/>
      <c r="W127" s="194"/>
      <c r="X127" s="193"/>
      <c r="Y127" s="195"/>
      <c r="Z127" s="330"/>
      <c r="AA127" s="331"/>
      <c r="AB127" s="30"/>
      <c r="AC127" s="31"/>
      <c r="AD127" s="42"/>
      <c r="AE127" s="31"/>
      <c r="AF127" s="30"/>
      <c r="AG127" s="31"/>
      <c r="AH127" s="30"/>
      <c r="AI127" s="31"/>
      <c r="AJ127" s="471" t="s">
        <v>1424</v>
      </c>
      <c r="AK127" s="416" t="s">
        <v>1425</v>
      </c>
      <c r="AL127" s="195"/>
      <c r="AM127" s="330"/>
      <c r="AN127" s="331"/>
    </row>
    <row r="128" ht="15.75" customHeight="1">
      <c r="A128" s="29"/>
      <c r="B128" s="77"/>
      <c r="E128" s="193"/>
      <c r="F128" s="194"/>
      <c r="G128" s="193"/>
      <c r="H128" s="195"/>
      <c r="I128" s="713" t="s">
        <v>1189</v>
      </c>
      <c r="J128" s="657" t="s">
        <v>1371</v>
      </c>
      <c r="K128" s="195"/>
      <c r="L128" s="194"/>
      <c r="M128" s="29"/>
      <c r="N128" s="77"/>
      <c r="O128" s="193"/>
      <c r="P128" s="194"/>
      <c r="Q128" s="193"/>
      <c r="R128" s="194"/>
      <c r="S128" s="195"/>
      <c r="T128" s="193"/>
      <c r="U128" s="194"/>
      <c r="V128" s="193"/>
      <c r="W128" s="194"/>
      <c r="X128" s="193"/>
      <c r="Y128" s="195"/>
      <c r="Z128" s="330"/>
      <c r="AA128" s="339"/>
      <c r="AB128" s="30"/>
      <c r="AC128" s="31"/>
      <c r="AD128" s="42"/>
      <c r="AE128" s="31"/>
      <c r="AF128" s="30"/>
      <c r="AG128" s="31"/>
      <c r="AH128" s="30"/>
      <c r="AI128" s="31"/>
      <c r="AJ128" s="471" t="s">
        <v>1426</v>
      </c>
      <c r="AK128" s="416" t="s">
        <v>1427</v>
      </c>
      <c r="AL128" s="195"/>
      <c r="AM128" s="330"/>
      <c r="AN128" s="339"/>
    </row>
    <row r="129" ht="15.75" customHeight="1">
      <c r="A129" s="29"/>
      <c r="B129" s="169">
        <v>0.4131944444444444</v>
      </c>
      <c r="C129" s="190"/>
      <c r="D129" s="191"/>
      <c r="E129" s="190"/>
      <c r="F129" s="191"/>
      <c r="G129" s="190"/>
      <c r="H129" s="191"/>
      <c r="I129" s="714" t="s">
        <v>1415</v>
      </c>
      <c r="J129" s="715" t="s">
        <v>563</v>
      </c>
      <c r="K129" s="190"/>
      <c r="L129" s="191"/>
      <c r="M129" s="29"/>
      <c r="N129" s="14">
        <v>0.4131944444444444</v>
      </c>
      <c r="O129" s="190"/>
      <c r="P129" s="191"/>
      <c r="Q129" s="190"/>
      <c r="R129" s="191"/>
      <c r="S129" s="192"/>
      <c r="T129" s="190"/>
      <c r="U129" s="191"/>
      <c r="V129" s="190"/>
      <c r="W129" s="191"/>
      <c r="X129" s="190"/>
      <c r="Y129" s="192"/>
      <c r="Z129" s="330"/>
      <c r="AA129" s="169">
        <v>0.4131944444444444</v>
      </c>
      <c r="AB129" s="21"/>
      <c r="AC129" s="28"/>
      <c r="AD129" s="27"/>
      <c r="AE129" s="16"/>
      <c r="AF129" s="15"/>
      <c r="AG129" s="16"/>
      <c r="AH129" s="15"/>
      <c r="AI129" s="16"/>
      <c r="AJ129" s="536" t="s">
        <v>1428</v>
      </c>
      <c r="AK129" s="415" t="s">
        <v>1429</v>
      </c>
      <c r="AL129" s="192"/>
      <c r="AM129" s="330"/>
      <c r="AN129" s="690">
        <v>0.4131944444444444</v>
      </c>
    </row>
    <row r="130" ht="15.75" customHeight="1">
      <c r="A130" s="29"/>
      <c r="B130" s="39"/>
      <c r="C130" s="193"/>
      <c r="D130" s="194"/>
      <c r="E130" s="193"/>
      <c r="F130" s="194"/>
      <c r="G130" s="193"/>
      <c r="H130" s="194"/>
      <c r="I130" s="716" t="s">
        <v>687</v>
      </c>
      <c r="J130" s="717" t="s">
        <v>1430</v>
      </c>
      <c r="K130" s="193"/>
      <c r="L130" s="194"/>
      <c r="M130" s="29"/>
      <c r="N130" s="29"/>
      <c r="O130" s="193"/>
      <c r="P130" s="194"/>
      <c r="Q130" s="193"/>
      <c r="R130" s="194"/>
      <c r="S130" s="195"/>
      <c r="T130" s="193"/>
      <c r="U130" s="194"/>
      <c r="V130" s="193"/>
      <c r="W130" s="194"/>
      <c r="X130" s="193"/>
      <c r="Y130" s="195"/>
      <c r="Z130" s="330"/>
      <c r="AA130" s="39"/>
      <c r="AB130" s="36"/>
      <c r="AC130" s="43"/>
      <c r="AD130" s="42"/>
      <c r="AE130" s="31"/>
      <c r="AF130" s="30"/>
      <c r="AG130" s="31"/>
      <c r="AH130" s="30"/>
      <c r="AI130" s="31"/>
      <c r="AJ130" s="471" t="s">
        <v>1426</v>
      </c>
      <c r="AK130" s="416" t="s">
        <v>1427</v>
      </c>
      <c r="AL130" s="195"/>
      <c r="AM130" s="330"/>
      <c r="AN130" s="331"/>
    </row>
    <row r="131" ht="15.75" customHeight="1">
      <c r="A131" s="29"/>
      <c r="B131" s="39"/>
      <c r="C131" s="193"/>
      <c r="D131" s="194"/>
      <c r="E131" s="193"/>
      <c r="F131" s="194"/>
      <c r="G131" s="193"/>
      <c r="H131" s="194"/>
      <c r="I131" s="716" t="s">
        <v>1415</v>
      </c>
      <c r="J131" s="718" t="s">
        <v>161</v>
      </c>
      <c r="K131" s="193"/>
      <c r="L131" s="194"/>
      <c r="M131" s="29"/>
      <c r="N131" s="29"/>
      <c r="O131" s="193"/>
      <c r="P131" s="194"/>
      <c r="Q131" s="193"/>
      <c r="R131" s="194"/>
      <c r="S131" s="195"/>
      <c r="T131" s="193"/>
      <c r="U131" s="194"/>
      <c r="V131" s="193"/>
      <c r="W131" s="194"/>
      <c r="X131" s="193"/>
      <c r="Y131" s="195"/>
      <c r="Z131" s="330"/>
      <c r="AA131" s="39"/>
      <c r="AB131" s="47"/>
      <c r="AC131" s="31"/>
      <c r="AD131" s="42"/>
      <c r="AE131" s="31"/>
      <c r="AF131" s="30"/>
      <c r="AG131" s="31"/>
      <c r="AH131" s="30"/>
      <c r="AI131" s="31"/>
      <c r="AJ131" s="195"/>
      <c r="AK131" s="193"/>
      <c r="AL131" s="195"/>
      <c r="AM131" s="330"/>
      <c r="AN131" s="331"/>
    </row>
    <row r="132" ht="15.75" customHeight="1">
      <c r="A132" s="29"/>
      <c r="B132" s="39"/>
      <c r="C132" s="193"/>
      <c r="D132" s="194"/>
      <c r="E132" s="193"/>
      <c r="F132" s="194"/>
      <c r="G132" s="193"/>
      <c r="H132" s="194"/>
      <c r="I132" s="716" t="s">
        <v>687</v>
      </c>
      <c r="J132" s="717" t="s">
        <v>554</v>
      </c>
      <c r="K132" s="193"/>
      <c r="L132" s="194"/>
      <c r="M132" s="29"/>
      <c r="N132" s="29"/>
      <c r="O132" s="193"/>
      <c r="P132" s="194"/>
      <c r="Q132" s="193"/>
      <c r="R132" s="194"/>
      <c r="S132" s="195"/>
      <c r="T132" s="193"/>
      <c r="U132" s="194"/>
      <c r="V132" s="209"/>
      <c r="W132" s="208"/>
      <c r="X132" s="193"/>
      <c r="Y132" s="195"/>
      <c r="Z132" s="330"/>
      <c r="AA132" s="39"/>
      <c r="AB132" s="47"/>
      <c r="AC132" s="38"/>
      <c r="AD132" s="42"/>
      <c r="AE132" s="31"/>
      <c r="AF132" s="30"/>
      <c r="AG132" s="31"/>
      <c r="AH132" s="30"/>
      <c r="AI132" s="31"/>
      <c r="AJ132" s="195"/>
      <c r="AK132" s="193"/>
      <c r="AL132" s="195"/>
      <c r="AM132" s="330"/>
      <c r="AN132" s="331"/>
    </row>
    <row r="133" ht="15.75" customHeight="1">
      <c r="A133" s="29"/>
      <c r="B133" s="39"/>
      <c r="C133" s="193"/>
      <c r="D133" s="194"/>
      <c r="E133" s="193"/>
      <c r="F133" s="194"/>
      <c r="G133" s="193"/>
      <c r="H133" s="194"/>
      <c r="I133" s="709" t="s">
        <v>1415</v>
      </c>
      <c r="J133" s="383" t="s">
        <v>1423</v>
      </c>
      <c r="K133" s="193"/>
      <c r="L133" s="194"/>
      <c r="M133" s="29"/>
      <c r="N133" s="29"/>
      <c r="O133" s="193"/>
      <c r="P133" s="194"/>
      <c r="Q133" s="193"/>
      <c r="R133" s="194"/>
      <c r="S133" s="195"/>
      <c r="T133" s="193"/>
      <c r="U133" s="194"/>
      <c r="V133" s="193"/>
      <c r="W133" s="194"/>
      <c r="X133" s="193"/>
      <c r="Y133" s="195"/>
      <c r="Z133" s="330"/>
      <c r="AA133" s="39"/>
      <c r="AB133" s="30"/>
      <c r="AC133" s="31"/>
      <c r="AD133" s="42"/>
      <c r="AE133" s="31"/>
      <c r="AF133" s="30"/>
      <c r="AG133" s="31"/>
      <c r="AH133" s="30"/>
      <c r="AI133" s="31"/>
      <c r="AJ133" s="195"/>
      <c r="AK133" s="193"/>
      <c r="AL133" s="195"/>
      <c r="AM133" s="330"/>
      <c r="AN133" s="331"/>
    </row>
    <row r="134" ht="15.75" customHeight="1">
      <c r="A134" s="29"/>
      <c r="B134" s="39"/>
      <c r="C134" s="193"/>
      <c r="D134" s="194"/>
      <c r="E134" s="193"/>
      <c r="F134" s="194"/>
      <c r="G134" s="193"/>
      <c r="H134" s="194"/>
      <c r="I134" s="215" t="s">
        <v>1189</v>
      </c>
      <c r="J134" s="161" t="s">
        <v>1371</v>
      </c>
      <c r="K134" s="193"/>
      <c r="L134" s="194"/>
      <c r="M134" s="29"/>
      <c r="N134" s="29"/>
      <c r="O134" s="193"/>
      <c r="P134" s="194"/>
      <c r="Q134" s="193"/>
      <c r="R134" s="194"/>
      <c r="S134" s="195"/>
      <c r="T134" s="193"/>
      <c r="U134" s="194"/>
      <c r="V134" s="193"/>
      <c r="W134" s="194"/>
      <c r="X134" s="193"/>
      <c r="Y134" s="195"/>
      <c r="Z134" s="330"/>
      <c r="AA134" s="39"/>
      <c r="AB134" s="51"/>
      <c r="AC134" s="52"/>
      <c r="AD134" s="42"/>
      <c r="AE134" s="31"/>
      <c r="AF134" s="30"/>
      <c r="AG134" s="31"/>
      <c r="AH134" s="30"/>
      <c r="AI134" s="31"/>
      <c r="AJ134" s="195"/>
      <c r="AK134" s="193"/>
      <c r="AL134" s="195"/>
      <c r="AM134" s="330"/>
      <c r="AN134" s="331"/>
    </row>
    <row r="135" ht="15.75" customHeight="1">
      <c r="A135" s="29"/>
      <c r="B135" s="14">
        <v>0.4861111111111111</v>
      </c>
      <c r="C135" s="21"/>
      <c r="D135" s="28"/>
      <c r="E135" s="190"/>
      <c r="F135" s="191"/>
      <c r="G135" s="190"/>
      <c r="H135" s="192"/>
      <c r="I135" s="21"/>
      <c r="J135" s="28"/>
      <c r="K135" s="192"/>
      <c r="L135" s="191"/>
      <c r="M135" s="29"/>
      <c r="N135" s="14">
        <v>0.4861111111111111</v>
      </c>
      <c r="O135" s="190"/>
      <c r="P135" s="191"/>
      <c r="Q135" s="190"/>
      <c r="R135" s="191"/>
      <c r="S135" s="192"/>
      <c r="T135" s="190"/>
      <c r="U135" s="191"/>
      <c r="V135" s="190"/>
      <c r="W135" s="191"/>
      <c r="X135" s="190"/>
      <c r="Y135" s="192"/>
      <c r="Z135" s="330"/>
      <c r="AA135" s="690">
        <v>0.4861111111111111</v>
      </c>
      <c r="AB135" s="47"/>
      <c r="AC135" s="31"/>
      <c r="AD135" s="27"/>
      <c r="AE135" s="16"/>
      <c r="AF135" s="15"/>
      <c r="AG135" s="16"/>
      <c r="AH135" s="15"/>
      <c r="AI135" s="16"/>
      <c r="AJ135" s="719" t="s">
        <v>1428</v>
      </c>
      <c r="AK135" s="415" t="s">
        <v>1431</v>
      </c>
      <c r="AL135" s="192"/>
      <c r="AM135" s="330"/>
      <c r="AN135" s="690">
        <v>0.4861111111111111</v>
      </c>
    </row>
    <row r="136" ht="15.75" customHeight="1">
      <c r="A136" s="29"/>
      <c r="B136" s="29"/>
      <c r="C136" s="36"/>
      <c r="D136" s="43"/>
      <c r="E136" s="193"/>
      <c r="F136" s="194"/>
      <c r="G136" s="193"/>
      <c r="H136" s="195"/>
      <c r="I136" s="36"/>
      <c r="J136" s="43"/>
      <c r="K136" s="195"/>
      <c r="L136" s="194"/>
      <c r="M136" s="29"/>
      <c r="N136" s="29"/>
      <c r="O136" s="193"/>
      <c r="P136" s="194"/>
      <c r="Q136" s="193"/>
      <c r="R136" s="194"/>
      <c r="S136" s="195"/>
      <c r="T136" s="193"/>
      <c r="U136" s="194"/>
      <c r="V136" s="193"/>
      <c r="W136" s="194"/>
      <c r="X136" s="193"/>
      <c r="Y136" s="195"/>
      <c r="Z136" s="330"/>
      <c r="AA136" s="331"/>
      <c r="AB136" s="47"/>
      <c r="AC136" s="38"/>
      <c r="AD136" s="42"/>
      <c r="AE136" s="31"/>
      <c r="AF136" s="30"/>
      <c r="AG136" s="31"/>
      <c r="AH136" s="30"/>
      <c r="AI136" s="31"/>
      <c r="AJ136" s="720" t="s">
        <v>1432</v>
      </c>
      <c r="AK136" s="416" t="s">
        <v>1433</v>
      </c>
      <c r="AL136" s="195"/>
      <c r="AM136" s="330"/>
      <c r="AN136" s="331"/>
    </row>
    <row r="137" ht="15.75" customHeight="1">
      <c r="A137" s="29"/>
      <c r="B137" s="29"/>
      <c r="C137" s="36"/>
      <c r="D137" s="43"/>
      <c r="E137" s="193"/>
      <c r="F137" s="194"/>
      <c r="G137" s="193"/>
      <c r="H137" s="195"/>
      <c r="I137" s="162" t="s">
        <v>1415</v>
      </c>
      <c r="J137" s="375" t="s">
        <v>1423</v>
      </c>
      <c r="K137" s="195"/>
      <c r="L137" s="194"/>
      <c r="M137" s="29"/>
      <c r="N137" s="29"/>
      <c r="O137" s="193"/>
      <c r="P137" s="194"/>
      <c r="Q137" s="193"/>
      <c r="R137" s="194"/>
      <c r="S137" s="195"/>
      <c r="T137" s="193"/>
      <c r="U137" s="194"/>
      <c r="V137" s="193"/>
      <c r="W137" s="194"/>
      <c r="X137" s="193"/>
      <c r="Y137" s="195"/>
      <c r="Z137" s="330"/>
      <c r="AA137" s="331"/>
      <c r="AB137" s="30"/>
      <c r="AC137" s="31"/>
      <c r="AD137" s="42"/>
      <c r="AE137" s="31"/>
      <c r="AF137" s="30"/>
      <c r="AG137" s="31"/>
      <c r="AH137" s="30"/>
      <c r="AI137" s="31"/>
      <c r="AJ137" s="226"/>
      <c r="AM137" s="330"/>
      <c r="AN137" s="331"/>
    </row>
    <row r="138" ht="15.75" customHeight="1">
      <c r="A138" s="29"/>
      <c r="B138" s="29"/>
      <c r="C138" s="78"/>
      <c r="D138" s="79"/>
      <c r="E138" s="193"/>
      <c r="F138" s="194"/>
      <c r="G138" s="193"/>
      <c r="H138" s="195"/>
      <c r="I138" s="713" t="s">
        <v>1189</v>
      </c>
      <c r="J138" s="657" t="s">
        <v>1371</v>
      </c>
      <c r="K138" s="195"/>
      <c r="L138" s="194"/>
      <c r="M138" s="29"/>
      <c r="N138" s="29"/>
      <c r="O138" s="193"/>
      <c r="P138" s="194"/>
      <c r="Q138" s="193"/>
      <c r="R138" s="194"/>
      <c r="S138" s="195"/>
      <c r="T138" s="193"/>
      <c r="U138" s="194"/>
      <c r="V138" s="209"/>
      <c r="W138" s="208"/>
      <c r="X138" s="193"/>
      <c r="Y138" s="195"/>
      <c r="Z138" s="330"/>
      <c r="AA138" s="331"/>
      <c r="AB138" s="30"/>
      <c r="AC138" s="31"/>
      <c r="AD138" s="58"/>
      <c r="AE138" s="52"/>
      <c r="AF138" s="30"/>
      <c r="AG138" s="31"/>
      <c r="AH138" s="30"/>
      <c r="AI138" s="31"/>
      <c r="AJ138" s="226"/>
      <c r="AM138" s="330"/>
      <c r="AN138" s="331"/>
    </row>
    <row r="139" ht="15.75" customHeight="1">
      <c r="A139" s="29"/>
      <c r="B139" s="14">
        <v>0.5659722222222222</v>
      </c>
      <c r="E139" s="190"/>
      <c r="F139" s="191"/>
      <c r="G139" s="190"/>
      <c r="H139" s="191"/>
      <c r="I139" s="21"/>
      <c r="J139" s="28"/>
      <c r="K139" s="190"/>
      <c r="L139" s="191"/>
      <c r="M139" s="29"/>
      <c r="N139" s="14">
        <v>0.5659722222222222</v>
      </c>
      <c r="O139" s="190"/>
      <c r="P139" s="191"/>
      <c r="Q139" s="190"/>
      <c r="R139" s="191"/>
      <c r="S139" s="192"/>
      <c r="T139" s="190"/>
      <c r="U139" s="191"/>
      <c r="V139" s="520"/>
      <c r="W139" s="521"/>
      <c r="X139" s="190"/>
      <c r="Y139" s="192"/>
      <c r="Z139" s="330"/>
      <c r="AA139" s="690">
        <v>0.5659722222222222</v>
      </c>
      <c r="AB139" s="15"/>
      <c r="AC139" s="16"/>
      <c r="AD139" s="82"/>
      <c r="AE139" s="26"/>
      <c r="AF139" s="15"/>
      <c r="AG139" s="16"/>
      <c r="AH139" s="15"/>
      <c r="AI139" s="16"/>
      <c r="AJ139" s="710"/>
      <c r="AK139" s="190"/>
      <c r="AL139" s="192"/>
      <c r="AM139" s="330"/>
      <c r="AN139" s="690">
        <v>0.5659722222222222</v>
      </c>
    </row>
    <row r="140" ht="15.75" customHeight="1">
      <c r="A140" s="29"/>
      <c r="B140" s="29"/>
      <c r="E140" s="193"/>
      <c r="F140" s="194"/>
      <c r="G140" s="193"/>
      <c r="H140" s="194"/>
      <c r="I140" s="36"/>
      <c r="J140" s="43"/>
      <c r="K140" s="193"/>
      <c r="L140" s="194"/>
      <c r="M140" s="29"/>
      <c r="N140" s="29"/>
      <c r="O140" s="193"/>
      <c r="P140" s="194"/>
      <c r="Q140" s="193"/>
      <c r="R140" s="194"/>
      <c r="S140" s="195"/>
      <c r="T140" s="193"/>
      <c r="U140" s="194"/>
      <c r="V140" s="523"/>
      <c r="W140" s="524"/>
      <c r="X140" s="193"/>
      <c r="Y140" s="195"/>
      <c r="Z140" s="330"/>
      <c r="AA140" s="331"/>
      <c r="AB140" s="30"/>
      <c r="AC140" s="31"/>
      <c r="AD140" s="73"/>
      <c r="AE140" s="74"/>
      <c r="AF140" s="30"/>
      <c r="AG140" s="31"/>
      <c r="AH140" s="30"/>
      <c r="AI140" s="31"/>
      <c r="AJ140" s="699"/>
      <c r="AK140" s="193"/>
      <c r="AL140" s="195"/>
      <c r="AM140" s="330"/>
      <c r="AN140" s="331"/>
    </row>
    <row r="141" ht="15.75" customHeight="1">
      <c r="A141" s="29"/>
      <c r="B141" s="29"/>
      <c r="E141" s="193"/>
      <c r="F141" s="194"/>
      <c r="G141" s="193"/>
      <c r="H141" s="194"/>
      <c r="I141" s="162" t="s">
        <v>1415</v>
      </c>
      <c r="J141" s="375" t="s">
        <v>1423</v>
      </c>
      <c r="K141" s="193"/>
      <c r="L141" s="194"/>
      <c r="M141" s="29"/>
      <c r="N141" s="29"/>
      <c r="O141" s="193"/>
      <c r="P141" s="194"/>
      <c r="Q141" s="193"/>
      <c r="R141" s="194"/>
      <c r="S141" s="195"/>
      <c r="T141" s="193"/>
      <c r="U141" s="194"/>
      <c r="V141" s="193"/>
      <c r="W141" s="194"/>
      <c r="X141" s="193"/>
      <c r="Y141" s="195"/>
      <c r="Z141" s="330"/>
      <c r="AA141" s="331"/>
      <c r="AB141" s="30"/>
      <c r="AC141" s="31"/>
      <c r="AD141" s="42"/>
      <c r="AE141" s="31"/>
      <c r="AF141" s="30"/>
      <c r="AG141" s="31"/>
      <c r="AH141" s="30"/>
      <c r="AI141" s="31"/>
      <c r="AJ141" s="720" t="s">
        <v>1424</v>
      </c>
      <c r="AK141" s="416" t="s">
        <v>1425</v>
      </c>
      <c r="AL141" s="195"/>
      <c r="AM141" s="330"/>
      <c r="AN141" s="331"/>
    </row>
    <row r="142" ht="15.75" customHeight="1">
      <c r="A142" s="29"/>
      <c r="B142" s="77"/>
      <c r="E142" s="193"/>
      <c r="F142" s="194"/>
      <c r="G142" s="193"/>
      <c r="H142" s="194"/>
      <c r="I142" s="713" t="s">
        <v>1189</v>
      </c>
      <c r="J142" s="657" t="s">
        <v>1371</v>
      </c>
      <c r="K142" s="193"/>
      <c r="L142" s="194"/>
      <c r="M142" s="29"/>
      <c r="N142" s="77"/>
      <c r="O142" s="193"/>
      <c r="P142" s="194"/>
      <c r="Q142" s="193"/>
      <c r="R142" s="194"/>
      <c r="S142" s="195"/>
      <c r="T142" s="193"/>
      <c r="U142" s="194"/>
      <c r="V142" s="209"/>
      <c r="W142" s="208"/>
      <c r="X142" s="193"/>
      <c r="Y142" s="195"/>
      <c r="Z142" s="330"/>
      <c r="AA142" s="339"/>
      <c r="AB142" s="30"/>
      <c r="AC142" s="31"/>
      <c r="AD142" s="58"/>
      <c r="AE142" s="52"/>
      <c r="AF142" s="30"/>
      <c r="AG142" s="31"/>
      <c r="AH142" s="30"/>
      <c r="AI142" s="31"/>
      <c r="AJ142" s="720" t="s">
        <v>1432</v>
      </c>
      <c r="AK142" s="416" t="s">
        <v>1433</v>
      </c>
      <c r="AL142" s="195"/>
      <c r="AM142" s="330"/>
      <c r="AN142" s="339"/>
    </row>
    <row r="143" ht="15.75" customHeight="1">
      <c r="A143" s="29"/>
      <c r="B143" s="14">
        <v>0.638888888888889</v>
      </c>
      <c r="C143" s="190"/>
      <c r="D143" s="191"/>
      <c r="E143" s="190"/>
      <c r="F143" s="191"/>
      <c r="G143" s="190"/>
      <c r="H143" s="191"/>
      <c r="K143" s="190"/>
      <c r="L143" s="191"/>
      <c r="M143" s="29"/>
      <c r="N143" s="14">
        <v>0.638888888888889</v>
      </c>
      <c r="O143" s="190"/>
      <c r="P143" s="191"/>
      <c r="Q143" s="190"/>
      <c r="R143" s="191"/>
      <c r="S143" s="192"/>
      <c r="T143" s="190"/>
      <c r="U143" s="191"/>
      <c r="V143" s="190"/>
      <c r="W143" s="191"/>
      <c r="X143" s="190"/>
      <c r="Y143" s="192"/>
      <c r="Z143" s="330"/>
      <c r="AA143" s="690">
        <v>0.638888888888889</v>
      </c>
      <c r="AB143" s="15"/>
      <c r="AC143" s="16"/>
      <c r="AD143" s="27"/>
      <c r="AE143" s="16"/>
      <c r="AF143" s="15"/>
      <c r="AG143" s="16"/>
      <c r="AH143" s="15"/>
      <c r="AI143" s="16"/>
      <c r="AJ143" s="719"/>
      <c r="AK143" s="415" t="s">
        <v>1429</v>
      </c>
      <c r="AL143" s="192"/>
      <c r="AM143" s="330"/>
      <c r="AN143" s="690">
        <v>0.638888888888889</v>
      </c>
    </row>
    <row r="144" ht="15.75" customHeight="1">
      <c r="A144" s="29"/>
      <c r="B144" s="29"/>
      <c r="C144" s="193"/>
      <c r="D144" s="194"/>
      <c r="E144" s="193"/>
      <c r="F144" s="194"/>
      <c r="G144" s="193"/>
      <c r="H144" s="194"/>
      <c r="K144" s="193"/>
      <c r="L144" s="194"/>
      <c r="M144" s="29"/>
      <c r="N144" s="29"/>
      <c r="O144" s="193"/>
      <c r="P144" s="194"/>
      <c r="Q144" s="193"/>
      <c r="R144" s="194"/>
      <c r="S144" s="195"/>
      <c r="T144" s="193"/>
      <c r="U144" s="194"/>
      <c r="V144" s="193"/>
      <c r="W144" s="194"/>
      <c r="X144" s="193"/>
      <c r="Y144" s="195"/>
      <c r="Z144" s="330"/>
      <c r="AA144" s="331"/>
      <c r="AB144" s="30"/>
      <c r="AC144" s="31"/>
      <c r="AD144" s="42"/>
      <c r="AE144" s="31"/>
      <c r="AF144" s="30"/>
      <c r="AG144" s="31"/>
      <c r="AH144" s="30"/>
      <c r="AI144" s="31"/>
      <c r="AJ144" s="720"/>
      <c r="AK144" s="416" t="s">
        <v>1434</v>
      </c>
      <c r="AL144" s="195"/>
      <c r="AM144" s="330"/>
      <c r="AN144" s="331"/>
    </row>
    <row r="145" ht="15.75" customHeight="1">
      <c r="A145" s="29"/>
      <c r="B145" s="29"/>
      <c r="C145" s="193"/>
      <c r="D145" s="194"/>
      <c r="E145" s="193"/>
      <c r="F145" s="194"/>
      <c r="G145" s="193"/>
      <c r="H145" s="194"/>
      <c r="K145" s="193"/>
      <c r="L145" s="194"/>
      <c r="M145" s="29"/>
      <c r="N145" s="29"/>
      <c r="O145" s="193"/>
      <c r="P145" s="194"/>
      <c r="Q145" s="193"/>
      <c r="R145" s="194"/>
      <c r="S145" s="195"/>
      <c r="T145" s="193"/>
      <c r="U145" s="194"/>
      <c r="V145" s="193"/>
      <c r="W145" s="194"/>
      <c r="X145" s="193"/>
      <c r="Y145" s="195"/>
      <c r="Z145" s="330"/>
      <c r="AA145" s="331"/>
      <c r="AB145" s="30"/>
      <c r="AC145" s="31"/>
      <c r="AD145" s="42"/>
      <c r="AE145" s="31"/>
      <c r="AF145" s="30"/>
      <c r="AG145" s="31"/>
      <c r="AH145" s="30"/>
      <c r="AI145" s="31"/>
      <c r="AJ145" s="699"/>
      <c r="AK145" s="193"/>
      <c r="AL145" s="195"/>
      <c r="AM145" s="330"/>
      <c r="AN145" s="331"/>
    </row>
    <row r="146" ht="15.75" customHeight="1">
      <c r="A146" s="29"/>
      <c r="B146" s="77"/>
      <c r="C146" s="193"/>
      <c r="D146" s="194"/>
      <c r="E146" s="193"/>
      <c r="F146" s="194"/>
      <c r="G146" s="193"/>
      <c r="H146" s="194"/>
      <c r="I146" s="193"/>
      <c r="J146" s="194"/>
      <c r="K146" s="193"/>
      <c r="L146" s="194"/>
      <c r="M146" s="29"/>
      <c r="N146" s="77"/>
      <c r="O146" s="193"/>
      <c r="P146" s="194"/>
      <c r="Q146" s="193"/>
      <c r="R146" s="194"/>
      <c r="S146" s="195"/>
      <c r="T146" s="193"/>
      <c r="U146" s="194"/>
      <c r="V146" s="193"/>
      <c r="W146" s="194"/>
      <c r="X146" s="193"/>
      <c r="Y146" s="195"/>
      <c r="Z146" s="330"/>
      <c r="AA146" s="339"/>
      <c r="AB146" s="30"/>
      <c r="AC146" s="31"/>
      <c r="AD146" s="42"/>
      <c r="AE146" s="31"/>
      <c r="AF146" s="30"/>
      <c r="AG146" s="31"/>
      <c r="AH146" s="30"/>
      <c r="AI146" s="31"/>
      <c r="AJ146" s="699"/>
      <c r="AK146" s="193"/>
      <c r="AL146" s="195"/>
      <c r="AM146" s="330"/>
      <c r="AN146" s="339"/>
    </row>
    <row r="147" ht="15.75" customHeight="1">
      <c r="A147" s="29"/>
      <c r="B147" s="14">
        <v>0.7118055555555555</v>
      </c>
      <c r="C147" s="190"/>
      <c r="D147" s="191"/>
      <c r="E147" s="190"/>
      <c r="F147" s="191"/>
      <c r="G147" s="190"/>
      <c r="H147" s="191"/>
      <c r="I147" s="190"/>
      <c r="J147" s="191"/>
      <c r="K147" s="192"/>
      <c r="L147" s="191"/>
      <c r="M147" s="29"/>
      <c r="N147" s="14">
        <v>0.7118055555555555</v>
      </c>
      <c r="O147" s="190"/>
      <c r="P147" s="191"/>
      <c r="Q147" s="190"/>
      <c r="R147" s="191"/>
      <c r="S147" s="192"/>
      <c r="T147" s="190"/>
      <c r="U147" s="192"/>
      <c r="V147" s="190"/>
      <c r="W147" s="191"/>
      <c r="X147" s="190"/>
      <c r="Y147" s="192"/>
      <c r="Z147" s="330"/>
      <c r="AA147" s="690">
        <v>0.7118055555555555</v>
      </c>
      <c r="AB147" s="15"/>
      <c r="AC147" s="16"/>
      <c r="AD147" s="27"/>
      <c r="AE147" s="16"/>
      <c r="AF147" s="15"/>
      <c r="AG147" s="16"/>
      <c r="AH147" s="15"/>
      <c r="AI147" s="27"/>
      <c r="AJ147" s="710"/>
      <c r="AK147" s="190"/>
      <c r="AL147" s="192"/>
      <c r="AM147" s="330"/>
      <c r="AN147" s="690">
        <v>0.7118055555555555</v>
      </c>
    </row>
    <row r="148" ht="15.75" customHeight="1">
      <c r="A148" s="29"/>
      <c r="B148" s="29"/>
      <c r="C148" s="193"/>
      <c r="D148" s="194"/>
      <c r="E148" s="193"/>
      <c r="F148" s="194"/>
      <c r="G148" s="193"/>
      <c r="H148" s="194"/>
      <c r="I148" s="193"/>
      <c r="J148" s="194"/>
      <c r="K148" s="195"/>
      <c r="L148" s="194"/>
      <c r="M148" s="29"/>
      <c r="N148" s="29"/>
      <c r="O148" s="193"/>
      <c r="P148" s="194"/>
      <c r="Q148" s="193"/>
      <c r="R148" s="194"/>
      <c r="S148" s="195"/>
      <c r="T148" s="193"/>
      <c r="U148" s="195"/>
      <c r="V148" s="193"/>
      <c r="W148" s="194"/>
      <c r="X148" s="193"/>
      <c r="Y148" s="195"/>
      <c r="Z148" s="330"/>
      <c r="AA148" s="331"/>
      <c r="AB148" s="30"/>
      <c r="AC148" s="31"/>
      <c r="AD148" s="42"/>
      <c r="AE148" s="31"/>
      <c r="AF148" s="30"/>
      <c r="AG148" s="31"/>
      <c r="AH148" s="30"/>
      <c r="AI148" s="42"/>
      <c r="AJ148" s="699"/>
      <c r="AK148" s="193"/>
      <c r="AL148" s="195"/>
      <c r="AM148" s="330"/>
      <c r="AN148" s="331"/>
    </row>
    <row r="149" ht="15.75" customHeight="1">
      <c r="A149" s="29"/>
      <c r="B149" s="29"/>
      <c r="C149" s="193"/>
      <c r="D149" s="194"/>
      <c r="E149" s="193"/>
      <c r="F149" s="194"/>
      <c r="G149" s="193"/>
      <c r="H149" s="194"/>
      <c r="I149" s="193"/>
      <c r="J149" s="194"/>
      <c r="K149" s="195"/>
      <c r="L149" s="194"/>
      <c r="M149" s="29"/>
      <c r="N149" s="29"/>
      <c r="O149" s="193"/>
      <c r="P149" s="194"/>
      <c r="Q149" s="193"/>
      <c r="R149" s="194"/>
      <c r="S149" s="195"/>
      <c r="T149" s="193"/>
      <c r="U149" s="195"/>
      <c r="V149" s="193"/>
      <c r="W149" s="194"/>
      <c r="X149" s="193"/>
      <c r="Y149" s="195"/>
      <c r="Z149" s="330"/>
      <c r="AA149" s="331"/>
      <c r="AB149" s="30"/>
      <c r="AC149" s="31"/>
      <c r="AD149" s="42"/>
      <c r="AE149" s="31"/>
      <c r="AF149" s="30"/>
      <c r="AG149" s="31"/>
      <c r="AH149" s="30"/>
      <c r="AI149" s="42"/>
      <c r="AJ149" s="720"/>
      <c r="AK149" s="416" t="s">
        <v>1425</v>
      </c>
      <c r="AL149" s="195"/>
      <c r="AM149" s="330"/>
      <c r="AN149" s="331"/>
    </row>
    <row r="150" ht="15.75" customHeight="1">
      <c r="A150" s="29"/>
      <c r="B150" s="29"/>
      <c r="C150" s="193"/>
      <c r="D150" s="194"/>
      <c r="E150" s="193"/>
      <c r="F150" s="194"/>
      <c r="G150" s="193"/>
      <c r="H150" s="194"/>
      <c r="I150" s="193"/>
      <c r="J150" s="194"/>
      <c r="K150" s="195"/>
      <c r="L150" s="194"/>
      <c r="M150" s="29"/>
      <c r="N150" s="29"/>
      <c r="O150" s="193"/>
      <c r="P150" s="194"/>
      <c r="Q150" s="193"/>
      <c r="R150" s="194"/>
      <c r="S150" s="195"/>
      <c r="T150" s="193"/>
      <c r="U150" s="195"/>
      <c r="V150" s="209"/>
      <c r="W150" s="208"/>
      <c r="X150" s="193"/>
      <c r="Y150" s="195"/>
      <c r="Z150" s="455"/>
      <c r="AA150" s="456"/>
      <c r="AB150" s="51"/>
      <c r="AC150" s="52"/>
      <c r="AD150" s="58"/>
      <c r="AE150" s="52"/>
      <c r="AF150" s="30"/>
      <c r="AG150" s="31"/>
      <c r="AH150" s="30"/>
      <c r="AI150" s="42"/>
      <c r="AJ150" s="720"/>
      <c r="AK150" s="416" t="s">
        <v>1434</v>
      </c>
      <c r="AL150" s="207"/>
      <c r="AM150" s="455"/>
      <c r="AN150" s="456"/>
    </row>
    <row r="151">
      <c r="A151" s="147"/>
      <c r="B151" s="3"/>
      <c r="C151" s="565" t="s">
        <v>1333</v>
      </c>
      <c r="D151" s="3"/>
      <c r="E151" s="498" t="s">
        <v>1334</v>
      </c>
      <c r="F151" s="3"/>
      <c r="G151" s="498" t="s">
        <v>1335</v>
      </c>
      <c r="H151" s="3"/>
      <c r="I151" s="498" t="s">
        <v>1336</v>
      </c>
      <c r="J151" s="2"/>
      <c r="K151" s="498" t="s">
        <v>1337</v>
      </c>
      <c r="L151" s="3"/>
      <c r="M151" s="147"/>
      <c r="N151" s="3"/>
      <c r="O151" s="498" t="s">
        <v>1338</v>
      </c>
      <c r="P151" s="3"/>
      <c r="Q151" s="565" t="s">
        <v>1339</v>
      </c>
      <c r="R151" s="3"/>
      <c r="S151" s="687" t="s">
        <v>1340</v>
      </c>
      <c r="T151" s="565" t="s">
        <v>1341</v>
      </c>
      <c r="U151" s="3"/>
      <c r="V151" s="565" t="s">
        <v>1342</v>
      </c>
      <c r="W151" s="3"/>
      <c r="X151" s="565" t="str">
        <f>X2</f>
        <v>доцент Козырева Н.И.</v>
      </c>
      <c r="Y151" s="2"/>
      <c r="Z151" s="721"/>
      <c r="AA151" s="12"/>
      <c r="AB151" s="722" t="s">
        <v>1344</v>
      </c>
      <c r="AC151" s="3"/>
      <c r="AD151" s="498" t="str">
        <f>AD2</f>
        <v>доцент Губарева О.Ю.</v>
      </c>
      <c r="AE151" s="3"/>
      <c r="AF151" s="565" t="s">
        <v>1346</v>
      </c>
      <c r="AG151" s="3"/>
      <c r="AH151" s="565" t="s">
        <v>1347</v>
      </c>
      <c r="AI151" s="3"/>
      <c r="AJ151" s="723" t="s">
        <v>1348</v>
      </c>
      <c r="AK151" s="498" t="s">
        <v>1349</v>
      </c>
      <c r="AL151" s="3"/>
      <c r="AM151" s="721"/>
      <c r="AN151" s="12"/>
    </row>
    <row r="152" ht="15.75" customHeight="1">
      <c r="A152" s="182"/>
      <c r="B152" s="182"/>
      <c r="C152" s="182"/>
      <c r="D152" s="182"/>
      <c r="E152" s="182"/>
      <c r="F152" s="182"/>
      <c r="G152" s="182"/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  <c r="AN152" s="182"/>
    </row>
    <row r="153" ht="15.75" customHeight="1">
      <c r="A153" s="182"/>
      <c r="B153" s="182"/>
      <c r="C153" s="182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2"/>
      <c r="AM153" s="182"/>
      <c r="AN153" s="182"/>
    </row>
    <row r="154" ht="15.75" customHeight="1">
      <c r="A154" s="182"/>
      <c r="B154" s="182"/>
      <c r="C154" s="182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</row>
    <row r="155" ht="15.75" customHeight="1">
      <c r="A155" s="182"/>
      <c r="B155" s="182"/>
      <c r="C155" s="182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</row>
    <row r="156" ht="15.75" customHeight="1">
      <c r="A156" s="182"/>
      <c r="B156" s="182"/>
      <c r="C156" s="182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  <c r="AN156" s="182"/>
    </row>
    <row r="157" ht="15.75" customHeight="1">
      <c r="A157" s="182"/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</row>
    <row r="158" ht="15.75" customHeight="1">
      <c r="A158" s="182"/>
      <c r="B158" s="182"/>
      <c r="C158" s="182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2"/>
      <c r="AM158" s="182"/>
      <c r="AN158" s="182"/>
    </row>
    <row r="159" ht="15.75" customHeight="1">
      <c r="A159" s="182"/>
      <c r="B159" s="182"/>
      <c r="C159" s="182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/>
      <c r="AN159" s="182"/>
    </row>
    <row r="160" ht="15.75" customHeight="1">
      <c r="A160" s="182"/>
      <c r="B160" s="182"/>
      <c r="C160" s="182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  <c r="AK160" s="182"/>
      <c r="AL160" s="182"/>
      <c r="AM160" s="182"/>
      <c r="AN160" s="182"/>
    </row>
    <row r="161" ht="15.75" customHeight="1">
      <c r="A161" s="182"/>
      <c r="B161" s="182"/>
      <c r="C161" s="182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</row>
    <row r="162" ht="15.75" customHeight="1">
      <c r="A162" s="182"/>
      <c r="B162" s="182"/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</row>
    <row r="163" ht="15.75" customHeight="1">
      <c r="A163" s="182"/>
      <c r="B163" s="182"/>
      <c r="C163" s="182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  <c r="AK163" s="182"/>
      <c r="AL163" s="182"/>
      <c r="AM163" s="182"/>
      <c r="AN163" s="182"/>
    </row>
    <row r="164" ht="15.75" customHeight="1">
      <c r="A164" s="182"/>
      <c r="B164" s="182"/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</row>
    <row r="165" ht="15.75" customHeight="1">
      <c r="A165" s="182"/>
      <c r="B165" s="182"/>
      <c r="C165" s="182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  <c r="AN165" s="182"/>
    </row>
    <row r="166" ht="15.75" customHeight="1">
      <c r="A166" s="182"/>
      <c r="B166" s="182"/>
      <c r="C166" s="182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2"/>
      <c r="AM166" s="182"/>
      <c r="AN166" s="182"/>
    </row>
    <row r="167" ht="15.75" customHeight="1">
      <c r="A167" s="182"/>
      <c r="B167" s="182"/>
      <c r="C167" s="182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  <c r="AN167" s="182"/>
    </row>
    <row r="168" ht="15.75" customHeight="1">
      <c r="A168" s="182"/>
      <c r="B168" s="182"/>
      <c r="C168" s="182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2"/>
      <c r="AM168" s="182"/>
      <c r="AN168" s="182"/>
    </row>
    <row r="169" ht="15.75" customHeight="1">
      <c r="A169" s="182"/>
      <c r="B169" s="182"/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  <c r="AN169" s="182"/>
    </row>
    <row r="170" ht="15.75" customHeight="1">
      <c r="A170" s="182"/>
      <c r="B170" s="182"/>
      <c r="C170" s="182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</row>
    <row r="171" ht="15.75" customHeight="1">
      <c r="A171" s="182"/>
      <c r="B171" s="182"/>
      <c r="C171" s="182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  <c r="AN171" s="182"/>
    </row>
    <row r="172" ht="15.75" customHeight="1">
      <c r="A172" s="182"/>
      <c r="B172" s="182"/>
      <c r="C172" s="182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  <c r="AN172" s="182"/>
    </row>
    <row r="173" ht="15.75" customHeight="1">
      <c r="A173" s="182"/>
      <c r="B173" s="182"/>
      <c r="C173" s="182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2"/>
      <c r="AM173" s="182"/>
      <c r="AN173" s="182"/>
    </row>
    <row r="174" ht="15.75" customHeight="1">
      <c r="A174" s="182"/>
      <c r="B174" s="182"/>
      <c r="C174" s="182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  <c r="AK174" s="182"/>
      <c r="AL174" s="182"/>
      <c r="AM174" s="182"/>
      <c r="AN174" s="182"/>
    </row>
    <row r="175" ht="15.75" customHeight="1">
      <c r="A175" s="182"/>
      <c r="B175" s="182"/>
      <c r="C175" s="182"/>
      <c r="D175" s="182"/>
      <c r="E175" s="182"/>
      <c r="F175" s="182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2"/>
      <c r="AM175" s="182"/>
      <c r="AN175" s="182"/>
    </row>
    <row r="176" ht="15.75" customHeight="1">
      <c r="A176" s="182"/>
      <c r="B176" s="182"/>
      <c r="C176" s="182"/>
      <c r="D176" s="182"/>
      <c r="E176" s="182"/>
      <c r="F176" s="182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2"/>
      <c r="AM176" s="182"/>
      <c r="AN176" s="182"/>
    </row>
    <row r="177" ht="15.75" customHeight="1">
      <c r="A177" s="182"/>
      <c r="B177" s="182"/>
      <c r="C177" s="182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2"/>
    </row>
    <row r="178" ht="15.75" customHeight="1">
      <c r="A178" s="182"/>
      <c r="B178" s="182"/>
      <c r="C178" s="182"/>
      <c r="D178" s="182"/>
      <c r="E178" s="182"/>
      <c r="F178" s="182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  <c r="AK178" s="182"/>
      <c r="AL178" s="182"/>
      <c r="AM178" s="182"/>
      <c r="AN178" s="182"/>
    </row>
    <row r="179" ht="15.75" customHeight="1">
      <c r="A179" s="182"/>
      <c r="B179" s="182"/>
      <c r="C179" s="182"/>
      <c r="D179" s="182"/>
      <c r="E179" s="182"/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2"/>
      <c r="AM179" s="182"/>
      <c r="AN179" s="182"/>
    </row>
    <row r="180" ht="15.75" customHeight="1">
      <c r="A180" s="182"/>
      <c r="B180" s="182"/>
      <c r="C180" s="182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  <c r="AK180" s="182"/>
      <c r="AL180" s="182"/>
      <c r="AM180" s="182"/>
      <c r="AN180" s="182"/>
    </row>
    <row r="181" ht="15.75" customHeight="1">
      <c r="A181" s="182"/>
      <c r="B181" s="182"/>
      <c r="C181" s="182"/>
      <c r="D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2"/>
      <c r="AM181" s="182"/>
      <c r="AN181" s="182"/>
    </row>
    <row r="182" ht="15.75" customHeight="1">
      <c r="A182" s="182"/>
      <c r="B182" s="182"/>
      <c r="C182" s="182"/>
      <c r="D182" s="182"/>
      <c r="E182" s="18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2"/>
      <c r="AM182" s="182"/>
      <c r="AN182" s="182"/>
    </row>
    <row r="183" ht="15.75" customHeight="1">
      <c r="A183" s="182"/>
      <c r="B183" s="182"/>
      <c r="C183" s="182"/>
      <c r="D183" s="182"/>
      <c r="E183" s="18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  <c r="AK183" s="182"/>
      <c r="AL183" s="182"/>
      <c r="AM183" s="182"/>
      <c r="AN183" s="182"/>
    </row>
    <row r="184" ht="15.75" customHeight="1">
      <c r="A184" s="182"/>
      <c r="B184" s="182"/>
      <c r="C184" s="182"/>
      <c r="D184" s="182"/>
      <c r="E184" s="182"/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2"/>
      <c r="AM184" s="182"/>
      <c r="AN184" s="182"/>
    </row>
    <row r="185" ht="15.75" customHeight="1">
      <c r="A185" s="182"/>
      <c r="B185" s="182"/>
      <c r="C185" s="182"/>
      <c r="D185" s="182"/>
      <c r="E185" s="182"/>
      <c r="F185" s="182"/>
      <c r="G185" s="182"/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</row>
    <row r="186" ht="15.75" customHeight="1">
      <c r="A186" s="182"/>
      <c r="B186" s="182"/>
      <c r="C186" s="182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</row>
    <row r="187" ht="15.75" customHeight="1">
      <c r="A187" s="182"/>
      <c r="B187" s="182"/>
      <c r="C187" s="182"/>
      <c r="D187" s="182"/>
      <c r="E187" s="182"/>
      <c r="F187" s="182"/>
      <c r="G187" s="182"/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2"/>
      <c r="AM187" s="182"/>
      <c r="AN187" s="182"/>
    </row>
    <row r="188" ht="15.75" customHeight="1">
      <c r="A188" s="182"/>
      <c r="B188" s="182"/>
      <c r="C188" s="182"/>
      <c r="D188" s="182"/>
      <c r="E188" s="182"/>
      <c r="F188" s="182"/>
      <c r="G188" s="182"/>
      <c r="H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</row>
    <row r="189" ht="15.75" customHeight="1">
      <c r="A189" s="182"/>
      <c r="B189" s="182"/>
      <c r="C189" s="182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/>
    </row>
    <row r="190" ht="15.75" customHeight="1">
      <c r="A190" s="182"/>
      <c r="B190" s="182"/>
      <c r="C190" s="182"/>
      <c r="D190" s="182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  <c r="AN190" s="182"/>
    </row>
    <row r="191" ht="15.75" customHeight="1">
      <c r="A191" s="182"/>
      <c r="B191" s="182"/>
      <c r="C191" s="182"/>
      <c r="D191" s="18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</row>
    <row r="192" ht="15.75" customHeight="1">
      <c r="A192" s="182"/>
      <c r="B192" s="182"/>
      <c r="C192" s="182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</row>
    <row r="193" ht="15.75" customHeight="1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</row>
    <row r="194" ht="15.75" customHeight="1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</row>
    <row r="195" ht="15.75" customHeight="1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/>
    </row>
    <row r="196" ht="15.75" customHeight="1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  <c r="AK196" s="182"/>
      <c r="AL196" s="182"/>
      <c r="AM196" s="182"/>
      <c r="AN196" s="182"/>
    </row>
    <row r="197" ht="15.75" customHeight="1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</row>
    <row r="198" ht="15.75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</row>
    <row r="199" ht="15.75" customHeight="1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</row>
    <row r="200" ht="15.75" customHeight="1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2"/>
      <c r="AM200" s="182"/>
      <c r="AN200" s="182"/>
    </row>
    <row r="201" ht="15.75" customHeight="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2"/>
      <c r="AM201" s="182"/>
      <c r="AN201" s="182"/>
    </row>
    <row r="202" ht="15.75" customHeight="1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  <c r="AK202" s="182"/>
      <c r="AL202" s="182"/>
      <c r="AM202" s="182"/>
      <c r="AN202" s="182"/>
    </row>
    <row r="203" ht="15.75" customHeight="1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  <c r="AJ203" s="182"/>
      <c r="AK203" s="182"/>
      <c r="AL203" s="182"/>
      <c r="AM203" s="182"/>
      <c r="AN203" s="182"/>
    </row>
    <row r="204" ht="15.75" customHeight="1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/>
      <c r="AM204" s="182"/>
      <c r="AN204" s="182"/>
    </row>
    <row r="205" ht="15.75" customHeight="1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  <c r="AJ205" s="182"/>
      <c r="AK205" s="182"/>
      <c r="AL205" s="182"/>
      <c r="AM205" s="182"/>
      <c r="AN205" s="182"/>
    </row>
    <row r="206" ht="15.75" customHeight="1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</row>
    <row r="207" ht="15.75" customHeight="1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  <c r="AN207" s="182"/>
    </row>
    <row r="208" ht="15.75" customHeight="1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  <c r="AJ208" s="182"/>
      <c r="AK208" s="182"/>
      <c r="AL208" s="182"/>
      <c r="AM208" s="182"/>
      <c r="AN208" s="182"/>
    </row>
    <row r="209" ht="15.75" customHeight="1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</row>
    <row r="210" ht="15.75" customHeight="1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</row>
    <row r="211" ht="15.75" customHeight="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  <c r="AJ211" s="182"/>
      <c r="AK211" s="182"/>
      <c r="AL211" s="182"/>
      <c r="AM211" s="182"/>
      <c r="AN211" s="182"/>
    </row>
    <row r="212" ht="15.75" customHeight="1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</row>
    <row r="213" ht="15.75" customHeight="1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</row>
    <row r="214" ht="15.75" customHeight="1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  <c r="AJ214" s="182"/>
      <c r="AK214" s="182"/>
      <c r="AL214" s="182"/>
      <c r="AM214" s="182"/>
      <c r="AN214" s="182"/>
    </row>
    <row r="215" ht="15.75" customHeight="1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  <c r="AJ215" s="182"/>
      <c r="AK215" s="182"/>
      <c r="AL215" s="182"/>
      <c r="AM215" s="182"/>
      <c r="AN215" s="182"/>
    </row>
    <row r="216" ht="15.75" customHeight="1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  <c r="AJ216" s="182"/>
      <c r="AK216" s="182"/>
      <c r="AL216" s="182"/>
      <c r="AM216" s="182"/>
      <c r="AN216" s="182"/>
    </row>
    <row r="217" ht="15.75" customHeight="1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  <c r="AK217" s="182"/>
      <c r="AL217" s="182"/>
      <c r="AM217" s="182"/>
      <c r="AN217" s="182"/>
    </row>
    <row r="218" ht="15.75" customHeight="1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  <c r="AJ218" s="182"/>
      <c r="AK218" s="182"/>
      <c r="AL218" s="182"/>
      <c r="AM218" s="182"/>
      <c r="AN218" s="182"/>
    </row>
    <row r="219" ht="15.75" customHeight="1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  <c r="AJ219" s="182"/>
      <c r="AK219" s="182"/>
      <c r="AL219" s="182"/>
      <c r="AM219" s="182"/>
      <c r="AN219" s="182"/>
    </row>
    <row r="220" ht="15.75" customHeight="1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182"/>
      <c r="AI220" s="182"/>
      <c r="AJ220" s="182"/>
      <c r="AK220" s="182"/>
      <c r="AL220" s="182"/>
      <c r="AM220" s="182"/>
      <c r="AN220" s="182"/>
    </row>
    <row r="221" ht="15.75" customHeight="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</row>
    <row r="222" ht="15.75" customHeight="1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</row>
    <row r="223" ht="15.75" customHeight="1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</row>
    <row r="224" ht="15.75" customHeight="1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</row>
    <row r="225" ht="15.75" customHeight="1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</row>
    <row r="226" ht="15.75" customHeight="1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  <c r="AI226" s="182"/>
      <c r="AJ226" s="182"/>
      <c r="AK226" s="182"/>
      <c r="AL226" s="182"/>
      <c r="AM226" s="182"/>
      <c r="AN226" s="182"/>
    </row>
    <row r="227" ht="15.75" customHeigh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</row>
    <row r="228" ht="15.75" customHeight="1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</row>
    <row r="229" ht="15.75" customHeight="1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  <c r="AI229" s="182"/>
      <c r="AJ229" s="182"/>
      <c r="AK229" s="182"/>
      <c r="AL229" s="182"/>
      <c r="AM229" s="182"/>
      <c r="AN229" s="182"/>
    </row>
    <row r="230" ht="15.75" customHeight="1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</row>
    <row r="231" ht="15.75" customHeight="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</row>
    <row r="232" ht="15.75" customHeight="1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  <c r="AI232" s="182"/>
      <c r="AJ232" s="182"/>
      <c r="AK232" s="182"/>
      <c r="AL232" s="182"/>
      <c r="AM232" s="182"/>
      <c r="AN232" s="182"/>
    </row>
    <row r="233" ht="15.75" customHeight="1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</row>
    <row r="234" ht="15.75" customHeight="1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</row>
    <row r="235" ht="15.75" customHeight="1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</row>
    <row r="236" ht="15.75" customHeight="1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</row>
    <row r="237" ht="15.75" customHeight="1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</row>
    <row r="238" ht="15.75" customHeight="1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</row>
    <row r="239" ht="15.75" customHeight="1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  <c r="AI239" s="182"/>
      <c r="AJ239" s="182"/>
      <c r="AK239" s="182"/>
      <c r="AL239" s="182"/>
      <c r="AM239" s="182"/>
      <c r="AN239" s="182"/>
    </row>
    <row r="240" ht="15.75" customHeight="1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  <c r="AI240" s="182"/>
      <c r="AJ240" s="182"/>
      <c r="AK240" s="182"/>
      <c r="AL240" s="182"/>
      <c r="AM240" s="182"/>
      <c r="AN240" s="182"/>
    </row>
    <row r="241" ht="15.75" customHeight="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  <c r="AI241" s="182"/>
      <c r="AJ241" s="182"/>
      <c r="AK241" s="182"/>
      <c r="AL241" s="182"/>
      <c r="AM241" s="182"/>
      <c r="AN241" s="182"/>
    </row>
    <row r="242" ht="15.75" customHeight="1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</row>
    <row r="243" ht="15.75" customHeight="1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</row>
    <row r="244" ht="15.75" customHeight="1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182"/>
      <c r="AI244" s="182"/>
      <c r="AJ244" s="182"/>
      <c r="AK244" s="182"/>
      <c r="AL244" s="182"/>
      <c r="AM244" s="182"/>
      <c r="AN244" s="182"/>
    </row>
    <row r="245" ht="15.75" customHeight="1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</row>
    <row r="246" ht="15.75" customHeight="1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</row>
    <row r="247" ht="15.75" customHeight="1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  <c r="AJ247" s="182"/>
      <c r="AK247" s="182"/>
      <c r="AL247" s="182"/>
      <c r="AM247" s="182"/>
      <c r="AN247" s="182"/>
    </row>
    <row r="248" ht="15.75" customHeight="1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</row>
    <row r="249" ht="15.75" customHeight="1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</row>
    <row r="250" ht="15.75" customHeight="1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  <c r="AI250" s="182"/>
      <c r="AJ250" s="182"/>
      <c r="AK250" s="182"/>
      <c r="AL250" s="182"/>
      <c r="AM250" s="182"/>
      <c r="AN250" s="182"/>
    </row>
    <row r="251" ht="15.75" customHeight="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</row>
    <row r="252" ht="15.75" customHeight="1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</row>
    <row r="253" ht="15.75" customHeight="1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  <c r="AI253" s="182"/>
      <c r="AJ253" s="182"/>
      <c r="AK253" s="182"/>
      <c r="AL253" s="182"/>
      <c r="AM253" s="182"/>
      <c r="AN253" s="182"/>
    </row>
    <row r="254" ht="15.75" customHeight="1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</row>
    <row r="255" ht="15.75" customHeight="1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</row>
    <row r="256" ht="15.75" customHeight="1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  <c r="AI256" s="182"/>
      <c r="AJ256" s="182"/>
      <c r="AK256" s="182"/>
      <c r="AL256" s="182"/>
      <c r="AM256" s="182"/>
      <c r="AN256" s="182"/>
    </row>
    <row r="257" ht="15.75" customHeight="1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</row>
    <row r="258" ht="15.75" customHeight="1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</row>
    <row r="259" ht="15.75" customHeight="1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  <c r="AI259" s="182"/>
      <c r="AJ259" s="182"/>
      <c r="AK259" s="182"/>
      <c r="AL259" s="182"/>
      <c r="AM259" s="182"/>
      <c r="AN259" s="182"/>
    </row>
    <row r="260" ht="15.75" customHeight="1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  <c r="AI260" s="182"/>
      <c r="AJ260" s="182"/>
      <c r="AK260" s="182"/>
      <c r="AL260" s="182"/>
      <c r="AM260" s="182"/>
      <c r="AN260" s="182"/>
    </row>
    <row r="261" ht="15.75" customHeight="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  <c r="AI261" s="182"/>
      <c r="AJ261" s="182"/>
      <c r="AK261" s="182"/>
      <c r="AL261" s="182"/>
      <c r="AM261" s="182"/>
      <c r="AN261" s="182"/>
    </row>
    <row r="262" ht="15.75" customHeight="1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  <c r="AI262" s="182"/>
      <c r="AJ262" s="182"/>
      <c r="AK262" s="182"/>
      <c r="AL262" s="182"/>
      <c r="AM262" s="182"/>
      <c r="AN262" s="182"/>
    </row>
    <row r="263" ht="15.75" customHeight="1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  <c r="AI263" s="182"/>
      <c r="AJ263" s="182"/>
      <c r="AK263" s="182"/>
      <c r="AL263" s="182"/>
      <c r="AM263" s="182"/>
      <c r="AN263" s="182"/>
    </row>
    <row r="264" ht="15.75" customHeight="1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182"/>
      <c r="AI264" s="182"/>
      <c r="AJ264" s="182"/>
      <c r="AK264" s="182"/>
      <c r="AL264" s="182"/>
      <c r="AM264" s="182"/>
      <c r="AN264" s="182"/>
    </row>
    <row r="265" ht="15.75" customHeight="1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182"/>
      <c r="AI265" s="182"/>
      <c r="AJ265" s="182"/>
      <c r="AK265" s="182"/>
      <c r="AL265" s="182"/>
      <c r="AM265" s="182"/>
      <c r="AN265" s="182"/>
    </row>
    <row r="266" ht="15.75" customHeight="1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182"/>
      <c r="AI266" s="182"/>
      <c r="AJ266" s="182"/>
      <c r="AK266" s="182"/>
      <c r="AL266" s="182"/>
      <c r="AM266" s="182"/>
      <c r="AN266" s="182"/>
    </row>
    <row r="267" ht="15.75" customHeight="1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182"/>
      <c r="AI267" s="182"/>
      <c r="AJ267" s="182"/>
      <c r="AK267" s="182"/>
      <c r="AL267" s="182"/>
      <c r="AM267" s="182"/>
      <c r="AN267" s="182"/>
    </row>
    <row r="268" ht="15.75" customHeight="1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  <c r="AI268" s="182"/>
      <c r="AJ268" s="182"/>
      <c r="AK268" s="182"/>
      <c r="AL268" s="182"/>
      <c r="AM268" s="182"/>
      <c r="AN268" s="182"/>
    </row>
    <row r="269" ht="15.75" customHeight="1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  <c r="AI269" s="182"/>
      <c r="AJ269" s="182"/>
      <c r="AK269" s="182"/>
      <c r="AL269" s="182"/>
      <c r="AM269" s="182"/>
      <c r="AN269" s="182"/>
    </row>
    <row r="270" ht="15.75" customHeight="1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2"/>
      <c r="AM270" s="182"/>
      <c r="AN270" s="182"/>
    </row>
    <row r="271" ht="15.75" customHeight="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  <c r="AI271" s="182"/>
      <c r="AJ271" s="182"/>
      <c r="AK271" s="182"/>
      <c r="AL271" s="182"/>
      <c r="AM271" s="182"/>
      <c r="AN271" s="182"/>
    </row>
    <row r="272" ht="15.75" customHeight="1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  <c r="AJ272" s="182"/>
      <c r="AK272" s="182"/>
      <c r="AL272" s="182"/>
      <c r="AM272" s="182"/>
      <c r="AN272" s="182"/>
    </row>
    <row r="273" ht="15.75" customHeight="1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  <c r="AJ273" s="182"/>
      <c r="AK273" s="182"/>
      <c r="AL273" s="182"/>
      <c r="AM273" s="182"/>
      <c r="AN273" s="182"/>
    </row>
    <row r="274" ht="15.75" customHeight="1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  <c r="AI274" s="182"/>
      <c r="AJ274" s="182"/>
      <c r="AK274" s="182"/>
      <c r="AL274" s="182"/>
      <c r="AM274" s="182"/>
      <c r="AN274" s="182"/>
    </row>
    <row r="275" ht="15.75" customHeight="1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/>
      <c r="AM275" s="182"/>
      <c r="AN275" s="182"/>
    </row>
    <row r="276" ht="15.75" customHeight="1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/>
      <c r="AM276" s="182"/>
      <c r="AN276" s="182"/>
    </row>
    <row r="277" ht="15.75" customHeight="1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  <c r="AI277" s="182"/>
      <c r="AJ277" s="182"/>
      <c r="AK277" s="182"/>
      <c r="AL277" s="182"/>
      <c r="AM277" s="182"/>
      <c r="AN277" s="182"/>
    </row>
    <row r="278" ht="15.75" customHeight="1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/>
      <c r="AM278" s="182"/>
      <c r="AN278" s="182"/>
    </row>
    <row r="279" ht="15.75" customHeight="1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/>
      <c r="AM279" s="182"/>
      <c r="AN279" s="182"/>
    </row>
    <row r="280" ht="15.75" customHeight="1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182"/>
      <c r="AI280" s="182"/>
      <c r="AJ280" s="182"/>
      <c r="AK280" s="182"/>
      <c r="AL280" s="182"/>
      <c r="AM280" s="182"/>
      <c r="AN280" s="182"/>
    </row>
    <row r="281" ht="15.75" customHeight="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  <c r="AN281" s="182"/>
    </row>
    <row r="282" ht="15.75" customHeight="1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/>
      <c r="AM282" s="182"/>
      <c r="AN282" s="182"/>
    </row>
    <row r="283" ht="15.75" customHeight="1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182"/>
      <c r="AI283" s="182"/>
      <c r="AJ283" s="182"/>
      <c r="AK283" s="182"/>
      <c r="AL283" s="182"/>
      <c r="AM283" s="182"/>
      <c r="AN283" s="182"/>
    </row>
    <row r="284" ht="15.75" customHeight="1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/>
      <c r="AM284" s="182"/>
      <c r="AN284" s="182"/>
    </row>
    <row r="285" ht="15.75" customHeight="1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/>
      <c r="AM285" s="182"/>
      <c r="AN285" s="182"/>
    </row>
    <row r="286" ht="15.75" customHeight="1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182"/>
      <c r="AI286" s="182"/>
      <c r="AJ286" s="182"/>
      <c r="AK286" s="182"/>
      <c r="AL286" s="182"/>
      <c r="AM286" s="182"/>
      <c r="AN286" s="182"/>
    </row>
    <row r="287" ht="15.75" customHeight="1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/>
      <c r="AM287" s="182"/>
      <c r="AN287" s="182"/>
    </row>
    <row r="288" ht="15.75" customHeight="1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/>
      <c r="AM288" s="182"/>
      <c r="AN288" s="182"/>
    </row>
    <row r="289" ht="15.75" customHeight="1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182"/>
      <c r="AI289" s="182"/>
      <c r="AJ289" s="182"/>
      <c r="AK289" s="182"/>
      <c r="AL289" s="182"/>
      <c r="AM289" s="182"/>
      <c r="AN289" s="182"/>
    </row>
    <row r="290" ht="15.75" customHeight="1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/>
      <c r="AM290" s="182"/>
      <c r="AN290" s="182"/>
    </row>
    <row r="291" ht="15.75" customHeight="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/>
      <c r="AM291" s="182"/>
      <c r="AN291" s="182"/>
    </row>
    <row r="292" ht="15.75" customHeight="1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182"/>
      <c r="AI292" s="182"/>
      <c r="AJ292" s="182"/>
      <c r="AK292" s="182"/>
      <c r="AL292" s="182"/>
      <c r="AM292" s="182"/>
      <c r="AN292" s="182"/>
    </row>
    <row r="293" ht="15.75" customHeight="1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182"/>
      <c r="AI293" s="182"/>
      <c r="AJ293" s="182"/>
      <c r="AK293" s="182"/>
      <c r="AL293" s="182"/>
      <c r="AM293" s="182"/>
      <c r="AN293" s="182"/>
    </row>
    <row r="294" ht="15.75" customHeight="1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  <c r="AI294" s="182"/>
      <c r="AJ294" s="182"/>
      <c r="AK294" s="182"/>
      <c r="AL294" s="182"/>
      <c r="AM294" s="182"/>
      <c r="AN294" s="182"/>
    </row>
    <row r="295" ht="15.75" customHeight="1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182"/>
      <c r="AI295" s="182"/>
      <c r="AJ295" s="182"/>
      <c r="AK295" s="182"/>
      <c r="AL295" s="182"/>
      <c r="AM295" s="182"/>
      <c r="AN295" s="182"/>
    </row>
    <row r="296" ht="15.75" customHeight="1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</row>
    <row r="297" ht="15.75" customHeight="1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/>
    </row>
    <row r="298" ht="15.75" customHeight="1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  <c r="AI298" s="182"/>
      <c r="AJ298" s="182"/>
      <c r="AK298" s="182"/>
      <c r="AL298" s="182"/>
      <c r="AM298" s="182"/>
      <c r="AN298" s="182"/>
    </row>
    <row r="299" ht="15.75" customHeight="1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</row>
    <row r="300" ht="15.75" customHeight="1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/>
    </row>
    <row r="301" ht="15.75" customHeight="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182"/>
      <c r="AI301" s="182"/>
      <c r="AJ301" s="182"/>
      <c r="AK301" s="182"/>
      <c r="AL301" s="182"/>
      <c r="AM301" s="182"/>
      <c r="AN301" s="182"/>
    </row>
    <row r="302" ht="15.75" customHeight="1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</row>
    <row r="303" ht="15.75" customHeight="1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/>
    </row>
    <row r="304" ht="15.75" customHeight="1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182"/>
      <c r="AI304" s="182"/>
      <c r="AJ304" s="182"/>
      <c r="AK304" s="182"/>
      <c r="AL304" s="182"/>
      <c r="AM304" s="182"/>
      <c r="AN304" s="182"/>
    </row>
    <row r="305" ht="15.75" customHeight="1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</row>
    <row r="306" ht="15.75" customHeight="1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/>
    </row>
    <row r="307" ht="15.75" customHeight="1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182"/>
      <c r="AI307" s="182"/>
      <c r="AJ307" s="182"/>
      <c r="AK307" s="182"/>
      <c r="AL307" s="182"/>
      <c r="AM307" s="182"/>
      <c r="AN307" s="182"/>
    </row>
    <row r="308" ht="15.75" customHeight="1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</row>
    <row r="309" ht="15.75" customHeight="1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/>
    </row>
    <row r="310" ht="15.75" customHeight="1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182"/>
      <c r="AI310" s="182"/>
      <c r="AJ310" s="182"/>
      <c r="AK310" s="182"/>
      <c r="AL310" s="182"/>
      <c r="AM310" s="182"/>
      <c r="AN310" s="182"/>
    </row>
    <row r="311" ht="15.75" customHeight="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</row>
    <row r="312" ht="15.75" customHeight="1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/>
    </row>
    <row r="313" ht="15.75" customHeight="1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182"/>
      <c r="AI313" s="182"/>
      <c r="AJ313" s="182"/>
      <c r="AK313" s="182"/>
      <c r="AL313" s="182"/>
      <c r="AM313" s="182"/>
      <c r="AN313" s="182"/>
    </row>
    <row r="314" ht="15.75" customHeight="1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  <c r="AI314" s="182"/>
      <c r="AJ314" s="182"/>
      <c r="AK314" s="182"/>
      <c r="AL314" s="182"/>
      <c r="AM314" s="182"/>
      <c r="AN314" s="182"/>
    </row>
    <row r="315" ht="15.75" customHeight="1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182"/>
      <c r="AI315" s="182"/>
      <c r="AJ315" s="182"/>
      <c r="AK315" s="182"/>
      <c r="AL315" s="182"/>
      <c r="AM315" s="182"/>
      <c r="AN315" s="182"/>
    </row>
    <row r="316" ht="15.75" customHeight="1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182"/>
      <c r="AI316" s="182"/>
      <c r="AJ316" s="182"/>
      <c r="AK316" s="182"/>
      <c r="AL316" s="182"/>
      <c r="AM316" s="182"/>
      <c r="AN316" s="182"/>
    </row>
    <row r="317" ht="15.75" customHeight="1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  <c r="AI317" s="182"/>
      <c r="AJ317" s="182"/>
      <c r="AK317" s="182"/>
      <c r="AL317" s="182"/>
      <c r="AM317" s="182"/>
      <c r="AN317" s="182"/>
    </row>
    <row r="318" ht="15.75" customHeight="1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/>
      <c r="AL318" s="182"/>
      <c r="AM318" s="182"/>
      <c r="AN318" s="182"/>
    </row>
    <row r="319" ht="15.75" customHeight="1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182"/>
      <c r="AI319" s="182"/>
      <c r="AJ319" s="182"/>
      <c r="AK319" s="182"/>
      <c r="AL319" s="182"/>
      <c r="AM319" s="182"/>
      <c r="AN319" s="182"/>
    </row>
    <row r="320" ht="15.75" customHeight="1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182"/>
      <c r="AI320" s="182"/>
      <c r="AJ320" s="182"/>
      <c r="AK320" s="182"/>
      <c r="AL320" s="182"/>
      <c r="AM320" s="182"/>
      <c r="AN320" s="182"/>
    </row>
    <row r="321" ht="15.75" customHeight="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182"/>
      <c r="AI321" s="182"/>
      <c r="AJ321" s="182"/>
      <c r="AK321" s="182"/>
      <c r="AL321" s="182"/>
      <c r="AM321" s="182"/>
      <c r="AN321" s="182"/>
    </row>
    <row r="322" ht="15.75" customHeight="1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  <c r="AI322" s="182"/>
      <c r="AJ322" s="182"/>
      <c r="AK322" s="182"/>
      <c r="AL322" s="182"/>
      <c r="AM322" s="182"/>
      <c r="AN322" s="182"/>
    </row>
    <row r="323" ht="15.75" customHeight="1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</row>
    <row r="324" ht="15.75" customHeight="1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/>
      <c r="AN324" s="182"/>
    </row>
    <row r="325" ht="15.75" customHeight="1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182"/>
      <c r="AI325" s="182"/>
      <c r="AJ325" s="182"/>
      <c r="AK325" s="182"/>
      <c r="AL325" s="182"/>
      <c r="AM325" s="182"/>
      <c r="AN325" s="182"/>
    </row>
    <row r="326" ht="15.75" customHeight="1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</row>
    <row r="327" ht="15.75" customHeight="1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/>
      <c r="AN327" s="182"/>
    </row>
    <row r="328" ht="15.75" customHeight="1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182"/>
      <c r="AI328" s="182"/>
      <c r="AJ328" s="182"/>
      <c r="AK328" s="182"/>
      <c r="AL328" s="182"/>
      <c r="AM328" s="182"/>
      <c r="AN328" s="182"/>
    </row>
    <row r="329" ht="15.75" customHeight="1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</row>
    <row r="330" ht="15.75" customHeight="1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/>
      <c r="AN330" s="182"/>
    </row>
    <row r="331" ht="15.75" customHeight="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182"/>
      <c r="AI331" s="182"/>
      <c r="AJ331" s="182"/>
      <c r="AK331" s="182"/>
      <c r="AL331" s="182"/>
      <c r="AM331" s="182"/>
      <c r="AN331" s="182"/>
    </row>
    <row r="332" ht="15.75" customHeight="1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</row>
    <row r="333" ht="15.75" customHeight="1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/>
      <c r="AN333" s="182"/>
    </row>
    <row r="334" ht="15.75" customHeight="1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  <c r="AI334" s="182"/>
      <c r="AJ334" s="182"/>
      <c r="AK334" s="182"/>
      <c r="AL334" s="182"/>
      <c r="AM334" s="182"/>
      <c r="AN334" s="182"/>
    </row>
    <row r="335" ht="15.75" customHeight="1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</row>
    <row r="336" ht="15.75" customHeight="1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  <c r="AN336" s="182"/>
    </row>
    <row r="337" ht="15.75" customHeight="1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  <c r="AJ337" s="182"/>
      <c r="AK337" s="182"/>
      <c r="AL337" s="182"/>
      <c r="AM337" s="182"/>
      <c r="AN337" s="182"/>
    </row>
    <row r="338" ht="15.75" customHeight="1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</row>
    <row r="339" ht="15.75" customHeight="1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  <c r="AN339" s="182"/>
    </row>
    <row r="340" ht="15.75" customHeight="1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  <c r="AI340" s="182"/>
      <c r="AJ340" s="182"/>
      <c r="AK340" s="182"/>
      <c r="AL340" s="182"/>
      <c r="AM340" s="182"/>
      <c r="AN340" s="182"/>
    </row>
    <row r="341" ht="15.75" customHeight="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  <c r="AI341" s="182"/>
      <c r="AJ341" s="182"/>
      <c r="AK341" s="182"/>
      <c r="AL341" s="182"/>
      <c r="AM341" s="182"/>
      <c r="AN341" s="182"/>
    </row>
    <row r="342" ht="15.75" customHeight="1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  <c r="AI342" s="182"/>
      <c r="AJ342" s="182"/>
      <c r="AK342" s="182"/>
      <c r="AL342" s="182"/>
      <c r="AM342" s="182"/>
      <c r="AN342" s="182"/>
    </row>
    <row r="343" ht="15.75" customHeight="1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  <c r="AI343" s="182"/>
      <c r="AJ343" s="182"/>
      <c r="AK343" s="182"/>
      <c r="AL343" s="182"/>
      <c r="AM343" s="182"/>
      <c r="AN343" s="182"/>
    </row>
    <row r="344" ht="15.75" customHeight="1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</row>
    <row r="345" ht="15.75" customHeight="1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/>
    </row>
    <row r="346" ht="15.75" customHeight="1">
      <c r="A346" s="182"/>
      <c r="B346" s="182"/>
      <c r="C346" s="182"/>
      <c r="D346" s="182"/>
      <c r="E346" s="182"/>
      <c r="F346" s="182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2"/>
      <c r="AH346" s="182"/>
      <c r="AI346" s="182"/>
      <c r="AJ346" s="182"/>
      <c r="AK346" s="182"/>
      <c r="AL346" s="182"/>
      <c r="AM346" s="182"/>
      <c r="AN346" s="182"/>
    </row>
    <row r="347" ht="15.75" customHeight="1">
      <c r="A347" s="182"/>
      <c r="B347" s="182"/>
      <c r="C347" s="182"/>
      <c r="D347" s="182"/>
      <c r="E347" s="182"/>
      <c r="F347" s="182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</row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245">
    <mergeCell ref="N105:N108"/>
    <mergeCell ref="N109:N112"/>
    <mergeCell ref="N23:N26"/>
    <mergeCell ref="N43:N46"/>
    <mergeCell ref="N56:N59"/>
    <mergeCell ref="N60:N63"/>
    <mergeCell ref="N64:N67"/>
    <mergeCell ref="N68:N71"/>
    <mergeCell ref="N72:N75"/>
    <mergeCell ref="N19:N22"/>
    <mergeCell ref="Z27:Z50"/>
    <mergeCell ref="AA27:AA30"/>
    <mergeCell ref="AA31:AA34"/>
    <mergeCell ref="AA35:AA38"/>
    <mergeCell ref="AA39:AA42"/>
    <mergeCell ref="AA43:AA46"/>
    <mergeCell ref="AA47:AA50"/>
    <mergeCell ref="Q51:R51"/>
    <mergeCell ref="T51:U51"/>
    <mergeCell ref="V51:W51"/>
    <mergeCell ref="X51:Y51"/>
    <mergeCell ref="Z51:AA51"/>
    <mergeCell ref="AB51:AC51"/>
    <mergeCell ref="AD51:AE51"/>
    <mergeCell ref="AF51:AG51"/>
    <mergeCell ref="Z52:Z75"/>
    <mergeCell ref="AA52:AA55"/>
    <mergeCell ref="AA56:AA59"/>
    <mergeCell ref="AA60:AA63"/>
    <mergeCell ref="AA64:AA67"/>
    <mergeCell ref="N80:N83"/>
    <mergeCell ref="N84:N87"/>
    <mergeCell ref="N88:N91"/>
    <mergeCell ref="N92:N95"/>
    <mergeCell ref="N96:N99"/>
    <mergeCell ref="Q100:R100"/>
    <mergeCell ref="T100:U100"/>
    <mergeCell ref="V100:W100"/>
    <mergeCell ref="AA92:AA95"/>
    <mergeCell ref="AA96:AA99"/>
    <mergeCell ref="X100:Y100"/>
    <mergeCell ref="Z100:AA100"/>
    <mergeCell ref="AB100:AC100"/>
    <mergeCell ref="AD100:AE100"/>
    <mergeCell ref="AF100:AG100"/>
    <mergeCell ref="AA105:AA108"/>
    <mergeCell ref="AA109:AA112"/>
    <mergeCell ref="AA113:AA116"/>
    <mergeCell ref="AA117:AA120"/>
    <mergeCell ref="Q2:R2"/>
    <mergeCell ref="T2:U2"/>
    <mergeCell ref="V2:W2"/>
    <mergeCell ref="X2:Y2"/>
    <mergeCell ref="AD2:AE2"/>
    <mergeCell ref="AF2:AG2"/>
    <mergeCell ref="A1:AN1"/>
    <mergeCell ref="A2:B2"/>
    <mergeCell ref="C2:D2"/>
    <mergeCell ref="E2:F2"/>
    <mergeCell ref="G2:H2"/>
    <mergeCell ref="I2:J2"/>
    <mergeCell ref="K2:L2"/>
    <mergeCell ref="AM2:AN2"/>
    <mergeCell ref="B7:B10"/>
    <mergeCell ref="B11:B14"/>
    <mergeCell ref="AA19:AA22"/>
    <mergeCell ref="AA23:AA26"/>
    <mergeCell ref="Z2:AA2"/>
    <mergeCell ref="AB2:AC2"/>
    <mergeCell ref="Z3:Z26"/>
    <mergeCell ref="AA3:AA6"/>
    <mergeCell ref="AA7:AA10"/>
    <mergeCell ref="AA11:AA14"/>
    <mergeCell ref="AA15:AA18"/>
    <mergeCell ref="AN76:AN79"/>
    <mergeCell ref="AN80:AN83"/>
    <mergeCell ref="AN84:AN87"/>
    <mergeCell ref="AN88:AN91"/>
    <mergeCell ref="AN92:AN95"/>
    <mergeCell ref="AN96:AN99"/>
    <mergeCell ref="AH100:AI100"/>
    <mergeCell ref="AK100:AL100"/>
    <mergeCell ref="AM100:AN100"/>
    <mergeCell ref="AM101:AM124"/>
    <mergeCell ref="AN101:AN104"/>
    <mergeCell ref="AN105:AN108"/>
    <mergeCell ref="AN109:AN112"/>
    <mergeCell ref="AN113:AN116"/>
    <mergeCell ref="AN143:AN146"/>
    <mergeCell ref="AN147:AN150"/>
    <mergeCell ref="AF151:AG151"/>
    <mergeCell ref="AH151:AI151"/>
    <mergeCell ref="AK151:AL151"/>
    <mergeCell ref="AM151:AN151"/>
    <mergeCell ref="AN117:AN120"/>
    <mergeCell ref="AN121:AN124"/>
    <mergeCell ref="AM125:AM150"/>
    <mergeCell ref="AN125:AN128"/>
    <mergeCell ref="AN129:AN134"/>
    <mergeCell ref="AN135:AN138"/>
    <mergeCell ref="AN139:AN142"/>
    <mergeCell ref="AH2:AI2"/>
    <mergeCell ref="AK2:AL2"/>
    <mergeCell ref="AM3:AM26"/>
    <mergeCell ref="AN3:AN6"/>
    <mergeCell ref="AN7:AN10"/>
    <mergeCell ref="AN11:AN14"/>
    <mergeCell ref="AN15:AN18"/>
    <mergeCell ref="AN43:AN46"/>
    <mergeCell ref="AN47:AN50"/>
    <mergeCell ref="AH51:AI51"/>
    <mergeCell ref="AK51:AL51"/>
    <mergeCell ref="AM51:AN51"/>
    <mergeCell ref="AN39:AN42"/>
    <mergeCell ref="AN52:AN55"/>
    <mergeCell ref="AN56:AN59"/>
    <mergeCell ref="AN60:AN63"/>
    <mergeCell ref="AN64:AN67"/>
    <mergeCell ref="AN68:AN71"/>
    <mergeCell ref="AM52:AM75"/>
    <mergeCell ref="AM76:AM99"/>
    <mergeCell ref="AN19:AN22"/>
    <mergeCell ref="AN23:AN26"/>
    <mergeCell ref="AM27:AM50"/>
    <mergeCell ref="AN27:AN30"/>
    <mergeCell ref="AN31:AN34"/>
    <mergeCell ref="AN35:AN38"/>
    <mergeCell ref="AN72:AN75"/>
    <mergeCell ref="N27:N30"/>
    <mergeCell ref="N39:N42"/>
    <mergeCell ref="M27:M50"/>
    <mergeCell ref="N47:N50"/>
    <mergeCell ref="M51:N51"/>
    <mergeCell ref="M52:M75"/>
    <mergeCell ref="N52:N55"/>
    <mergeCell ref="M76:M99"/>
    <mergeCell ref="N76:N79"/>
    <mergeCell ref="K151:L151"/>
    <mergeCell ref="M151:N151"/>
    <mergeCell ref="O151:P151"/>
    <mergeCell ref="Q151:R151"/>
    <mergeCell ref="T151:U151"/>
    <mergeCell ref="V151:W151"/>
    <mergeCell ref="M125:M150"/>
    <mergeCell ref="N125:N128"/>
    <mergeCell ref="N129:N134"/>
    <mergeCell ref="N135:N138"/>
    <mergeCell ref="N139:N142"/>
    <mergeCell ref="N143:N146"/>
    <mergeCell ref="N147:N150"/>
    <mergeCell ref="B3:B6"/>
    <mergeCell ref="B15:B18"/>
    <mergeCell ref="M2:N2"/>
    <mergeCell ref="O2:P2"/>
    <mergeCell ref="M3:M26"/>
    <mergeCell ref="N3:N6"/>
    <mergeCell ref="N7:N10"/>
    <mergeCell ref="N11:N14"/>
    <mergeCell ref="N15:N18"/>
    <mergeCell ref="N31:N34"/>
    <mergeCell ref="N35:N38"/>
    <mergeCell ref="B39:B42"/>
    <mergeCell ref="B43:B46"/>
    <mergeCell ref="C100:D100"/>
    <mergeCell ref="E100:F100"/>
    <mergeCell ref="G100:H100"/>
    <mergeCell ref="I100:J100"/>
    <mergeCell ref="K100:L100"/>
    <mergeCell ref="B47:B50"/>
    <mergeCell ref="A51:B51"/>
    <mergeCell ref="C51:D51"/>
    <mergeCell ref="E51:F51"/>
    <mergeCell ref="G51:H51"/>
    <mergeCell ref="I51:J51"/>
    <mergeCell ref="K51:L51"/>
    <mergeCell ref="O51:P51"/>
    <mergeCell ref="M100:N100"/>
    <mergeCell ref="O100:P100"/>
    <mergeCell ref="M101:M124"/>
    <mergeCell ref="N101:N104"/>
    <mergeCell ref="N113:N116"/>
    <mergeCell ref="N117:N120"/>
    <mergeCell ref="N121:N124"/>
    <mergeCell ref="AA88:AA91"/>
    <mergeCell ref="AA101:AA104"/>
    <mergeCell ref="Z101:Z124"/>
    <mergeCell ref="Z125:Z150"/>
    <mergeCell ref="AA68:AA71"/>
    <mergeCell ref="AA72:AA75"/>
    <mergeCell ref="Z76:Z99"/>
    <mergeCell ref="AA76:AA79"/>
    <mergeCell ref="AA80:AA83"/>
    <mergeCell ref="AA84:AA87"/>
    <mergeCell ref="AA121:AA124"/>
    <mergeCell ref="Z151:AA151"/>
    <mergeCell ref="AB151:AC151"/>
    <mergeCell ref="AD151:AE151"/>
    <mergeCell ref="AA125:AA128"/>
    <mergeCell ref="AA129:AA134"/>
    <mergeCell ref="AA135:AA138"/>
    <mergeCell ref="AA139:AA142"/>
    <mergeCell ref="AA143:AA146"/>
    <mergeCell ref="AA147:AA150"/>
    <mergeCell ref="X151:Y151"/>
    <mergeCell ref="B101:B104"/>
    <mergeCell ref="B105:B108"/>
    <mergeCell ref="B109:B112"/>
    <mergeCell ref="B113:B116"/>
    <mergeCell ref="B117:B120"/>
    <mergeCell ref="B121:B124"/>
    <mergeCell ref="B125:B128"/>
    <mergeCell ref="B129:B134"/>
    <mergeCell ref="B135:B138"/>
    <mergeCell ref="B139:B142"/>
    <mergeCell ref="B143:B146"/>
    <mergeCell ref="B147:B150"/>
    <mergeCell ref="A151:B151"/>
    <mergeCell ref="C151:D151"/>
    <mergeCell ref="B35:B38"/>
    <mergeCell ref="B52:B55"/>
    <mergeCell ref="B56:B59"/>
    <mergeCell ref="B60:B63"/>
    <mergeCell ref="B64:B67"/>
    <mergeCell ref="B68:B71"/>
    <mergeCell ref="A52:A75"/>
    <mergeCell ref="A76:A99"/>
    <mergeCell ref="A101:A124"/>
    <mergeCell ref="A125:A150"/>
    <mergeCell ref="A3:A26"/>
    <mergeCell ref="B19:B22"/>
    <mergeCell ref="B23:B26"/>
    <mergeCell ref="A27:A50"/>
    <mergeCell ref="B27:B30"/>
    <mergeCell ref="B31:B34"/>
    <mergeCell ref="B72:B75"/>
    <mergeCell ref="B76:B79"/>
    <mergeCell ref="B80:B83"/>
    <mergeCell ref="B84:B87"/>
    <mergeCell ref="B88:B91"/>
    <mergeCell ref="B92:B95"/>
    <mergeCell ref="B96:B99"/>
    <mergeCell ref="A100:B100"/>
    <mergeCell ref="E151:F151"/>
    <mergeCell ref="G151:H151"/>
    <mergeCell ref="I151:J151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6.0"/>
    <col customWidth="1" min="3" max="3" width="24.71"/>
    <col customWidth="1" min="4" max="4" width="11.57"/>
    <col customWidth="1" min="5" max="6" width="14.43"/>
    <col customWidth="1" min="7" max="7" width="21.71"/>
    <col customWidth="1" min="8" max="8" width="18.71"/>
    <col customWidth="1" min="9" max="10" width="14.43"/>
    <col customWidth="1" min="11" max="11" width="26.43"/>
    <col customWidth="1" min="12" max="12" width="17.29"/>
    <col customWidth="1" min="13" max="13" width="4.43"/>
    <col customWidth="1" min="14" max="14" width="6.0"/>
    <col customWidth="1" min="15" max="24" width="14.43"/>
    <col customWidth="1" min="25" max="25" width="4.43"/>
    <col customWidth="1" min="26" max="26" width="6.0"/>
    <col customWidth="1" min="27" max="27" width="18.14"/>
    <col customWidth="1" min="28" max="28" width="10.86"/>
    <col customWidth="1" min="29" max="30" width="14.43"/>
    <col customWidth="1" min="31" max="31" width="19.0"/>
    <col customWidth="1" min="32" max="32" width="15.57"/>
    <col customWidth="1" min="33" max="33" width="18.29"/>
    <col customWidth="1" min="34" max="34" width="14.43"/>
    <col customWidth="1" min="35" max="35" width="20.29"/>
    <col customWidth="1" min="36" max="36" width="13.14"/>
    <col customWidth="1" min="37" max="37" width="4.43"/>
    <col customWidth="1" min="38" max="38" width="6.0"/>
    <col customWidth="1" min="39" max="39" width="20.86"/>
    <col customWidth="1" min="40" max="40" width="14.43"/>
    <col customWidth="1" min="41" max="41" width="16.57"/>
    <col customWidth="1" min="42" max="44" width="14.43"/>
    <col customWidth="1" min="45" max="45" width="17.14"/>
    <col customWidth="1" min="46" max="46" width="14.43"/>
    <col customWidth="1" min="47" max="47" width="15.43"/>
    <col customWidth="1" min="48" max="48" width="13.14"/>
    <col customWidth="1" min="49" max="49" width="5.86"/>
    <col customWidth="1" min="50" max="50" width="10.86"/>
    <col customWidth="1" min="51" max="51" width="18.0"/>
    <col customWidth="1" min="52" max="52" width="13.43"/>
  </cols>
  <sheetData>
    <row r="1">
      <c r="A1" s="567" t="s">
        <v>1435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>
      <c r="A2" s="4"/>
      <c r="B2" s="5"/>
      <c r="C2" s="422" t="s">
        <v>1436</v>
      </c>
      <c r="D2" s="5"/>
      <c r="E2" s="8" t="s">
        <v>1437</v>
      </c>
      <c r="F2" s="5"/>
      <c r="G2" s="8" t="s">
        <v>1438</v>
      </c>
      <c r="H2" s="5"/>
      <c r="I2" s="148" t="s">
        <v>1439</v>
      </c>
      <c r="J2" s="3"/>
      <c r="K2" s="724" t="s">
        <v>1440</v>
      </c>
      <c r="L2" s="12"/>
      <c r="M2" s="8"/>
      <c r="N2" s="5"/>
      <c r="O2" s="422" t="s">
        <v>1441</v>
      </c>
      <c r="P2" s="5"/>
      <c r="Q2" s="422" t="s">
        <v>1442</v>
      </c>
      <c r="R2" s="5"/>
      <c r="S2" s="468" t="s">
        <v>1443</v>
      </c>
      <c r="T2" s="12"/>
      <c r="U2" s="422" t="s">
        <v>1444</v>
      </c>
      <c r="V2" s="5"/>
      <c r="W2" s="422" t="s">
        <v>1445</v>
      </c>
      <c r="X2" s="5"/>
      <c r="Y2" s="8"/>
      <c r="Z2" s="5"/>
      <c r="AA2" s="422" t="s">
        <v>1446</v>
      </c>
      <c r="AB2" s="5"/>
      <c r="AC2" s="422" t="s">
        <v>1447</v>
      </c>
      <c r="AD2" s="5"/>
      <c r="AE2" s="422" t="s">
        <v>1448</v>
      </c>
      <c r="AF2" s="5"/>
      <c r="AG2" s="468" t="s">
        <v>1449</v>
      </c>
      <c r="AH2" s="12"/>
      <c r="AI2" s="8" t="s">
        <v>1450</v>
      </c>
      <c r="AJ2" s="5"/>
      <c r="AK2" s="8"/>
      <c r="AL2" s="5"/>
      <c r="AM2" s="725" t="s">
        <v>1451</v>
      </c>
      <c r="AN2" s="5"/>
      <c r="AO2" s="725" t="s">
        <v>1452</v>
      </c>
      <c r="AP2" s="5"/>
      <c r="AQ2" s="725" t="s">
        <v>1453</v>
      </c>
      <c r="AR2" s="5"/>
      <c r="AS2" s="422" t="s">
        <v>1454</v>
      </c>
      <c r="AT2" s="5"/>
      <c r="AU2" s="726" t="s">
        <v>1455</v>
      </c>
      <c r="AV2" s="5"/>
      <c r="AW2" s="4"/>
      <c r="AX2" s="5"/>
      <c r="AY2" s="725" t="s">
        <v>1456</v>
      </c>
      <c r="AZ2" s="5"/>
    </row>
    <row r="3" ht="15.75" customHeight="1">
      <c r="A3" s="13" t="s">
        <v>13</v>
      </c>
      <c r="B3" s="169" t="s">
        <v>14</v>
      </c>
      <c r="C3" s="15"/>
      <c r="D3" s="16"/>
      <c r="E3" s="15"/>
      <c r="F3" s="16"/>
      <c r="G3" s="15"/>
      <c r="H3" s="16"/>
      <c r="I3" s="15"/>
      <c r="J3" s="16"/>
      <c r="K3" s="61" t="s">
        <v>1457</v>
      </c>
      <c r="L3" s="146" t="s">
        <v>94</v>
      </c>
      <c r="M3" s="223" t="s">
        <v>13</v>
      </c>
      <c r="N3" s="64" t="s">
        <v>14</v>
      </c>
      <c r="O3" s="15"/>
      <c r="P3" s="16"/>
      <c r="Q3" s="15"/>
      <c r="R3" s="16"/>
      <c r="S3" s="15"/>
      <c r="T3" s="16"/>
      <c r="U3" s="15"/>
      <c r="V3" s="16"/>
      <c r="W3" s="15"/>
      <c r="X3" s="16"/>
      <c r="Y3" s="23" t="s">
        <v>13</v>
      </c>
      <c r="Z3" s="64" t="s">
        <v>14</v>
      </c>
      <c r="AA3" s="61" t="s">
        <v>1458</v>
      </c>
      <c r="AB3" s="16"/>
      <c r="AC3" s="15"/>
      <c r="AD3" s="16"/>
      <c r="AE3" s="61"/>
      <c r="AF3" s="16"/>
      <c r="AG3" s="15"/>
      <c r="AH3" s="16"/>
      <c r="AI3" s="15"/>
      <c r="AJ3" s="16"/>
      <c r="AK3" s="23" t="s">
        <v>13</v>
      </c>
      <c r="AL3" s="64" t="s">
        <v>14</v>
      </c>
      <c r="AM3" s="15"/>
      <c r="AN3" s="16"/>
      <c r="AO3" s="15"/>
      <c r="AP3" s="16"/>
      <c r="AQ3" s="27"/>
      <c r="AR3" s="27"/>
      <c r="AS3" s="15"/>
      <c r="AT3" s="16"/>
      <c r="AU3" s="15"/>
      <c r="AV3" s="16"/>
      <c r="AW3" s="13" t="s">
        <v>13</v>
      </c>
      <c r="AX3" s="169" t="s">
        <v>14</v>
      </c>
      <c r="AY3" s="15"/>
      <c r="AZ3" s="16"/>
    </row>
    <row r="4" ht="15.75" customHeight="1">
      <c r="A4" s="29"/>
      <c r="B4" s="39"/>
      <c r="C4" s="30"/>
      <c r="D4" s="31"/>
      <c r="E4" s="30"/>
      <c r="F4" s="31"/>
      <c r="G4" s="30"/>
      <c r="H4" s="31"/>
      <c r="I4" s="30"/>
      <c r="J4" s="31"/>
      <c r="K4" s="47" t="s">
        <v>1128</v>
      </c>
      <c r="L4" s="38" t="s">
        <v>1459</v>
      </c>
      <c r="M4" s="5"/>
      <c r="N4" s="29"/>
      <c r="O4" s="30"/>
      <c r="P4" s="31"/>
      <c r="Q4" s="30"/>
      <c r="R4" s="31"/>
      <c r="S4" s="30"/>
      <c r="T4" s="31"/>
      <c r="U4" s="30"/>
      <c r="V4" s="31"/>
      <c r="W4" s="30"/>
      <c r="X4" s="31"/>
      <c r="Y4" s="29"/>
      <c r="Z4" s="29"/>
      <c r="AA4" s="30"/>
      <c r="AB4" s="31"/>
      <c r="AC4" s="30"/>
      <c r="AD4" s="31"/>
      <c r="AE4" s="30"/>
      <c r="AF4" s="31"/>
      <c r="AG4" s="30"/>
      <c r="AH4" s="31"/>
      <c r="AI4" s="30"/>
      <c r="AJ4" s="31"/>
      <c r="AK4" s="29"/>
      <c r="AL4" s="29"/>
      <c r="AM4" s="30"/>
      <c r="AN4" s="31"/>
      <c r="AO4" s="30"/>
      <c r="AP4" s="31"/>
      <c r="AQ4" s="42"/>
      <c r="AR4" s="42"/>
      <c r="AS4" s="30"/>
      <c r="AT4" s="31"/>
      <c r="AU4" s="30"/>
      <c r="AV4" s="31"/>
      <c r="AW4" s="29"/>
      <c r="AX4" s="39"/>
      <c r="AY4" s="30"/>
      <c r="AZ4" s="31"/>
    </row>
    <row r="5" ht="15.75" customHeight="1">
      <c r="A5" s="29"/>
      <c r="B5" s="39"/>
      <c r="C5" s="30"/>
      <c r="D5" s="31"/>
      <c r="E5" s="30"/>
      <c r="F5" s="31"/>
      <c r="G5" s="30"/>
      <c r="H5" s="31"/>
      <c r="I5" s="30"/>
      <c r="J5" s="31"/>
      <c r="K5" s="30"/>
      <c r="L5" s="31"/>
      <c r="M5" s="5"/>
      <c r="N5" s="29"/>
      <c r="O5" s="30"/>
      <c r="P5" s="31"/>
      <c r="Q5" s="30"/>
      <c r="R5" s="31"/>
      <c r="S5" s="30"/>
      <c r="T5" s="31"/>
      <c r="U5" s="30"/>
      <c r="V5" s="31"/>
      <c r="W5" s="30"/>
      <c r="X5" s="31"/>
      <c r="Y5" s="29"/>
      <c r="Z5" s="29"/>
      <c r="AA5" s="30"/>
      <c r="AB5" s="31"/>
      <c r="AC5" s="30"/>
      <c r="AD5" s="31"/>
      <c r="AE5" s="30"/>
      <c r="AF5" s="31"/>
      <c r="AG5" s="30"/>
      <c r="AH5" s="31"/>
      <c r="AI5" s="100" t="s">
        <v>1460</v>
      </c>
      <c r="AJ5" s="84" t="s">
        <v>26</v>
      </c>
      <c r="AK5" s="29"/>
      <c r="AL5" s="29"/>
      <c r="AM5" s="30"/>
      <c r="AN5" s="31"/>
      <c r="AO5" s="596"/>
      <c r="AP5" s="727"/>
      <c r="AQ5" s="42"/>
      <c r="AR5" s="42"/>
      <c r="AS5" s="30"/>
      <c r="AT5" s="31"/>
      <c r="AU5" s="596"/>
      <c r="AV5" s="727"/>
      <c r="AW5" s="29"/>
      <c r="AX5" s="39"/>
      <c r="AY5" s="596"/>
      <c r="AZ5" s="727"/>
    </row>
    <row r="6" ht="15.75" customHeight="1">
      <c r="A6" s="29"/>
      <c r="B6" s="39"/>
      <c r="C6" s="30"/>
      <c r="D6" s="31"/>
      <c r="E6" s="30"/>
      <c r="F6" s="31"/>
      <c r="G6" s="30"/>
      <c r="H6" s="31"/>
      <c r="I6" s="30"/>
      <c r="J6" s="31"/>
      <c r="K6" s="30"/>
      <c r="L6" s="31"/>
      <c r="M6" s="5"/>
      <c r="N6" s="29"/>
      <c r="O6" s="30"/>
      <c r="P6" s="31"/>
      <c r="Q6" s="30"/>
      <c r="R6" s="31"/>
      <c r="S6" s="30"/>
      <c r="T6" s="31"/>
      <c r="U6" s="30"/>
      <c r="V6" s="31"/>
      <c r="W6" s="30"/>
      <c r="X6" s="31"/>
      <c r="Y6" s="29"/>
      <c r="Z6" s="29"/>
      <c r="AA6" s="30"/>
      <c r="AB6" s="31"/>
      <c r="AC6" s="30"/>
      <c r="AD6" s="31"/>
      <c r="AE6" s="30"/>
      <c r="AF6" s="31"/>
      <c r="AG6" s="30"/>
      <c r="AH6" s="31"/>
      <c r="AI6" s="100" t="s">
        <v>797</v>
      </c>
      <c r="AJ6" s="84" t="s">
        <v>224</v>
      </c>
      <c r="AK6" s="29"/>
      <c r="AL6" s="29"/>
      <c r="AM6" s="30"/>
      <c r="AN6" s="31"/>
      <c r="AO6" s="56"/>
      <c r="AP6" s="57"/>
      <c r="AQ6" s="42"/>
      <c r="AR6" s="42"/>
      <c r="AS6" s="30"/>
      <c r="AT6" s="31"/>
      <c r="AU6" s="56"/>
      <c r="AV6" s="57"/>
      <c r="AW6" s="29"/>
      <c r="AX6" s="39"/>
      <c r="AY6" s="56"/>
      <c r="AZ6" s="57"/>
    </row>
    <row r="7">
      <c r="A7" s="29"/>
      <c r="B7" s="169">
        <v>0.4131944444444444</v>
      </c>
      <c r="C7" s="15"/>
      <c r="D7" s="16"/>
      <c r="E7" s="15"/>
      <c r="F7" s="16"/>
      <c r="G7" s="15"/>
      <c r="H7" s="16"/>
      <c r="I7" s="15"/>
      <c r="J7" s="16"/>
      <c r="K7" s="61" t="s">
        <v>1457</v>
      </c>
      <c r="L7" s="146" t="s">
        <v>94</v>
      </c>
      <c r="M7" s="5"/>
      <c r="N7" s="64">
        <v>0.4131944444444444</v>
      </c>
      <c r="O7" s="15"/>
      <c r="P7" s="16"/>
      <c r="Q7" s="61"/>
      <c r="R7" s="16"/>
      <c r="S7" s="61" t="s">
        <v>1461</v>
      </c>
      <c r="T7" s="22" t="s">
        <v>94</v>
      </c>
      <c r="U7" s="17" t="s">
        <v>1462</v>
      </c>
      <c r="V7" s="80"/>
      <c r="W7" s="224" t="s">
        <v>1463</v>
      </c>
      <c r="X7" s="60"/>
      <c r="Y7" s="29"/>
      <c r="Z7" s="64">
        <v>0.4131944444444444</v>
      </c>
      <c r="AA7" s="25" t="s">
        <v>1458</v>
      </c>
      <c r="AB7" s="60"/>
      <c r="AC7" s="15"/>
      <c r="AD7" s="16"/>
      <c r="AE7" s="17" t="s">
        <v>1464</v>
      </c>
      <c r="AF7" s="337"/>
      <c r="AG7" s="61"/>
      <c r="AH7" s="146"/>
      <c r="AI7" s="61"/>
      <c r="AJ7" s="26"/>
      <c r="AK7" s="29"/>
      <c r="AL7" s="64">
        <v>0.4131944444444444</v>
      </c>
      <c r="AM7" s="25" t="s">
        <v>1465</v>
      </c>
      <c r="AN7" s="146" t="s">
        <v>94</v>
      </c>
      <c r="AO7" s="198" t="s">
        <v>1465</v>
      </c>
      <c r="AP7" s="38" t="s">
        <v>94</v>
      </c>
      <c r="AQ7" s="27"/>
      <c r="AR7" s="27"/>
      <c r="AS7" s="15"/>
      <c r="AT7" s="16"/>
      <c r="AU7" s="15"/>
      <c r="AV7" s="16"/>
      <c r="AW7" s="29"/>
      <c r="AX7" s="169">
        <v>0.4131944444444444</v>
      </c>
      <c r="AY7" s="728"/>
      <c r="AZ7" s="430"/>
    </row>
    <row r="8" ht="15.75" customHeight="1">
      <c r="A8" s="29"/>
      <c r="B8" s="39"/>
      <c r="C8" s="30"/>
      <c r="D8" s="31"/>
      <c r="E8" s="30"/>
      <c r="F8" s="31"/>
      <c r="G8" s="30"/>
      <c r="H8" s="31"/>
      <c r="I8" s="30"/>
      <c r="J8" s="31"/>
      <c r="K8" s="47" t="s">
        <v>1117</v>
      </c>
      <c r="L8" s="38" t="s">
        <v>1459</v>
      </c>
      <c r="M8" s="5"/>
      <c r="N8" s="29"/>
      <c r="O8" s="30"/>
      <c r="P8" s="31"/>
      <c r="Q8" s="47"/>
      <c r="R8" s="38"/>
      <c r="S8" s="47" t="s">
        <v>1466</v>
      </c>
      <c r="T8" s="37" t="s">
        <v>1467</v>
      </c>
      <c r="U8" s="32" t="s">
        <v>1468</v>
      </c>
      <c r="V8" s="46"/>
      <c r="W8" s="81" t="s">
        <v>1121</v>
      </c>
      <c r="X8" s="38" t="s">
        <v>1469</v>
      </c>
      <c r="Y8" s="29"/>
      <c r="Z8" s="29"/>
      <c r="AA8" s="66"/>
      <c r="AB8" s="67"/>
      <c r="AC8" s="30"/>
      <c r="AD8" s="31"/>
      <c r="AE8" s="32" t="s">
        <v>1470</v>
      </c>
      <c r="AF8" s="338"/>
      <c r="AG8" s="47"/>
      <c r="AH8" s="38"/>
      <c r="AI8" s="47"/>
      <c r="AJ8" s="74"/>
      <c r="AK8" s="29"/>
      <c r="AL8" s="29"/>
      <c r="AM8" s="47" t="s">
        <v>1128</v>
      </c>
      <c r="AN8" s="38" t="s">
        <v>1471</v>
      </c>
      <c r="AO8" s="47" t="s">
        <v>1128</v>
      </c>
      <c r="AP8" s="38" t="s">
        <v>1472</v>
      </c>
      <c r="AQ8" s="42"/>
      <c r="AR8" s="42"/>
      <c r="AS8" s="30"/>
      <c r="AT8" s="31"/>
      <c r="AU8" s="30"/>
      <c r="AV8" s="31"/>
      <c r="AW8" s="29"/>
      <c r="AX8" s="39"/>
      <c r="AY8" s="436"/>
      <c r="AZ8" s="309"/>
    </row>
    <row r="9">
      <c r="A9" s="29"/>
      <c r="B9" s="39"/>
      <c r="C9" s="47" t="s">
        <v>1473</v>
      </c>
      <c r="D9" s="38" t="s">
        <v>26</v>
      </c>
      <c r="E9" s="30"/>
      <c r="F9" s="31"/>
      <c r="G9" s="30"/>
      <c r="H9" s="31"/>
      <c r="I9" s="30"/>
      <c r="J9" s="31"/>
      <c r="K9" s="30"/>
      <c r="L9" s="31"/>
      <c r="M9" s="5"/>
      <c r="N9" s="29"/>
      <c r="O9" s="30"/>
      <c r="P9" s="31"/>
      <c r="Q9" s="30"/>
      <c r="R9" s="31"/>
      <c r="S9" s="47" t="s">
        <v>1473</v>
      </c>
      <c r="T9" s="37" t="s">
        <v>26</v>
      </c>
      <c r="U9" s="36"/>
      <c r="V9" s="43"/>
      <c r="W9" s="42"/>
      <c r="X9" s="31"/>
      <c r="Y9" s="29"/>
      <c r="Z9" s="29"/>
      <c r="AA9" s="66"/>
      <c r="AB9" s="67"/>
      <c r="AC9" s="85"/>
      <c r="AD9" s="85"/>
      <c r="AE9" s="270"/>
      <c r="AF9" s="338"/>
      <c r="AG9" s="30"/>
      <c r="AH9" s="31"/>
      <c r="AI9" s="334" t="s">
        <v>1460</v>
      </c>
      <c r="AJ9" s="84" t="s">
        <v>26</v>
      </c>
      <c r="AK9" s="29"/>
      <c r="AL9" s="29"/>
      <c r="AM9" s="47" t="s">
        <v>1474</v>
      </c>
      <c r="AN9" s="38" t="s">
        <v>26</v>
      </c>
      <c r="AO9" s="596" t="s">
        <v>1475</v>
      </c>
      <c r="AP9" s="38" t="s">
        <v>26</v>
      </c>
      <c r="AQ9" s="73"/>
      <c r="AR9" s="73"/>
      <c r="AS9" s="70"/>
      <c r="AT9" s="74"/>
      <c r="AU9" s="596"/>
      <c r="AV9" s="727"/>
      <c r="AW9" s="29"/>
      <c r="AX9" s="39"/>
      <c r="AY9" s="729"/>
      <c r="AZ9" s="730"/>
    </row>
    <row r="10">
      <c r="A10" s="29"/>
      <c r="B10" s="39"/>
      <c r="C10" s="47" t="s">
        <v>1476</v>
      </c>
      <c r="D10" s="38" t="s">
        <v>1477</v>
      </c>
      <c r="E10" s="30"/>
      <c r="F10" s="31"/>
      <c r="G10" s="30"/>
      <c r="H10" s="31"/>
      <c r="I10" s="30"/>
      <c r="J10" s="31"/>
      <c r="K10" s="30"/>
      <c r="L10" s="31"/>
      <c r="M10" s="5"/>
      <c r="N10" s="29"/>
      <c r="O10" s="51"/>
      <c r="P10" s="52"/>
      <c r="Q10" s="30"/>
      <c r="R10" s="31"/>
      <c r="S10" s="47" t="s">
        <v>1476</v>
      </c>
      <c r="T10" s="37" t="s">
        <v>1478</v>
      </c>
      <c r="U10" s="78"/>
      <c r="V10" s="79"/>
      <c r="W10" s="58"/>
      <c r="X10" s="52"/>
      <c r="Y10" s="29"/>
      <c r="Z10" s="29"/>
      <c r="AA10" s="90"/>
      <c r="AB10" s="91"/>
      <c r="AC10" s="85"/>
      <c r="AD10" s="85"/>
      <c r="AE10" s="270"/>
      <c r="AF10" s="338"/>
      <c r="AG10" s="51"/>
      <c r="AH10" s="52"/>
      <c r="AI10" s="577" t="s">
        <v>803</v>
      </c>
      <c r="AJ10" s="84" t="s">
        <v>224</v>
      </c>
      <c r="AK10" s="29"/>
      <c r="AL10" s="29"/>
      <c r="AM10" s="56" t="s">
        <v>1479</v>
      </c>
      <c r="AN10" s="57" t="s">
        <v>1471</v>
      </c>
      <c r="AO10" s="56" t="s">
        <v>1480</v>
      </c>
      <c r="AP10" s="57" t="s">
        <v>1472</v>
      </c>
      <c r="AQ10" s="88"/>
      <c r="AR10" s="88"/>
      <c r="AS10" s="87"/>
      <c r="AT10" s="93"/>
      <c r="AU10" s="56"/>
      <c r="AV10" s="57"/>
      <c r="AW10" s="29"/>
      <c r="AX10" s="39"/>
      <c r="AY10" s="731"/>
      <c r="AZ10" s="732"/>
    </row>
    <row r="11">
      <c r="A11" s="29"/>
      <c r="B11" s="169">
        <v>0.4861111111111111</v>
      </c>
      <c r="C11" s="61" t="s">
        <v>1481</v>
      </c>
      <c r="D11" s="146" t="s">
        <v>94</v>
      </c>
      <c r="E11" s="15"/>
      <c r="F11" s="16"/>
      <c r="G11" s="15"/>
      <c r="H11" s="16"/>
      <c r="I11" s="15"/>
      <c r="J11" s="16"/>
      <c r="K11" s="61"/>
      <c r="L11" s="146"/>
      <c r="M11" s="5"/>
      <c r="N11" s="64">
        <v>0.4861111111111111</v>
      </c>
      <c r="O11" s="102"/>
      <c r="P11" s="83"/>
      <c r="Q11" s="59"/>
      <c r="R11" s="60"/>
      <c r="S11" s="17" t="s">
        <v>1461</v>
      </c>
      <c r="T11" s="125" t="s">
        <v>94</v>
      </c>
      <c r="U11" s="21"/>
      <c r="V11" s="28"/>
      <c r="W11" s="224" t="s">
        <v>1463</v>
      </c>
      <c r="X11" s="60"/>
      <c r="Y11" s="29"/>
      <c r="Z11" s="64">
        <v>0.4861111111111111</v>
      </c>
      <c r="AA11" s="202"/>
      <c r="AB11" s="202"/>
      <c r="AC11" s="15"/>
      <c r="AD11" s="16"/>
      <c r="AE11" s="61"/>
      <c r="AF11" s="16"/>
      <c r="AG11" s="61"/>
      <c r="AH11" s="16"/>
      <c r="AI11" s="61"/>
      <c r="AJ11" s="16"/>
      <c r="AK11" s="29"/>
      <c r="AL11" s="64">
        <v>0.4861111111111111</v>
      </c>
      <c r="AM11" s="25" t="s">
        <v>1465</v>
      </c>
      <c r="AN11" s="146" t="s">
        <v>94</v>
      </c>
      <c r="AO11" s="61" t="s">
        <v>1482</v>
      </c>
      <c r="AP11" s="146" t="s">
        <v>94</v>
      </c>
      <c r="AQ11" s="85"/>
      <c r="AR11" s="85"/>
      <c r="AS11" s="59"/>
      <c r="AT11" s="60"/>
      <c r="AU11" s="15"/>
      <c r="AV11" s="16"/>
      <c r="AW11" s="29"/>
      <c r="AX11" s="169">
        <v>0.4861111111111111</v>
      </c>
      <c r="AY11" s="728"/>
      <c r="AZ11" s="430"/>
    </row>
    <row r="12" ht="15.75" customHeight="1">
      <c r="A12" s="29"/>
      <c r="B12" s="39"/>
      <c r="C12" s="47" t="s">
        <v>1466</v>
      </c>
      <c r="D12" s="38" t="s">
        <v>1472</v>
      </c>
      <c r="E12" s="30"/>
      <c r="F12" s="31"/>
      <c r="G12" s="30"/>
      <c r="H12" s="31"/>
      <c r="I12" s="30"/>
      <c r="J12" s="31"/>
      <c r="K12" s="47"/>
      <c r="L12" s="38"/>
      <c r="M12" s="5"/>
      <c r="N12" s="29"/>
      <c r="O12" s="102"/>
      <c r="P12" s="83"/>
      <c r="Q12" s="66"/>
      <c r="R12" s="67"/>
      <c r="S12" s="32" t="s">
        <v>1483</v>
      </c>
      <c r="T12" s="116" t="s">
        <v>1467</v>
      </c>
      <c r="U12" s="36"/>
      <c r="V12" s="43"/>
      <c r="W12" s="81" t="s">
        <v>1150</v>
      </c>
      <c r="X12" s="38" t="s">
        <v>1469</v>
      </c>
      <c r="Y12" s="29"/>
      <c r="Z12" s="29"/>
      <c r="AA12" s="202"/>
      <c r="AB12" s="202"/>
      <c r="AC12" s="30"/>
      <c r="AD12" s="31"/>
      <c r="AE12" s="47"/>
      <c r="AF12" s="31"/>
      <c r="AG12" s="47"/>
      <c r="AH12" s="38"/>
      <c r="AI12" s="47"/>
      <c r="AJ12" s="38"/>
      <c r="AK12" s="29"/>
      <c r="AL12" s="29"/>
      <c r="AM12" s="47" t="s">
        <v>1117</v>
      </c>
      <c r="AN12" s="38" t="s">
        <v>1471</v>
      </c>
      <c r="AO12" s="47" t="s">
        <v>1128</v>
      </c>
      <c r="AP12" s="38" t="s">
        <v>1459</v>
      </c>
      <c r="AQ12" s="85"/>
      <c r="AR12" s="85"/>
      <c r="AS12" s="66"/>
      <c r="AT12" s="67"/>
      <c r="AU12" s="30"/>
      <c r="AV12" s="31"/>
      <c r="AW12" s="29"/>
      <c r="AX12" s="39"/>
      <c r="AY12" s="436"/>
      <c r="AZ12" s="309"/>
    </row>
    <row r="13">
      <c r="A13" s="29"/>
      <c r="B13" s="39"/>
      <c r="C13" s="47" t="s">
        <v>1473</v>
      </c>
      <c r="D13" s="38" t="s">
        <v>26</v>
      </c>
      <c r="E13" s="30"/>
      <c r="F13" s="31"/>
      <c r="G13" s="30"/>
      <c r="H13" s="31"/>
      <c r="I13" s="30"/>
      <c r="J13" s="31"/>
      <c r="K13" s="47"/>
      <c r="L13" s="38"/>
      <c r="M13" s="5"/>
      <c r="N13" s="29"/>
      <c r="O13" s="102"/>
      <c r="P13" s="83"/>
      <c r="Q13" s="47"/>
      <c r="R13" s="199"/>
      <c r="S13" s="47" t="s">
        <v>1473</v>
      </c>
      <c r="T13" s="37" t="s">
        <v>26</v>
      </c>
      <c r="U13" s="36"/>
      <c r="V13" s="43"/>
      <c r="W13" s="42"/>
      <c r="X13" s="31"/>
      <c r="Y13" s="29"/>
      <c r="Z13" s="29"/>
      <c r="AA13" s="202"/>
      <c r="AB13" s="202"/>
      <c r="AC13" s="66"/>
      <c r="AD13" s="67"/>
      <c r="AE13" s="30"/>
      <c r="AF13" s="31"/>
      <c r="AG13" s="83"/>
      <c r="AH13" s="83"/>
      <c r="AI13" s="102"/>
      <c r="AJ13" s="103"/>
      <c r="AK13" s="29"/>
      <c r="AL13" s="29"/>
      <c r="AM13" s="32" t="s">
        <v>1474</v>
      </c>
      <c r="AN13" s="95" t="s">
        <v>26</v>
      </c>
      <c r="AO13" s="596" t="s">
        <v>1475</v>
      </c>
      <c r="AP13" s="38" t="s">
        <v>26</v>
      </c>
      <c r="AQ13" s="85"/>
      <c r="AR13" s="85"/>
      <c r="AS13" s="66"/>
      <c r="AT13" s="67"/>
      <c r="AU13" s="596"/>
      <c r="AV13" s="727"/>
      <c r="AW13" s="29"/>
      <c r="AX13" s="39"/>
      <c r="AY13" s="729"/>
      <c r="AZ13" s="730"/>
    </row>
    <row r="14">
      <c r="A14" s="29"/>
      <c r="B14" s="39"/>
      <c r="C14" s="56" t="s">
        <v>1480</v>
      </c>
      <c r="D14" s="57" t="s">
        <v>1477</v>
      </c>
      <c r="E14" s="30"/>
      <c r="F14" s="31"/>
      <c r="G14" s="30"/>
      <c r="H14" s="31"/>
      <c r="I14" s="30"/>
      <c r="J14" s="31"/>
      <c r="K14" s="56"/>
      <c r="L14" s="57"/>
      <c r="M14" s="5"/>
      <c r="N14" s="29"/>
      <c r="O14" s="102"/>
      <c r="P14" s="83"/>
      <c r="Q14" s="353"/>
      <c r="R14" s="426"/>
      <c r="S14" s="47" t="s">
        <v>1480</v>
      </c>
      <c r="T14" s="37" t="s">
        <v>1478</v>
      </c>
      <c r="U14" s="78"/>
      <c r="V14" s="79"/>
      <c r="W14" s="58"/>
      <c r="X14" s="52"/>
      <c r="Y14" s="29"/>
      <c r="Z14" s="29"/>
      <c r="AA14" s="202"/>
      <c r="AB14" s="202"/>
      <c r="AC14" s="90"/>
      <c r="AD14" s="91"/>
      <c r="AE14" s="30"/>
      <c r="AF14" s="31"/>
      <c r="AG14" s="83"/>
      <c r="AH14" s="83"/>
      <c r="AI14" s="104"/>
      <c r="AJ14" s="105"/>
      <c r="AK14" s="29"/>
      <c r="AL14" s="29"/>
      <c r="AM14" s="157" t="s">
        <v>1484</v>
      </c>
      <c r="AN14" s="166" t="s">
        <v>1471</v>
      </c>
      <c r="AO14" s="56" t="s">
        <v>1476</v>
      </c>
      <c r="AP14" s="57" t="s">
        <v>1472</v>
      </c>
      <c r="AQ14" s="85"/>
      <c r="AR14" s="85"/>
      <c r="AS14" s="90"/>
      <c r="AT14" s="91"/>
      <c r="AU14" s="56"/>
      <c r="AV14" s="57"/>
      <c r="AW14" s="29"/>
      <c r="AX14" s="39"/>
      <c r="AY14" s="731"/>
      <c r="AZ14" s="732"/>
    </row>
    <row r="15">
      <c r="A15" s="29"/>
      <c r="B15" s="169">
        <v>0.5659722222222222</v>
      </c>
      <c r="C15" s="17" t="s">
        <v>1481</v>
      </c>
      <c r="D15" s="173" t="s">
        <v>94</v>
      </c>
      <c r="E15" s="15"/>
      <c r="F15" s="16"/>
      <c r="G15" s="15"/>
      <c r="H15" s="16"/>
      <c r="I15" s="15"/>
      <c r="J15" s="16"/>
      <c r="K15" s="47"/>
      <c r="L15" s="146"/>
      <c r="M15" s="5"/>
      <c r="N15" s="64">
        <v>0.5659722222222222</v>
      </c>
      <c r="O15" s="15"/>
      <c r="P15" s="16"/>
      <c r="Q15" s="30"/>
      <c r="R15" s="31"/>
      <c r="S15" s="61" t="s">
        <v>1461</v>
      </c>
      <c r="T15" s="146" t="s">
        <v>94</v>
      </c>
      <c r="U15" s="32" t="s">
        <v>1485</v>
      </c>
      <c r="V15" s="338"/>
      <c r="W15" s="22" t="s">
        <v>1486</v>
      </c>
      <c r="X15" s="146" t="s">
        <v>94</v>
      </c>
      <c r="Y15" s="29"/>
      <c r="Z15" s="64">
        <v>0.5659722222222222</v>
      </c>
      <c r="AA15" s="203"/>
      <c r="AB15" s="171"/>
      <c r="AC15" s="15"/>
      <c r="AD15" s="16"/>
      <c r="AE15" s="15"/>
      <c r="AF15" s="16"/>
      <c r="AG15" s="61"/>
      <c r="AH15" s="16"/>
      <c r="AI15" s="61"/>
      <c r="AJ15" s="16"/>
      <c r="AK15" s="29"/>
      <c r="AL15" s="64">
        <v>0.5659722222222222</v>
      </c>
      <c r="AM15" s="61"/>
      <c r="AN15" s="16"/>
      <c r="AO15" s="61" t="s">
        <v>1482</v>
      </c>
      <c r="AP15" s="146" t="s">
        <v>94</v>
      </c>
      <c r="AQ15" s="27"/>
      <c r="AR15" s="27"/>
      <c r="AS15" s="15"/>
      <c r="AT15" s="16"/>
      <c r="AU15" s="15"/>
      <c r="AV15" s="16"/>
      <c r="AW15" s="29"/>
      <c r="AX15" s="169">
        <v>0.5659722222222222</v>
      </c>
      <c r="AY15" s="728"/>
      <c r="AZ15" s="430"/>
    </row>
    <row r="16" ht="15.75" customHeight="1">
      <c r="A16" s="29"/>
      <c r="B16" s="39"/>
      <c r="C16" s="32" t="s">
        <v>1483</v>
      </c>
      <c r="D16" s="95" t="s">
        <v>1472</v>
      </c>
      <c r="E16" s="30"/>
      <c r="F16" s="31"/>
      <c r="G16" s="30"/>
      <c r="H16" s="31"/>
      <c r="I16" s="30"/>
      <c r="J16" s="31"/>
      <c r="K16" s="47"/>
      <c r="L16" s="38"/>
      <c r="M16" s="5"/>
      <c r="N16" s="29"/>
      <c r="O16" s="30"/>
      <c r="P16" s="31"/>
      <c r="Q16" s="30"/>
      <c r="R16" s="31"/>
      <c r="S16" s="47" t="s">
        <v>1487</v>
      </c>
      <c r="T16" s="38" t="s">
        <v>1467</v>
      </c>
      <c r="U16" s="32" t="s">
        <v>1488</v>
      </c>
      <c r="V16" s="338"/>
      <c r="W16" s="198" t="s">
        <v>1121</v>
      </c>
      <c r="X16" s="38" t="s">
        <v>1469</v>
      </c>
      <c r="Y16" s="29"/>
      <c r="Z16" s="29"/>
      <c r="AA16" s="204"/>
      <c r="AB16" s="168"/>
      <c r="AC16" s="30"/>
      <c r="AD16" s="31"/>
      <c r="AE16" s="30"/>
      <c r="AF16" s="31"/>
      <c r="AG16" s="47"/>
      <c r="AH16" s="38"/>
      <c r="AI16" s="47"/>
      <c r="AJ16" s="38"/>
      <c r="AK16" s="29"/>
      <c r="AL16" s="29"/>
      <c r="AM16" s="47"/>
      <c r="AN16" s="38"/>
      <c r="AO16" s="47" t="s">
        <v>1117</v>
      </c>
      <c r="AP16" s="38" t="s">
        <v>1459</v>
      </c>
      <c r="AQ16" s="42"/>
      <c r="AR16" s="42"/>
      <c r="AS16" s="30"/>
      <c r="AT16" s="31"/>
      <c r="AU16" s="30"/>
      <c r="AV16" s="31"/>
      <c r="AW16" s="29"/>
      <c r="AX16" s="39"/>
      <c r="AY16" s="436"/>
      <c r="AZ16" s="309"/>
    </row>
    <row r="17">
      <c r="A17" s="29"/>
      <c r="B17" s="39"/>
      <c r="C17" s="30"/>
      <c r="D17" s="31"/>
      <c r="E17" s="30"/>
      <c r="F17" s="31"/>
      <c r="G17" s="30"/>
      <c r="H17" s="31"/>
      <c r="I17" s="30"/>
      <c r="J17" s="31"/>
      <c r="K17" s="30"/>
      <c r="L17" s="31"/>
      <c r="M17" s="5"/>
      <c r="N17" s="29"/>
      <c r="O17" s="30"/>
      <c r="P17" s="31"/>
      <c r="Q17" s="30"/>
      <c r="R17" s="31"/>
      <c r="S17" s="47" t="s">
        <v>1473</v>
      </c>
      <c r="T17" s="38" t="s">
        <v>26</v>
      </c>
      <c r="U17" s="36"/>
      <c r="V17" s="43"/>
      <c r="W17" s="37"/>
      <c r="X17" s="38"/>
      <c r="Y17" s="29"/>
      <c r="Z17" s="29"/>
      <c r="AA17" s="167"/>
      <c r="AB17" s="168"/>
      <c r="AC17" s="40"/>
      <c r="AD17" s="41"/>
      <c r="AE17" s="30"/>
      <c r="AF17" s="31"/>
      <c r="AG17" s="30"/>
      <c r="AH17" s="31"/>
      <c r="AI17" s="30"/>
      <c r="AJ17" s="31"/>
      <c r="AK17" s="29"/>
      <c r="AL17" s="29"/>
      <c r="AM17" s="47" t="s">
        <v>1474</v>
      </c>
      <c r="AN17" s="38" t="s">
        <v>26</v>
      </c>
      <c r="AO17" s="47" t="s">
        <v>1482</v>
      </c>
      <c r="AP17" s="38" t="s">
        <v>26</v>
      </c>
      <c r="AQ17" s="42"/>
      <c r="AR17" s="42"/>
      <c r="AS17" s="30"/>
      <c r="AT17" s="31"/>
      <c r="AU17" s="596"/>
      <c r="AV17" s="727"/>
      <c r="AW17" s="29"/>
      <c r="AX17" s="39"/>
      <c r="AY17" s="436"/>
      <c r="AZ17" s="309"/>
    </row>
    <row r="18">
      <c r="A18" s="29"/>
      <c r="B18" s="53"/>
      <c r="C18" s="30"/>
      <c r="D18" s="31"/>
      <c r="E18" s="30"/>
      <c r="F18" s="31"/>
      <c r="G18" s="30"/>
      <c r="H18" s="31"/>
      <c r="I18" s="30"/>
      <c r="J18" s="31"/>
      <c r="K18" s="30"/>
      <c r="L18" s="31"/>
      <c r="M18" s="5"/>
      <c r="N18" s="77"/>
      <c r="O18" s="30"/>
      <c r="P18" s="31"/>
      <c r="Q18" s="30"/>
      <c r="R18" s="31"/>
      <c r="S18" s="47" t="s">
        <v>748</v>
      </c>
      <c r="T18" s="38" t="s">
        <v>1478</v>
      </c>
      <c r="U18" s="78"/>
      <c r="V18" s="79"/>
      <c r="W18" s="37"/>
      <c r="X18" s="38"/>
      <c r="Y18" s="29"/>
      <c r="Z18" s="77"/>
      <c r="AA18" s="167"/>
      <c r="AB18" s="168"/>
      <c r="AC18" s="653"/>
      <c r="AD18" s="647"/>
      <c r="AE18" s="30"/>
      <c r="AF18" s="31"/>
      <c r="AG18" s="30"/>
      <c r="AH18" s="31"/>
      <c r="AI18" s="30"/>
      <c r="AJ18" s="31"/>
      <c r="AK18" s="29"/>
      <c r="AL18" s="77"/>
      <c r="AM18" s="56" t="s">
        <v>1489</v>
      </c>
      <c r="AN18" s="57" t="s">
        <v>1471</v>
      </c>
      <c r="AO18" s="47" t="s">
        <v>1100</v>
      </c>
      <c r="AP18" s="38" t="s">
        <v>1459</v>
      </c>
      <c r="AQ18" s="42"/>
      <c r="AR18" s="42"/>
      <c r="AS18" s="30"/>
      <c r="AT18" s="31"/>
      <c r="AU18" s="56"/>
      <c r="AV18" s="57"/>
      <c r="AW18" s="29"/>
      <c r="AX18" s="53"/>
      <c r="AY18" s="733"/>
      <c r="AZ18" s="734"/>
    </row>
    <row r="19">
      <c r="A19" s="29"/>
      <c r="B19" s="169">
        <v>0.638888888888889</v>
      </c>
      <c r="C19" s="61" t="s">
        <v>1481</v>
      </c>
      <c r="D19" s="146" t="s">
        <v>94</v>
      </c>
      <c r="E19" s="15"/>
      <c r="F19" s="16"/>
      <c r="G19" s="15"/>
      <c r="H19" s="16"/>
      <c r="I19" s="15"/>
      <c r="J19" s="16"/>
      <c r="K19" s="15"/>
      <c r="L19" s="16"/>
      <c r="M19" s="5"/>
      <c r="N19" s="64">
        <v>0.638888888888889</v>
      </c>
      <c r="O19" s="15"/>
      <c r="P19" s="16"/>
      <c r="Q19" s="15"/>
      <c r="R19" s="16"/>
      <c r="S19" s="15"/>
      <c r="T19" s="27"/>
      <c r="U19" s="32" t="s">
        <v>1490</v>
      </c>
      <c r="V19" s="735"/>
      <c r="W19" s="22" t="s">
        <v>1486</v>
      </c>
      <c r="X19" s="146" t="s">
        <v>94</v>
      </c>
      <c r="Y19" s="29"/>
      <c r="Z19" s="64">
        <v>0.638888888888889</v>
      </c>
      <c r="AA19" s="203"/>
      <c r="AB19" s="171"/>
      <c r="AC19" s="15"/>
      <c r="AD19" s="16"/>
      <c r="AE19" s="15"/>
      <c r="AF19" s="16"/>
      <c r="AG19" s="61"/>
      <c r="AH19" s="146"/>
      <c r="AI19" s="15"/>
      <c r="AJ19" s="16"/>
      <c r="AK19" s="29"/>
      <c r="AL19" s="64">
        <v>0.638888888888889</v>
      </c>
      <c r="AM19" s="61"/>
      <c r="AN19" s="16"/>
      <c r="AO19" s="61"/>
      <c r="AP19" s="16"/>
      <c r="AQ19" s="27"/>
      <c r="AR19" s="27"/>
      <c r="AS19" s="15"/>
      <c r="AT19" s="16"/>
      <c r="AU19" s="15"/>
      <c r="AV19" s="16"/>
      <c r="AW19" s="29"/>
      <c r="AX19" s="169">
        <v>0.638888888888889</v>
      </c>
      <c r="AY19" s="736"/>
      <c r="AZ19" s="737"/>
    </row>
    <row r="20" ht="15.75" customHeight="1">
      <c r="A20" s="29"/>
      <c r="B20" s="39"/>
      <c r="C20" s="47" t="s">
        <v>1487</v>
      </c>
      <c r="D20" s="38" t="s">
        <v>1472</v>
      </c>
      <c r="E20" s="30"/>
      <c r="F20" s="31"/>
      <c r="G20" s="30"/>
      <c r="H20" s="31"/>
      <c r="I20" s="30"/>
      <c r="J20" s="31"/>
      <c r="K20" s="30"/>
      <c r="L20" s="31"/>
      <c r="M20" s="5"/>
      <c r="N20" s="29"/>
      <c r="O20" s="30"/>
      <c r="P20" s="31"/>
      <c r="Q20" s="30"/>
      <c r="R20" s="31"/>
      <c r="S20" s="30"/>
      <c r="T20" s="42"/>
      <c r="U20" s="32" t="s">
        <v>1491</v>
      </c>
      <c r="V20" s="735"/>
      <c r="W20" s="198" t="s">
        <v>1150</v>
      </c>
      <c r="X20" s="38" t="s">
        <v>1469</v>
      </c>
      <c r="Y20" s="29"/>
      <c r="Z20" s="29"/>
      <c r="AA20" s="204"/>
      <c r="AB20" s="168"/>
      <c r="AC20" s="30"/>
      <c r="AD20" s="31"/>
      <c r="AE20" s="30"/>
      <c r="AF20" s="31"/>
      <c r="AG20" s="47"/>
      <c r="AH20" s="38"/>
      <c r="AI20" s="30"/>
      <c r="AJ20" s="31"/>
      <c r="AK20" s="29"/>
      <c r="AL20" s="29"/>
      <c r="AM20" s="47"/>
      <c r="AN20" s="38"/>
      <c r="AO20" s="47"/>
      <c r="AP20" s="31"/>
      <c r="AQ20" s="42"/>
      <c r="AR20" s="42"/>
      <c r="AS20" s="30"/>
      <c r="AT20" s="31"/>
      <c r="AU20" s="30"/>
      <c r="AV20" s="31"/>
      <c r="AW20" s="29"/>
      <c r="AX20" s="39"/>
      <c r="AY20" s="729"/>
      <c r="AZ20" s="730"/>
    </row>
    <row r="21" ht="15.75" customHeight="1">
      <c r="A21" s="29"/>
      <c r="B21" s="39"/>
      <c r="C21" s="30"/>
      <c r="D21" s="31"/>
      <c r="E21" s="30"/>
      <c r="F21" s="31"/>
      <c r="G21" s="30"/>
      <c r="H21" s="31"/>
      <c r="I21" s="30"/>
      <c r="J21" s="31"/>
      <c r="K21" s="30"/>
      <c r="L21" s="31"/>
      <c r="M21" s="5"/>
      <c r="N21" s="29"/>
      <c r="O21" s="30"/>
      <c r="P21" s="31"/>
      <c r="Q21" s="30"/>
      <c r="R21" s="31"/>
      <c r="S21" s="30"/>
      <c r="T21" s="42"/>
      <c r="U21" s="32" t="s">
        <v>1492</v>
      </c>
      <c r="V21" s="338"/>
      <c r="W21" s="73"/>
      <c r="X21" s="74"/>
      <c r="Y21" s="29"/>
      <c r="Z21" s="29"/>
      <c r="AA21" s="167"/>
      <c r="AB21" s="168"/>
      <c r="AC21" s="40"/>
      <c r="AD21" s="41"/>
      <c r="AE21" s="30"/>
      <c r="AF21" s="31"/>
      <c r="AG21" s="30"/>
      <c r="AH21" s="31"/>
      <c r="AI21" s="30"/>
      <c r="AJ21" s="31"/>
      <c r="AK21" s="29"/>
      <c r="AL21" s="29"/>
      <c r="AM21" s="30"/>
      <c r="AN21" s="31"/>
      <c r="AO21" s="596" t="s">
        <v>1475</v>
      </c>
      <c r="AP21" s="38" t="s">
        <v>26</v>
      </c>
      <c r="AQ21" s="73"/>
      <c r="AR21" s="73"/>
      <c r="AS21" s="70"/>
      <c r="AT21" s="74"/>
      <c r="AU21" s="596"/>
      <c r="AV21" s="727"/>
      <c r="AW21" s="29"/>
      <c r="AX21" s="39"/>
      <c r="AY21" s="436"/>
      <c r="AZ21" s="309"/>
    </row>
    <row r="22" ht="15.75" customHeight="1">
      <c r="A22" s="29"/>
      <c r="B22" s="39"/>
      <c r="C22" s="51"/>
      <c r="D22" s="52"/>
      <c r="E22" s="51"/>
      <c r="F22" s="52"/>
      <c r="G22" s="51"/>
      <c r="H22" s="52"/>
      <c r="I22" s="51"/>
      <c r="J22" s="52"/>
      <c r="K22" s="51"/>
      <c r="L22" s="52"/>
      <c r="M22" s="5"/>
      <c r="N22" s="29"/>
      <c r="O22" s="51"/>
      <c r="P22" s="52"/>
      <c r="Q22" s="51"/>
      <c r="R22" s="52"/>
      <c r="S22" s="51"/>
      <c r="T22" s="58"/>
      <c r="U22" s="157" t="s">
        <v>1115</v>
      </c>
      <c r="V22" s="402"/>
      <c r="W22" s="88"/>
      <c r="X22" s="93"/>
      <c r="Y22" s="29"/>
      <c r="Z22" s="29"/>
      <c r="AA22" s="179"/>
      <c r="AB22" s="180"/>
      <c r="AC22" s="653"/>
      <c r="AD22" s="647"/>
      <c r="AE22" s="51"/>
      <c r="AF22" s="52"/>
      <c r="AG22" s="51"/>
      <c r="AH22" s="52"/>
      <c r="AI22" s="51"/>
      <c r="AJ22" s="52"/>
      <c r="AK22" s="29"/>
      <c r="AL22" s="29"/>
      <c r="AM22" s="51"/>
      <c r="AN22" s="52"/>
      <c r="AO22" s="56" t="s">
        <v>748</v>
      </c>
      <c r="AP22" s="57" t="s">
        <v>1472</v>
      </c>
      <c r="AQ22" s="88"/>
      <c r="AR22" s="88"/>
      <c r="AS22" s="87"/>
      <c r="AT22" s="93"/>
      <c r="AU22" s="56"/>
      <c r="AV22" s="57"/>
      <c r="AW22" s="29"/>
      <c r="AX22" s="39"/>
      <c r="AY22" s="733"/>
      <c r="AZ22" s="734"/>
    </row>
    <row r="23" ht="15.75" customHeight="1">
      <c r="A23" s="29"/>
      <c r="B23" s="169">
        <v>0.7118055555555555</v>
      </c>
      <c r="C23" s="30"/>
      <c r="D23" s="31"/>
      <c r="E23" s="30"/>
      <c r="F23" s="31"/>
      <c r="G23" s="30"/>
      <c r="H23" s="31"/>
      <c r="I23" s="30"/>
      <c r="J23" s="31"/>
      <c r="K23" s="30"/>
      <c r="L23" s="31"/>
      <c r="M23" s="5"/>
      <c r="N23" s="64">
        <v>0.7118055555555555</v>
      </c>
      <c r="O23" s="30"/>
      <c r="P23" s="31"/>
      <c r="Q23" s="30"/>
      <c r="R23" s="31"/>
      <c r="S23" s="30"/>
      <c r="T23" s="31"/>
      <c r="U23" s="15"/>
      <c r="V23" s="16"/>
      <c r="W23" s="30"/>
      <c r="X23" s="31"/>
      <c r="Y23" s="29"/>
      <c r="Z23" s="64">
        <v>0.7118055555555555</v>
      </c>
      <c r="AA23" s="167"/>
      <c r="AB23" s="168"/>
      <c r="AC23" s="30"/>
      <c r="AD23" s="31"/>
      <c r="AE23" s="30"/>
      <c r="AF23" s="31"/>
      <c r="AG23" s="30"/>
      <c r="AH23" s="31"/>
      <c r="AI23" s="30"/>
      <c r="AJ23" s="31"/>
      <c r="AK23" s="29"/>
      <c r="AL23" s="64">
        <v>0.7118055555555555</v>
      </c>
      <c r="AM23" s="30"/>
      <c r="AN23" s="31"/>
      <c r="AO23" s="15"/>
      <c r="AP23" s="16"/>
      <c r="AQ23" s="42"/>
      <c r="AR23" s="42"/>
      <c r="AS23" s="30"/>
      <c r="AT23" s="31"/>
      <c r="AU23" s="15"/>
      <c r="AV23" s="16"/>
      <c r="AW23" s="29"/>
      <c r="AX23" s="169">
        <v>0.7118055555555555</v>
      </c>
      <c r="AY23" s="736"/>
      <c r="AZ23" s="737"/>
    </row>
    <row r="24" ht="15.75" customHeight="1">
      <c r="A24" s="29"/>
      <c r="B24" s="39"/>
      <c r="C24" s="30"/>
      <c r="D24" s="31"/>
      <c r="E24" s="30"/>
      <c r="F24" s="31"/>
      <c r="G24" s="30"/>
      <c r="H24" s="31"/>
      <c r="I24" s="30"/>
      <c r="J24" s="31"/>
      <c r="K24" s="30"/>
      <c r="L24" s="31"/>
      <c r="M24" s="5"/>
      <c r="N24" s="29"/>
      <c r="O24" s="30"/>
      <c r="P24" s="31"/>
      <c r="Q24" s="30"/>
      <c r="R24" s="31"/>
      <c r="S24" s="30"/>
      <c r="T24" s="31"/>
      <c r="U24" s="30"/>
      <c r="V24" s="31"/>
      <c r="W24" s="30"/>
      <c r="X24" s="31"/>
      <c r="Y24" s="29"/>
      <c r="Z24" s="29"/>
      <c r="AA24" s="167"/>
      <c r="AB24" s="168"/>
      <c r="AC24" s="30"/>
      <c r="AD24" s="31"/>
      <c r="AE24" s="30"/>
      <c r="AF24" s="31"/>
      <c r="AG24" s="30"/>
      <c r="AH24" s="31"/>
      <c r="AI24" s="30"/>
      <c r="AJ24" s="31"/>
      <c r="AK24" s="29"/>
      <c r="AL24" s="29"/>
      <c r="AM24" s="30"/>
      <c r="AN24" s="31"/>
      <c r="AO24" s="30"/>
      <c r="AP24" s="31"/>
      <c r="AQ24" s="42"/>
      <c r="AR24" s="42"/>
      <c r="AS24" s="30"/>
      <c r="AT24" s="31"/>
      <c r="AU24" s="30"/>
      <c r="AV24" s="31"/>
      <c r="AW24" s="29"/>
      <c r="AX24" s="39"/>
      <c r="AY24" s="729"/>
      <c r="AZ24" s="730"/>
    </row>
    <row r="25" ht="15.75" customHeight="1">
      <c r="A25" s="29"/>
      <c r="B25" s="39"/>
      <c r="C25" s="30"/>
      <c r="D25" s="31"/>
      <c r="E25" s="30"/>
      <c r="F25" s="31"/>
      <c r="G25" s="30"/>
      <c r="H25" s="31"/>
      <c r="I25" s="30"/>
      <c r="J25" s="31"/>
      <c r="K25" s="30"/>
      <c r="L25" s="31"/>
      <c r="M25" s="5"/>
      <c r="N25" s="29"/>
      <c r="O25" s="30"/>
      <c r="P25" s="31"/>
      <c r="Q25" s="30"/>
      <c r="R25" s="31"/>
      <c r="S25" s="30"/>
      <c r="T25" s="31"/>
      <c r="W25" s="30"/>
      <c r="X25" s="31"/>
      <c r="Y25" s="29"/>
      <c r="Z25" s="29"/>
      <c r="AA25" s="167"/>
      <c r="AB25" s="168"/>
      <c r="AC25" s="30"/>
      <c r="AD25" s="31"/>
      <c r="AE25" s="30"/>
      <c r="AF25" s="31"/>
      <c r="AG25" s="85"/>
      <c r="AH25" s="85"/>
      <c r="AI25" s="30"/>
      <c r="AJ25" s="31"/>
      <c r="AK25" s="29"/>
      <c r="AL25" s="29"/>
      <c r="AM25" s="30"/>
      <c r="AN25" s="31"/>
      <c r="AO25" s="596"/>
      <c r="AP25" s="727"/>
      <c r="AQ25" s="42"/>
      <c r="AR25" s="42"/>
      <c r="AS25" s="30"/>
      <c r="AT25" s="31"/>
      <c r="AU25" s="596"/>
      <c r="AV25" s="727"/>
      <c r="AW25" s="29"/>
      <c r="AX25" s="39"/>
      <c r="AY25" s="436"/>
      <c r="AZ25" s="309"/>
    </row>
    <row r="26" ht="15.75" customHeight="1">
      <c r="A26" s="77"/>
      <c r="B26" s="53"/>
      <c r="C26" s="51"/>
      <c r="D26" s="52"/>
      <c r="E26" s="51"/>
      <c r="F26" s="52"/>
      <c r="G26" s="51"/>
      <c r="H26" s="52"/>
      <c r="I26" s="51"/>
      <c r="J26" s="52"/>
      <c r="K26" s="30"/>
      <c r="L26" s="31"/>
      <c r="M26" s="12"/>
      <c r="N26" s="77"/>
      <c r="O26" s="51"/>
      <c r="P26" s="52"/>
      <c r="Q26" s="51"/>
      <c r="R26" s="52"/>
      <c r="S26" s="51"/>
      <c r="T26" s="52"/>
      <c r="W26" s="30"/>
      <c r="X26" s="31"/>
      <c r="Y26" s="77"/>
      <c r="Z26" s="77"/>
      <c r="AA26" s="179"/>
      <c r="AB26" s="180"/>
      <c r="AC26" s="30"/>
      <c r="AD26" s="31"/>
      <c r="AE26" s="51"/>
      <c r="AF26" s="52"/>
      <c r="AG26" s="85"/>
      <c r="AH26" s="85"/>
      <c r="AI26" s="51"/>
      <c r="AJ26" s="52"/>
      <c r="AK26" s="77"/>
      <c r="AL26" s="77"/>
      <c r="AM26" s="51"/>
      <c r="AN26" s="52"/>
      <c r="AO26" s="56"/>
      <c r="AP26" s="57"/>
      <c r="AQ26" s="58"/>
      <c r="AR26" s="58"/>
      <c r="AS26" s="51"/>
      <c r="AT26" s="52"/>
      <c r="AU26" s="56"/>
      <c r="AV26" s="57"/>
      <c r="AW26" s="77"/>
      <c r="AX26" s="53"/>
      <c r="AY26" s="733"/>
      <c r="AZ26" s="734"/>
    </row>
    <row r="27" ht="15.75" customHeight="1">
      <c r="A27" s="13" t="s">
        <v>50</v>
      </c>
      <c r="B27" s="169" t="s">
        <v>14</v>
      </c>
      <c r="C27" s="15"/>
      <c r="D27" s="16"/>
      <c r="E27" s="15"/>
      <c r="F27" s="16"/>
      <c r="G27" s="15"/>
      <c r="H27" s="16"/>
      <c r="I27" s="15"/>
      <c r="J27" s="16"/>
      <c r="K27" s="415"/>
      <c r="L27" s="541"/>
      <c r="M27" s="223" t="s">
        <v>50</v>
      </c>
      <c r="N27" s="64" t="s">
        <v>14</v>
      </c>
      <c r="O27" s="15"/>
      <c r="P27" s="16"/>
      <c r="Q27" s="15"/>
      <c r="R27" s="16"/>
      <c r="S27" s="15"/>
      <c r="T27" s="27"/>
      <c r="U27" s="21"/>
      <c r="V27" s="191"/>
      <c r="W27" s="27"/>
      <c r="X27" s="16"/>
      <c r="Y27" s="23" t="s">
        <v>50</v>
      </c>
      <c r="Z27" s="64" t="s">
        <v>14</v>
      </c>
      <c r="AA27" s="15"/>
      <c r="AB27" s="27"/>
      <c r="AC27" s="61" t="s">
        <v>1493</v>
      </c>
      <c r="AD27" s="146" t="s">
        <v>94</v>
      </c>
      <c r="AE27" s="27"/>
      <c r="AF27" s="16"/>
      <c r="AG27" s="65"/>
      <c r="AH27" s="82"/>
      <c r="AI27" s="61"/>
      <c r="AJ27" s="16"/>
      <c r="AK27" s="223" t="s">
        <v>50</v>
      </c>
      <c r="AL27" s="64" t="s">
        <v>14</v>
      </c>
      <c r="AM27" s="15"/>
      <c r="AN27" s="16"/>
      <c r="AO27" s="61" t="s">
        <v>1494</v>
      </c>
      <c r="AP27" s="16"/>
      <c r="AQ27" s="27"/>
      <c r="AR27" s="27"/>
      <c r="AS27" s="15"/>
      <c r="AT27" s="16"/>
      <c r="AU27" s="15"/>
      <c r="AV27" s="27"/>
      <c r="AW27" s="13" t="s">
        <v>50</v>
      </c>
      <c r="AX27" s="169" t="s">
        <v>14</v>
      </c>
      <c r="AY27" s="61" t="s">
        <v>1494</v>
      </c>
      <c r="AZ27" s="146"/>
    </row>
    <row r="28" ht="15.75" customHeight="1">
      <c r="A28" s="29"/>
      <c r="B28" s="39"/>
      <c r="C28" s="30"/>
      <c r="D28" s="31"/>
      <c r="E28" s="30"/>
      <c r="F28" s="31"/>
      <c r="G28" s="30"/>
      <c r="H28" s="31"/>
      <c r="I28" s="30"/>
      <c r="J28" s="31"/>
      <c r="K28" s="416"/>
      <c r="L28" s="479"/>
      <c r="M28" s="5"/>
      <c r="N28" s="29"/>
      <c r="O28" s="30"/>
      <c r="P28" s="31"/>
      <c r="Q28" s="30"/>
      <c r="R28" s="31"/>
      <c r="S28" s="30"/>
      <c r="T28" s="42"/>
      <c r="U28" s="36"/>
      <c r="V28" s="194"/>
      <c r="W28" s="42"/>
      <c r="X28" s="31"/>
      <c r="Y28" s="29"/>
      <c r="Z28" s="29"/>
      <c r="AA28" s="30"/>
      <c r="AB28" s="42"/>
      <c r="AC28" s="47" t="s">
        <v>1100</v>
      </c>
      <c r="AD28" s="38" t="s">
        <v>1469</v>
      </c>
      <c r="AE28" s="42"/>
      <c r="AF28" s="31"/>
      <c r="AG28" s="70"/>
      <c r="AH28" s="73"/>
      <c r="AI28" s="47"/>
      <c r="AJ28" s="31"/>
      <c r="AK28" s="5"/>
      <c r="AL28" s="29"/>
      <c r="AM28" s="30"/>
      <c r="AN28" s="31"/>
      <c r="AO28" s="47" t="s">
        <v>1495</v>
      </c>
      <c r="AP28" s="31"/>
      <c r="AQ28" s="42"/>
      <c r="AR28" s="42"/>
      <c r="AS28" s="30"/>
      <c r="AT28" s="31"/>
      <c r="AU28" s="30"/>
      <c r="AV28" s="42"/>
      <c r="AW28" s="29"/>
      <c r="AX28" s="39"/>
      <c r="AY28" s="47" t="s">
        <v>1496</v>
      </c>
      <c r="AZ28" s="38"/>
    </row>
    <row r="29" ht="15.75" customHeight="1">
      <c r="A29" s="29"/>
      <c r="B29" s="39"/>
      <c r="C29" s="30"/>
      <c r="D29" s="31"/>
      <c r="E29" s="30"/>
      <c r="F29" s="31"/>
      <c r="G29" s="30"/>
      <c r="H29" s="31"/>
      <c r="I29" s="30"/>
      <c r="J29" s="31"/>
      <c r="K29" s="416"/>
      <c r="L29" s="479"/>
      <c r="M29" s="5"/>
      <c r="N29" s="29"/>
      <c r="O29" s="30"/>
      <c r="P29" s="31"/>
      <c r="Q29" s="30"/>
      <c r="R29" s="31"/>
      <c r="S29" s="30"/>
      <c r="T29" s="42"/>
      <c r="U29" s="142" t="s">
        <v>1497</v>
      </c>
      <c r="V29" s="427" t="s">
        <v>26</v>
      </c>
      <c r="W29" s="73"/>
      <c r="X29" s="74"/>
      <c r="Y29" s="29"/>
      <c r="Z29" s="29"/>
      <c r="AA29" s="30"/>
      <c r="AB29" s="42"/>
      <c r="AC29" s="30"/>
      <c r="AD29" s="31"/>
      <c r="AE29" s="42"/>
      <c r="AF29" s="31"/>
      <c r="AG29" s="47"/>
      <c r="AH29" s="37"/>
      <c r="AI29" s="30"/>
      <c r="AJ29" s="31"/>
      <c r="AK29" s="5"/>
      <c r="AL29" s="29"/>
      <c r="AM29" s="47"/>
      <c r="AN29" s="38"/>
      <c r="AO29" s="167"/>
      <c r="AP29" s="168"/>
      <c r="AQ29" s="42"/>
      <c r="AR29" s="42"/>
      <c r="AS29" s="30"/>
      <c r="AT29" s="31"/>
      <c r="AU29" s="596"/>
      <c r="AV29" s="592"/>
      <c r="AW29" s="29"/>
      <c r="AX29" s="39"/>
      <c r="AY29" s="30"/>
      <c r="AZ29" s="31"/>
    </row>
    <row r="30" ht="15.75" customHeight="1">
      <c r="A30" s="29"/>
      <c r="B30" s="53"/>
      <c r="C30" s="30"/>
      <c r="D30" s="31"/>
      <c r="E30" s="30"/>
      <c r="F30" s="31"/>
      <c r="G30" s="30"/>
      <c r="H30" s="31"/>
      <c r="I30" s="30"/>
      <c r="J30" s="31"/>
      <c r="K30" s="417"/>
      <c r="L30" s="479"/>
      <c r="M30" s="5"/>
      <c r="N30" s="77"/>
      <c r="O30" s="30"/>
      <c r="P30" s="31"/>
      <c r="Q30" s="30"/>
      <c r="R30" s="31"/>
      <c r="S30" s="30"/>
      <c r="T30" s="42"/>
      <c r="U30" s="142" t="s">
        <v>108</v>
      </c>
      <c r="V30" s="427" t="s">
        <v>1467</v>
      </c>
      <c r="W30" s="88"/>
      <c r="X30" s="93"/>
      <c r="Y30" s="29"/>
      <c r="Z30" s="77"/>
      <c r="AA30" s="30"/>
      <c r="AB30" s="42"/>
      <c r="AC30" s="51"/>
      <c r="AD30" s="52"/>
      <c r="AE30" s="42"/>
      <c r="AF30" s="31"/>
      <c r="AG30" s="47"/>
      <c r="AH30" s="37"/>
      <c r="AI30" s="30"/>
      <c r="AJ30" s="31"/>
      <c r="AK30" s="5"/>
      <c r="AL30" s="77"/>
      <c r="AM30" s="47"/>
      <c r="AN30" s="38"/>
      <c r="AO30" s="167"/>
      <c r="AP30" s="168"/>
      <c r="AQ30" s="42"/>
      <c r="AR30" s="42"/>
      <c r="AS30" s="30"/>
      <c r="AT30" s="31"/>
      <c r="AU30" s="56"/>
      <c r="AV30" s="295"/>
      <c r="AW30" s="29"/>
      <c r="AX30" s="53"/>
      <c r="AY30" s="51"/>
      <c r="AZ30" s="52"/>
    </row>
    <row r="31" ht="15.75" customHeight="1">
      <c r="A31" s="29"/>
      <c r="B31" s="169">
        <v>0.4131944444444444</v>
      </c>
      <c r="C31" s="15"/>
      <c r="D31" s="16"/>
      <c r="E31" s="61" t="s">
        <v>1498</v>
      </c>
      <c r="F31" s="22" t="s">
        <v>94</v>
      </c>
      <c r="G31" s="15"/>
      <c r="H31" s="16"/>
      <c r="I31" s="61"/>
      <c r="J31" s="146"/>
      <c r="K31" s="415"/>
      <c r="L31" s="541"/>
      <c r="M31" s="5"/>
      <c r="N31" s="64">
        <v>0.4131944444444444</v>
      </c>
      <c r="O31" s="15"/>
      <c r="P31" s="16"/>
      <c r="Q31" s="61" t="s">
        <v>1499</v>
      </c>
      <c r="R31" s="146"/>
      <c r="S31" s="15"/>
      <c r="T31" s="27"/>
      <c r="U31" s="415" t="s">
        <v>1499</v>
      </c>
      <c r="V31" s="541"/>
      <c r="W31" s="42"/>
      <c r="X31" s="31"/>
      <c r="Y31" s="29"/>
      <c r="Z31" s="24">
        <v>0.4131944444444444</v>
      </c>
      <c r="AA31" s="738" t="s">
        <v>1500</v>
      </c>
      <c r="AB31" s="739" t="s">
        <v>94</v>
      </c>
      <c r="AC31" s="47" t="s">
        <v>1501</v>
      </c>
      <c r="AD31" s="38" t="s">
        <v>94</v>
      </c>
      <c r="AE31" s="17" t="s">
        <v>1493</v>
      </c>
      <c r="AF31" s="173" t="s">
        <v>94</v>
      </c>
      <c r="AG31" s="15"/>
      <c r="AH31" s="16"/>
      <c r="AI31" s="61"/>
      <c r="AJ31" s="16"/>
      <c r="AK31" s="5"/>
      <c r="AL31" s="64">
        <v>0.4131944444444444</v>
      </c>
      <c r="AM31" s="15"/>
      <c r="AN31" s="16"/>
      <c r="AO31" s="61" t="s">
        <v>1494</v>
      </c>
      <c r="AP31" s="16"/>
      <c r="AQ31" s="27"/>
      <c r="AR31" s="27"/>
      <c r="AS31" s="61" t="s">
        <v>1463</v>
      </c>
      <c r="AT31" s="146" t="s">
        <v>94</v>
      </c>
      <c r="AU31" s="15"/>
      <c r="AV31" s="16"/>
      <c r="AW31" s="29"/>
      <c r="AX31" s="169">
        <v>0.4131944444444444</v>
      </c>
      <c r="AY31" s="736"/>
      <c r="AZ31" s="737"/>
    </row>
    <row r="32" ht="15.75" customHeight="1">
      <c r="A32" s="29"/>
      <c r="B32" s="39"/>
      <c r="C32" s="30"/>
      <c r="D32" s="31"/>
      <c r="E32" s="47" t="s">
        <v>1117</v>
      </c>
      <c r="F32" s="37" t="s">
        <v>21</v>
      </c>
      <c r="G32" s="30"/>
      <c r="H32" s="31"/>
      <c r="I32" s="47"/>
      <c r="J32" s="38"/>
      <c r="K32" s="416"/>
      <c r="L32" s="479"/>
      <c r="M32" s="5"/>
      <c r="N32" s="29"/>
      <c r="O32" s="30"/>
      <c r="P32" s="31"/>
      <c r="Q32" s="47" t="s">
        <v>1502</v>
      </c>
      <c r="R32" s="38"/>
      <c r="S32" s="30"/>
      <c r="T32" s="42"/>
      <c r="U32" s="416" t="s">
        <v>1503</v>
      </c>
      <c r="V32" s="479"/>
      <c r="W32" s="42"/>
      <c r="X32" s="31"/>
      <c r="Y32" s="29"/>
      <c r="Z32" s="39"/>
      <c r="AA32" s="740" t="s">
        <v>956</v>
      </c>
      <c r="AB32" s="741" t="s">
        <v>1388</v>
      </c>
      <c r="AC32" s="47" t="s">
        <v>1166</v>
      </c>
      <c r="AD32" s="38" t="s">
        <v>1469</v>
      </c>
      <c r="AE32" s="32" t="s">
        <v>1489</v>
      </c>
      <c r="AF32" s="95" t="s">
        <v>1504</v>
      </c>
      <c r="AG32" s="30"/>
      <c r="AH32" s="31"/>
      <c r="AI32" s="47"/>
      <c r="AJ32" s="31"/>
      <c r="AK32" s="5"/>
      <c r="AL32" s="29"/>
      <c r="AM32" s="30"/>
      <c r="AN32" s="31"/>
      <c r="AO32" s="47" t="s">
        <v>1505</v>
      </c>
      <c r="AP32" s="31"/>
      <c r="AQ32" s="42"/>
      <c r="AR32" s="42"/>
      <c r="AS32" s="47" t="s">
        <v>1100</v>
      </c>
      <c r="AT32" s="38" t="s">
        <v>1469</v>
      </c>
      <c r="AU32" s="30"/>
      <c r="AV32" s="31"/>
      <c r="AW32" s="29"/>
      <c r="AX32" s="39"/>
      <c r="AY32" s="729"/>
      <c r="AZ32" s="730"/>
    </row>
    <row r="33" ht="15.75" customHeight="1">
      <c r="A33" s="29"/>
      <c r="B33" s="39"/>
      <c r="C33" s="30"/>
      <c r="D33" s="31"/>
      <c r="E33" s="47"/>
      <c r="F33" s="37"/>
      <c r="G33" s="30"/>
      <c r="H33" s="31"/>
      <c r="I33" s="47"/>
      <c r="J33" s="38"/>
      <c r="K33" s="32" t="s">
        <v>1506</v>
      </c>
      <c r="L33" s="95" t="s">
        <v>26</v>
      </c>
      <c r="M33" s="5"/>
      <c r="N33" s="29"/>
      <c r="O33" s="30"/>
      <c r="P33" s="31"/>
      <c r="Q33" s="47" t="s">
        <v>1507</v>
      </c>
      <c r="R33" s="38"/>
      <c r="S33" s="30"/>
      <c r="T33" s="42"/>
      <c r="U33" s="142" t="s">
        <v>1508</v>
      </c>
      <c r="V33" s="427" t="s">
        <v>26</v>
      </c>
      <c r="W33" s="85"/>
      <c r="X33" s="85"/>
      <c r="Y33" s="29"/>
      <c r="Z33" s="39"/>
      <c r="AA33" s="47" t="s">
        <v>1509</v>
      </c>
      <c r="AB33" s="38" t="s">
        <v>26</v>
      </c>
      <c r="AC33" s="42"/>
      <c r="AD33" s="31"/>
      <c r="AE33" s="32" t="s">
        <v>1510</v>
      </c>
      <c r="AF33" s="95" t="s">
        <v>26</v>
      </c>
      <c r="AG33" s="47"/>
      <c r="AH33" s="38"/>
      <c r="AI33" s="47" t="s">
        <v>1486</v>
      </c>
      <c r="AJ33" s="38" t="s">
        <v>26</v>
      </c>
      <c r="AK33" s="5"/>
      <c r="AL33" s="29"/>
      <c r="AM33" s="47"/>
      <c r="AN33" s="38"/>
      <c r="AO33" s="167"/>
      <c r="AP33" s="168"/>
      <c r="AQ33" s="42"/>
      <c r="AR33" s="42"/>
      <c r="AS33" s="47" t="s">
        <v>1486</v>
      </c>
      <c r="AT33" s="38" t="s">
        <v>26</v>
      </c>
      <c r="AU33" s="596"/>
      <c r="AV33" s="727"/>
      <c r="AW33" s="29"/>
      <c r="AX33" s="39"/>
      <c r="AY33" s="36"/>
      <c r="AZ33" s="43"/>
    </row>
    <row r="34" ht="15.75" customHeight="1">
      <c r="A34" s="29"/>
      <c r="B34" s="53"/>
      <c r="C34" s="30"/>
      <c r="D34" s="31"/>
      <c r="E34" s="56"/>
      <c r="F34" s="295"/>
      <c r="G34" s="51"/>
      <c r="H34" s="52"/>
      <c r="I34" s="56"/>
      <c r="J34" s="57"/>
      <c r="K34" s="157" t="s">
        <v>1511</v>
      </c>
      <c r="L34" s="84" t="s">
        <v>117</v>
      </c>
      <c r="M34" s="5"/>
      <c r="N34" s="77"/>
      <c r="O34" s="30"/>
      <c r="P34" s="31"/>
      <c r="Q34" s="47" t="s">
        <v>1512</v>
      </c>
      <c r="R34" s="38"/>
      <c r="S34" s="30"/>
      <c r="T34" s="42"/>
      <c r="U34" s="594" t="s">
        <v>108</v>
      </c>
      <c r="V34" s="595" t="s">
        <v>1467</v>
      </c>
      <c r="W34" s="85"/>
      <c r="X34" s="85"/>
      <c r="Y34" s="29"/>
      <c r="Z34" s="53"/>
      <c r="AA34" s="56" t="s">
        <v>803</v>
      </c>
      <c r="AB34" s="57" t="s">
        <v>1513</v>
      </c>
      <c r="AC34" s="42"/>
      <c r="AD34" s="31"/>
      <c r="AE34" s="32" t="s">
        <v>956</v>
      </c>
      <c r="AF34" s="95" t="s">
        <v>1469</v>
      </c>
      <c r="AG34" s="47"/>
      <c r="AH34" s="38"/>
      <c r="AI34" s="47" t="s">
        <v>1180</v>
      </c>
      <c r="AJ34" s="38" t="s">
        <v>1504</v>
      </c>
      <c r="AK34" s="5"/>
      <c r="AL34" s="77"/>
      <c r="AM34" s="47"/>
      <c r="AN34" s="38"/>
      <c r="AO34" s="167"/>
      <c r="AP34" s="168"/>
      <c r="AQ34" s="42"/>
      <c r="AR34" s="42"/>
      <c r="AS34" s="47" t="s">
        <v>1489</v>
      </c>
      <c r="AT34" s="38" t="s">
        <v>1469</v>
      </c>
      <c r="AU34" s="56"/>
      <c r="AV34" s="57"/>
      <c r="AW34" s="29"/>
      <c r="AX34" s="53"/>
      <c r="AY34" s="78"/>
      <c r="AZ34" s="79"/>
    </row>
    <row r="35" ht="15.75" customHeight="1">
      <c r="A35" s="29"/>
      <c r="B35" s="169">
        <v>0.4861111111111111</v>
      </c>
      <c r="C35" s="65"/>
      <c r="D35" s="26"/>
      <c r="E35" s="61" t="s">
        <v>1498</v>
      </c>
      <c r="F35" s="22" t="s">
        <v>94</v>
      </c>
      <c r="G35" s="15"/>
      <c r="H35" s="16"/>
      <c r="I35" s="66"/>
      <c r="J35" s="67"/>
      <c r="K35" s="170"/>
      <c r="L35" s="171"/>
      <c r="M35" s="5"/>
      <c r="N35" s="64">
        <v>0.4861111111111111</v>
      </c>
      <c r="O35" s="65"/>
      <c r="P35" s="26"/>
      <c r="Q35" s="61" t="s">
        <v>1494</v>
      </c>
      <c r="R35" s="146"/>
      <c r="S35" s="65"/>
      <c r="T35" s="26"/>
      <c r="U35" s="47" t="s">
        <v>1499</v>
      </c>
      <c r="V35" s="38"/>
      <c r="W35" s="15"/>
      <c r="X35" s="16"/>
      <c r="Y35" s="29"/>
      <c r="Z35" s="64">
        <v>0.4861111111111111</v>
      </c>
      <c r="AA35" s="738" t="s">
        <v>1514</v>
      </c>
      <c r="AB35" s="739" t="s">
        <v>94</v>
      </c>
      <c r="AC35" s="61" t="s">
        <v>1515</v>
      </c>
      <c r="AD35" s="16"/>
      <c r="AE35" s="17" t="s">
        <v>1493</v>
      </c>
      <c r="AF35" s="173" t="s">
        <v>94</v>
      </c>
      <c r="AG35" s="17" t="s">
        <v>1516</v>
      </c>
      <c r="AH35" s="173" t="s">
        <v>94</v>
      </c>
      <c r="AI35" s="61" t="s">
        <v>1517</v>
      </c>
      <c r="AJ35" s="146" t="s">
        <v>94</v>
      </c>
      <c r="AK35" s="5"/>
      <c r="AL35" s="64">
        <v>0.4861111111111111</v>
      </c>
      <c r="AM35" s="15"/>
      <c r="AN35" s="16"/>
      <c r="AO35" s="61" t="s">
        <v>1494</v>
      </c>
      <c r="AP35" s="26"/>
      <c r="AQ35" s="82"/>
      <c r="AR35" s="82"/>
      <c r="AS35" s="61" t="s">
        <v>1463</v>
      </c>
      <c r="AT35" s="146" t="s">
        <v>94</v>
      </c>
      <c r="AU35" s="15"/>
      <c r="AV35" s="16"/>
      <c r="AW35" s="29"/>
      <c r="AX35" s="169">
        <v>0.4861111111111111</v>
      </c>
      <c r="AY35" s="47"/>
      <c r="AZ35" s="38"/>
    </row>
    <row r="36" ht="15.75" customHeight="1">
      <c r="A36" s="29"/>
      <c r="B36" s="39"/>
      <c r="C36" s="70"/>
      <c r="D36" s="74"/>
      <c r="E36" s="47" t="s">
        <v>1128</v>
      </c>
      <c r="F36" s="37" t="s">
        <v>21</v>
      </c>
      <c r="G36" s="30"/>
      <c r="H36" s="31"/>
      <c r="I36" s="66"/>
      <c r="J36" s="67"/>
      <c r="K36" s="167"/>
      <c r="L36" s="168"/>
      <c r="M36" s="5"/>
      <c r="N36" s="29"/>
      <c r="O36" s="70"/>
      <c r="P36" s="74"/>
      <c r="Q36" s="47" t="s">
        <v>1502</v>
      </c>
      <c r="R36" s="38"/>
      <c r="S36" s="70"/>
      <c r="T36" s="74"/>
      <c r="U36" s="47" t="s">
        <v>1518</v>
      </c>
      <c r="V36" s="38"/>
      <c r="W36" s="30"/>
      <c r="X36" s="31"/>
      <c r="Y36" s="29"/>
      <c r="Z36" s="29"/>
      <c r="AA36" s="740" t="s">
        <v>965</v>
      </c>
      <c r="AB36" s="741" t="s">
        <v>1513</v>
      </c>
      <c r="AC36" s="47" t="s">
        <v>749</v>
      </c>
      <c r="AD36" s="38"/>
      <c r="AE36" s="32" t="s">
        <v>1484</v>
      </c>
      <c r="AF36" s="95" t="s">
        <v>1504</v>
      </c>
      <c r="AG36" s="32" t="s">
        <v>1489</v>
      </c>
      <c r="AH36" s="33"/>
      <c r="AI36" s="47" t="s">
        <v>1166</v>
      </c>
      <c r="AJ36" s="38" t="s">
        <v>1469</v>
      </c>
      <c r="AK36" s="5"/>
      <c r="AL36" s="29"/>
      <c r="AM36" s="30"/>
      <c r="AN36" s="31"/>
      <c r="AO36" s="47" t="s">
        <v>1519</v>
      </c>
      <c r="AP36" s="74"/>
      <c r="AQ36" s="73"/>
      <c r="AR36" s="73"/>
      <c r="AS36" s="47" t="s">
        <v>1100</v>
      </c>
      <c r="AT36" s="38" t="s">
        <v>1469</v>
      </c>
      <c r="AU36" s="30"/>
      <c r="AV36" s="31"/>
      <c r="AW36" s="29"/>
      <c r="AX36" s="39"/>
      <c r="AY36" s="47"/>
      <c r="AZ36" s="38"/>
    </row>
    <row r="37" ht="15.75" customHeight="1">
      <c r="A37" s="29"/>
      <c r="B37" s="39"/>
      <c r="C37" s="30"/>
      <c r="D37" s="31"/>
      <c r="E37" s="66"/>
      <c r="F37" s="67"/>
      <c r="G37" s="30"/>
      <c r="H37" s="31"/>
      <c r="I37" s="66"/>
      <c r="J37" s="67"/>
      <c r="K37" s="30"/>
      <c r="L37" s="31"/>
      <c r="M37" s="5"/>
      <c r="N37" s="29"/>
      <c r="O37" s="30"/>
      <c r="P37" s="31"/>
      <c r="Q37" s="47" t="s">
        <v>1507</v>
      </c>
      <c r="R37" s="38"/>
      <c r="S37" s="30"/>
      <c r="T37" s="31"/>
      <c r="U37" s="47" t="s">
        <v>1520</v>
      </c>
      <c r="V37" s="42"/>
      <c r="W37" s="742"/>
      <c r="X37" s="38"/>
      <c r="Y37" s="29"/>
      <c r="Z37" s="29"/>
      <c r="AA37" s="47" t="s">
        <v>1521</v>
      </c>
      <c r="AB37" s="38" t="s">
        <v>26</v>
      </c>
      <c r="AC37" s="47" t="s">
        <v>1522</v>
      </c>
      <c r="AD37" s="38" t="s">
        <v>26</v>
      </c>
      <c r="AE37" s="32" t="s">
        <v>1523</v>
      </c>
      <c r="AF37" s="95" t="s">
        <v>26</v>
      </c>
      <c r="AG37" s="47" t="s">
        <v>1524</v>
      </c>
      <c r="AH37" s="38" t="s">
        <v>26</v>
      </c>
      <c r="AI37" s="36"/>
      <c r="AJ37" s="43"/>
      <c r="AK37" s="5"/>
      <c r="AL37" s="29"/>
      <c r="AM37" s="47"/>
      <c r="AN37" s="38"/>
      <c r="AO37" s="47" t="s">
        <v>1525</v>
      </c>
      <c r="AP37" s="38" t="s">
        <v>26</v>
      </c>
      <c r="AQ37" s="42"/>
      <c r="AR37" s="42"/>
      <c r="AS37" s="32" t="s">
        <v>1486</v>
      </c>
      <c r="AT37" s="95" t="s">
        <v>26</v>
      </c>
      <c r="AU37" s="596"/>
      <c r="AV37" s="727"/>
      <c r="AW37" s="29"/>
      <c r="AX37" s="39"/>
      <c r="AY37" s="47" t="s">
        <v>1521</v>
      </c>
      <c r="AZ37" s="38" t="s">
        <v>26</v>
      </c>
    </row>
    <row r="38" ht="15.75" customHeight="1">
      <c r="A38" s="29"/>
      <c r="B38" s="39"/>
      <c r="C38" s="51"/>
      <c r="D38" s="52"/>
      <c r="E38" s="90"/>
      <c r="F38" s="91"/>
      <c r="G38" s="30"/>
      <c r="H38" s="31"/>
      <c r="I38" s="90"/>
      <c r="J38" s="91"/>
      <c r="K38" s="30"/>
      <c r="L38" s="31"/>
      <c r="M38" s="5"/>
      <c r="N38" s="29"/>
      <c r="O38" s="51"/>
      <c r="P38" s="52"/>
      <c r="Q38" s="47" t="s">
        <v>1512</v>
      </c>
      <c r="R38" s="38"/>
      <c r="S38" s="51"/>
      <c r="T38" s="52"/>
      <c r="U38" s="47" t="s">
        <v>1526</v>
      </c>
      <c r="V38" s="42"/>
      <c r="W38" s="56"/>
      <c r="X38" s="57"/>
      <c r="Y38" s="29"/>
      <c r="Z38" s="29"/>
      <c r="AA38" s="56" t="s">
        <v>803</v>
      </c>
      <c r="AB38" s="57" t="s">
        <v>1513</v>
      </c>
      <c r="AC38" s="56" t="s">
        <v>851</v>
      </c>
      <c r="AD38" s="57" t="s">
        <v>1504</v>
      </c>
      <c r="AE38" s="32" t="s">
        <v>965</v>
      </c>
      <c r="AF38" s="95" t="s">
        <v>1469</v>
      </c>
      <c r="AG38" s="47" t="s">
        <v>1489</v>
      </c>
      <c r="AH38" s="38" t="s">
        <v>1467</v>
      </c>
      <c r="AI38" s="36"/>
      <c r="AJ38" s="43"/>
      <c r="AK38" s="5"/>
      <c r="AL38" s="29"/>
      <c r="AM38" s="47"/>
      <c r="AN38" s="38"/>
      <c r="AO38" s="56" t="s">
        <v>1180</v>
      </c>
      <c r="AP38" s="57" t="s">
        <v>1472</v>
      </c>
      <c r="AQ38" s="42"/>
      <c r="AR38" s="42"/>
      <c r="AS38" s="32" t="s">
        <v>1484</v>
      </c>
      <c r="AT38" s="95" t="s">
        <v>1469</v>
      </c>
      <c r="AU38" s="56"/>
      <c r="AV38" s="57"/>
      <c r="AW38" s="29"/>
      <c r="AX38" s="39"/>
      <c r="AY38" s="56" t="s">
        <v>803</v>
      </c>
      <c r="AZ38" s="57" t="s">
        <v>1513</v>
      </c>
    </row>
    <row r="39" ht="15.75" customHeight="1">
      <c r="A39" s="29"/>
      <c r="B39" s="169">
        <v>0.5659722222222222</v>
      </c>
      <c r="C39" s="15"/>
      <c r="D39" s="16"/>
      <c r="E39" s="30"/>
      <c r="F39" s="31"/>
      <c r="G39" s="15"/>
      <c r="H39" s="16"/>
      <c r="I39" s="30"/>
      <c r="J39" s="31"/>
      <c r="K39" s="170"/>
      <c r="L39" s="171"/>
      <c r="M39" s="5"/>
      <c r="N39" s="64">
        <v>0.5659722222222222</v>
      </c>
      <c r="O39" s="85"/>
      <c r="P39" s="85"/>
      <c r="Q39" s="61"/>
      <c r="R39" s="146"/>
      <c r="S39" s="15"/>
      <c r="T39" s="16"/>
      <c r="U39" s="61" t="s">
        <v>1499</v>
      </c>
      <c r="V39" s="146"/>
      <c r="W39" s="30"/>
      <c r="X39" s="31"/>
      <c r="Y39" s="29"/>
      <c r="Z39" s="24">
        <v>0.5659722222222222</v>
      </c>
      <c r="AA39" s="738" t="s">
        <v>1527</v>
      </c>
      <c r="AB39" s="739" t="s">
        <v>94</v>
      </c>
      <c r="AC39" s="37" t="s">
        <v>1528</v>
      </c>
      <c r="AD39" s="16"/>
      <c r="AE39" s="17" t="s">
        <v>1493</v>
      </c>
      <c r="AF39" s="173" t="s">
        <v>94</v>
      </c>
      <c r="AG39" s="17" t="s">
        <v>1516</v>
      </c>
      <c r="AH39" s="173" t="s">
        <v>94</v>
      </c>
      <c r="AI39" s="61" t="s">
        <v>1517</v>
      </c>
      <c r="AJ39" s="146" t="s">
        <v>94</v>
      </c>
      <c r="AK39" s="5"/>
      <c r="AL39" s="24">
        <v>0.5659722222222222</v>
      </c>
      <c r="AM39" s="27"/>
      <c r="AN39" s="16"/>
      <c r="AO39" s="61" t="s">
        <v>1494</v>
      </c>
      <c r="AP39" s="146"/>
      <c r="AQ39" s="201"/>
      <c r="AR39" s="452"/>
      <c r="AS39" s="61" t="s">
        <v>1486</v>
      </c>
      <c r="AT39" s="146" t="s">
        <v>94</v>
      </c>
      <c r="AU39" s="15"/>
      <c r="AV39" s="16"/>
      <c r="AW39" s="29"/>
      <c r="AX39" s="169">
        <v>0.5659722222222222</v>
      </c>
      <c r="AY39" s="736"/>
      <c r="AZ39" s="737"/>
    </row>
    <row r="40" ht="15.75" customHeight="1">
      <c r="A40" s="29"/>
      <c r="B40" s="39"/>
      <c r="C40" s="30"/>
      <c r="D40" s="31"/>
      <c r="E40" s="30"/>
      <c r="F40" s="31"/>
      <c r="G40" s="30"/>
      <c r="H40" s="31"/>
      <c r="I40" s="30"/>
      <c r="J40" s="31"/>
      <c r="K40" s="167"/>
      <c r="L40" s="168"/>
      <c r="M40" s="5"/>
      <c r="N40" s="29"/>
      <c r="O40" s="85"/>
      <c r="P40" s="85"/>
      <c r="Q40" s="47"/>
      <c r="R40" s="38"/>
      <c r="S40" s="30"/>
      <c r="T40" s="31"/>
      <c r="U40" s="47" t="s">
        <v>1529</v>
      </c>
      <c r="V40" s="38"/>
      <c r="W40" s="30"/>
      <c r="X40" s="31"/>
      <c r="Y40" s="29"/>
      <c r="Z40" s="39"/>
      <c r="AA40" s="740" t="s">
        <v>965</v>
      </c>
      <c r="AB40" s="741" t="s">
        <v>1513</v>
      </c>
      <c r="AC40" s="37" t="s">
        <v>1530</v>
      </c>
      <c r="AD40" s="31"/>
      <c r="AE40" s="32" t="s">
        <v>1479</v>
      </c>
      <c r="AF40" s="95" t="s">
        <v>1504</v>
      </c>
      <c r="AG40" s="32" t="s">
        <v>1484</v>
      </c>
      <c r="AH40" s="95" t="s">
        <v>1459</v>
      </c>
      <c r="AI40" s="47" t="s">
        <v>1180</v>
      </c>
      <c r="AJ40" s="38" t="s">
        <v>1469</v>
      </c>
      <c r="AK40" s="5"/>
      <c r="AL40" s="39"/>
      <c r="AM40" s="42"/>
      <c r="AN40" s="31"/>
      <c r="AO40" s="47" t="s">
        <v>1531</v>
      </c>
      <c r="AP40" s="38"/>
      <c r="AQ40" s="40"/>
      <c r="AR40" s="41"/>
      <c r="AS40" s="47" t="s">
        <v>1100</v>
      </c>
      <c r="AT40" s="38" t="s">
        <v>1469</v>
      </c>
      <c r="AU40" s="30"/>
      <c r="AV40" s="31"/>
      <c r="AW40" s="29"/>
      <c r="AX40" s="39"/>
      <c r="AY40" s="729"/>
      <c r="AZ40" s="730"/>
    </row>
    <row r="41" ht="15.75" customHeight="1">
      <c r="A41" s="29"/>
      <c r="B41" s="39"/>
      <c r="C41" s="30"/>
      <c r="D41" s="31"/>
      <c r="E41" s="32" t="s">
        <v>1532</v>
      </c>
      <c r="F41" s="95" t="s">
        <v>26</v>
      </c>
      <c r="G41" s="30"/>
      <c r="H41" s="31"/>
      <c r="I41" s="47"/>
      <c r="J41" s="38"/>
      <c r="K41" s="30"/>
      <c r="L41" s="31"/>
      <c r="M41" s="5"/>
      <c r="N41" s="29"/>
      <c r="O41" s="85"/>
      <c r="P41" s="85"/>
      <c r="Q41" s="47"/>
      <c r="R41" s="38"/>
      <c r="S41" s="30"/>
      <c r="T41" s="31"/>
      <c r="U41" s="47" t="s">
        <v>1520</v>
      </c>
      <c r="V41" s="38"/>
      <c r="W41" s="30"/>
      <c r="X41" s="31"/>
      <c r="Y41" s="29"/>
      <c r="Z41" s="39"/>
      <c r="AA41" s="47" t="s">
        <v>1509</v>
      </c>
      <c r="AB41" s="38" t="s">
        <v>26</v>
      </c>
      <c r="AC41" s="42"/>
      <c r="AD41" s="31"/>
      <c r="AE41" s="32" t="s">
        <v>1533</v>
      </c>
      <c r="AF41" s="95" t="s">
        <v>26</v>
      </c>
      <c r="AG41" s="32" t="s">
        <v>1524</v>
      </c>
      <c r="AH41" s="95" t="s">
        <v>26</v>
      </c>
      <c r="AI41" s="36"/>
      <c r="AJ41" s="43"/>
      <c r="AK41" s="5"/>
      <c r="AL41" s="39"/>
      <c r="AM41" s="37"/>
      <c r="AN41" s="38"/>
      <c r="AO41" s="47" t="s">
        <v>1525</v>
      </c>
      <c r="AP41" s="38" t="s">
        <v>26</v>
      </c>
      <c r="AQ41" s="47"/>
      <c r="AR41" s="38"/>
      <c r="AS41" s="47" t="s">
        <v>1486</v>
      </c>
      <c r="AT41" s="38" t="s">
        <v>26</v>
      </c>
      <c r="AU41" s="596"/>
      <c r="AV41" s="727"/>
      <c r="AW41" s="29"/>
      <c r="AX41" s="39"/>
      <c r="AY41" s="436"/>
      <c r="AZ41" s="309"/>
    </row>
    <row r="42" ht="15.75" customHeight="1">
      <c r="A42" s="29"/>
      <c r="B42" s="53"/>
      <c r="C42" s="30"/>
      <c r="D42" s="31"/>
      <c r="E42" s="32" t="s">
        <v>1534</v>
      </c>
      <c r="F42" s="95" t="s">
        <v>134</v>
      </c>
      <c r="G42" s="30"/>
      <c r="H42" s="31"/>
      <c r="I42" s="47"/>
      <c r="J42" s="38"/>
      <c r="K42" s="30"/>
      <c r="L42" s="31"/>
      <c r="M42" s="5"/>
      <c r="N42" s="77"/>
      <c r="O42" s="85"/>
      <c r="P42" s="85"/>
      <c r="Q42" s="47"/>
      <c r="R42" s="38"/>
      <c r="S42" s="30"/>
      <c r="T42" s="31"/>
      <c r="U42" s="47" t="s">
        <v>1535</v>
      </c>
      <c r="V42" s="38"/>
      <c r="W42" s="51"/>
      <c r="X42" s="52"/>
      <c r="Y42" s="29"/>
      <c r="Z42" s="53"/>
      <c r="AA42" s="56" t="s">
        <v>797</v>
      </c>
      <c r="AB42" s="57" t="s">
        <v>1513</v>
      </c>
      <c r="AC42" s="42"/>
      <c r="AD42" s="31"/>
      <c r="AE42" s="157" t="s">
        <v>965</v>
      </c>
      <c r="AF42" s="166" t="s">
        <v>1469</v>
      </c>
      <c r="AG42" s="32" t="s">
        <v>1484</v>
      </c>
      <c r="AH42" s="95" t="s">
        <v>1459</v>
      </c>
      <c r="AI42" s="78"/>
      <c r="AJ42" s="79"/>
      <c r="AK42" s="5"/>
      <c r="AL42" s="53"/>
      <c r="AM42" s="37"/>
      <c r="AN42" s="38"/>
      <c r="AO42" s="56" t="s">
        <v>1166</v>
      </c>
      <c r="AP42" s="57" t="s">
        <v>1472</v>
      </c>
      <c r="AQ42" s="47"/>
      <c r="AR42" s="38"/>
      <c r="AS42" s="47" t="s">
        <v>1479</v>
      </c>
      <c r="AT42" s="38" t="s">
        <v>1469</v>
      </c>
      <c r="AU42" s="56"/>
      <c r="AV42" s="57"/>
      <c r="AW42" s="29"/>
      <c r="AX42" s="53"/>
      <c r="AY42" s="733"/>
      <c r="AZ42" s="734"/>
    </row>
    <row r="43" ht="15.75" customHeight="1">
      <c r="A43" s="29"/>
      <c r="B43" s="169">
        <v>0.638888888888889</v>
      </c>
      <c r="C43" s="15"/>
      <c r="D43" s="16"/>
      <c r="E43" s="15"/>
      <c r="F43" s="16"/>
      <c r="G43" s="15"/>
      <c r="H43" s="16"/>
      <c r="I43" s="15"/>
      <c r="J43" s="16"/>
      <c r="K43" s="170"/>
      <c r="L43" s="171"/>
      <c r="M43" s="5"/>
      <c r="N43" s="64">
        <v>0.638888888888889</v>
      </c>
      <c r="O43" s="59"/>
      <c r="P43" s="60"/>
      <c r="Q43" s="59"/>
      <c r="R43" s="60"/>
      <c r="S43" s="15"/>
      <c r="T43" s="27"/>
      <c r="U43" s="61" t="s">
        <v>1499</v>
      </c>
      <c r="V43" s="16"/>
      <c r="W43" s="652"/>
      <c r="X43" s="652"/>
      <c r="Y43" s="29"/>
      <c r="Z43" s="64">
        <v>0.638888888888889</v>
      </c>
      <c r="AC43" s="61" t="s">
        <v>1501</v>
      </c>
      <c r="AD43" s="146" t="s">
        <v>94</v>
      </c>
      <c r="AE43" s="15"/>
      <c r="AF43" s="16"/>
      <c r="AG43" s="17" t="s">
        <v>1516</v>
      </c>
      <c r="AH43" s="173" t="s">
        <v>94</v>
      </c>
      <c r="AI43" s="61"/>
      <c r="AJ43" s="67"/>
      <c r="AK43" s="5"/>
      <c r="AL43" s="64">
        <v>0.638888888888889</v>
      </c>
      <c r="AM43" s="27"/>
      <c r="AN43" s="16"/>
      <c r="AO43" s="15"/>
      <c r="AP43" s="16"/>
      <c r="AQ43" s="201"/>
      <c r="AR43" s="115"/>
      <c r="AS43" s="201"/>
      <c r="AT43" s="452"/>
      <c r="AU43" s="15"/>
      <c r="AV43" s="16"/>
      <c r="AW43" s="29"/>
      <c r="AX43" s="169">
        <v>0.638888888888889</v>
      </c>
      <c r="AY43" s="736"/>
      <c r="AZ43" s="737"/>
    </row>
    <row r="44" ht="15.75" customHeight="1">
      <c r="A44" s="29"/>
      <c r="B44" s="39"/>
      <c r="C44" s="30"/>
      <c r="D44" s="31"/>
      <c r="E44" s="30"/>
      <c r="F44" s="31"/>
      <c r="G44" s="30"/>
      <c r="H44" s="31"/>
      <c r="I44" s="30"/>
      <c r="J44" s="31"/>
      <c r="K44" s="167"/>
      <c r="L44" s="168"/>
      <c r="M44" s="5"/>
      <c r="N44" s="29"/>
      <c r="O44" s="66"/>
      <c r="P44" s="67"/>
      <c r="Q44" s="66"/>
      <c r="R44" s="67"/>
      <c r="S44" s="30"/>
      <c r="T44" s="42"/>
      <c r="U44" s="47" t="s">
        <v>1536</v>
      </c>
      <c r="V44" s="31"/>
      <c r="W44" s="652"/>
      <c r="X44" s="652"/>
      <c r="Y44" s="29"/>
      <c r="Z44" s="29"/>
      <c r="AC44" s="47" t="s">
        <v>1180</v>
      </c>
      <c r="AD44" s="38" t="s">
        <v>1469</v>
      </c>
      <c r="AE44" s="30"/>
      <c r="AF44" s="31"/>
      <c r="AG44" s="32" t="s">
        <v>1479</v>
      </c>
      <c r="AH44" s="95" t="s">
        <v>1459</v>
      </c>
      <c r="AI44" s="47"/>
      <c r="AJ44" s="67"/>
      <c r="AK44" s="5"/>
      <c r="AL44" s="29"/>
      <c r="AM44" s="42"/>
      <c r="AN44" s="31"/>
      <c r="AO44" s="30"/>
      <c r="AP44" s="31"/>
      <c r="AQ44" s="40"/>
      <c r="AR44" s="117"/>
      <c r="AS44" s="40"/>
      <c r="AT44" s="41"/>
      <c r="AU44" s="30"/>
      <c r="AV44" s="31"/>
      <c r="AW44" s="29"/>
      <c r="AX44" s="39"/>
      <c r="AY44" s="729"/>
      <c r="AZ44" s="730"/>
    </row>
    <row r="45" ht="15.75" customHeight="1">
      <c r="A45" s="29"/>
      <c r="B45" s="39"/>
      <c r="C45" s="30"/>
      <c r="D45" s="31"/>
      <c r="E45" s="30"/>
      <c r="F45" s="31"/>
      <c r="G45" s="30"/>
      <c r="H45" s="31"/>
      <c r="I45" s="30"/>
      <c r="J45" s="31"/>
      <c r="K45" s="30"/>
      <c r="L45" s="31"/>
      <c r="M45" s="5"/>
      <c r="N45" s="29"/>
      <c r="O45" s="30"/>
      <c r="P45" s="31"/>
      <c r="Q45" s="66"/>
      <c r="R45" s="67"/>
      <c r="S45" s="73"/>
      <c r="T45" s="42"/>
      <c r="U45" s="47" t="s">
        <v>1520</v>
      </c>
      <c r="V45" s="38"/>
      <c r="W45" s="42"/>
      <c r="X45" s="31"/>
      <c r="Y45" s="29"/>
      <c r="Z45" s="29"/>
      <c r="AA45" s="47" t="s">
        <v>1521</v>
      </c>
      <c r="AB45" s="38" t="s">
        <v>26</v>
      </c>
      <c r="AC45" s="47" t="s">
        <v>1522</v>
      </c>
      <c r="AD45" s="38" t="s">
        <v>26</v>
      </c>
      <c r="AE45" s="36"/>
      <c r="AF45" s="43"/>
      <c r="AG45" s="47" t="s">
        <v>1524</v>
      </c>
      <c r="AH45" s="38" t="s">
        <v>26</v>
      </c>
      <c r="AI45" s="30"/>
      <c r="AJ45" s="31"/>
      <c r="AK45" s="5"/>
      <c r="AL45" s="29"/>
      <c r="AM45" s="37"/>
      <c r="AN45" s="38"/>
      <c r="AO45" s="596"/>
      <c r="AP45" s="727"/>
      <c r="AQ45" s="47"/>
      <c r="AR45" s="37"/>
      <c r="AS45" s="47" t="s">
        <v>1486</v>
      </c>
      <c r="AT45" s="38" t="s">
        <v>26</v>
      </c>
      <c r="AU45" s="596"/>
      <c r="AV45" s="727"/>
      <c r="AW45" s="29"/>
      <c r="AX45" s="39"/>
      <c r="AY45" s="47" t="s">
        <v>1521</v>
      </c>
      <c r="AZ45" s="38" t="s">
        <v>26</v>
      </c>
    </row>
    <row r="46" ht="15.75" customHeight="1">
      <c r="A46" s="29"/>
      <c r="B46" s="53"/>
      <c r="C46" s="51"/>
      <c r="D46" s="52"/>
      <c r="E46" s="51"/>
      <c r="F46" s="52"/>
      <c r="G46" s="51"/>
      <c r="H46" s="52"/>
      <c r="I46" s="51"/>
      <c r="J46" s="52"/>
      <c r="K46" s="51"/>
      <c r="L46" s="52"/>
      <c r="M46" s="5"/>
      <c r="N46" s="77"/>
      <c r="O46" s="51"/>
      <c r="P46" s="52"/>
      <c r="Q46" s="90"/>
      <c r="R46" s="91"/>
      <c r="S46" s="51"/>
      <c r="T46" s="58"/>
      <c r="U46" s="56" t="s">
        <v>1537</v>
      </c>
      <c r="V46" s="57"/>
      <c r="W46" s="295" t="s">
        <v>1207</v>
      </c>
      <c r="X46" s="52"/>
      <c r="Y46" s="29"/>
      <c r="Z46" s="77"/>
      <c r="AA46" s="56" t="s">
        <v>797</v>
      </c>
      <c r="AB46" s="57" t="s">
        <v>1513</v>
      </c>
      <c r="AC46" s="56" t="s">
        <v>834</v>
      </c>
      <c r="AD46" s="57" t="s">
        <v>1504</v>
      </c>
      <c r="AE46" s="78"/>
      <c r="AF46" s="79"/>
      <c r="AG46" s="56" t="s">
        <v>1479</v>
      </c>
      <c r="AH46" s="57" t="s">
        <v>1459</v>
      </c>
      <c r="AI46" s="51"/>
      <c r="AJ46" s="52"/>
      <c r="AK46" s="5"/>
      <c r="AL46" s="77"/>
      <c r="AM46" s="295"/>
      <c r="AN46" s="57"/>
      <c r="AO46" s="56"/>
      <c r="AP46" s="57"/>
      <c r="AQ46" s="56"/>
      <c r="AR46" s="295"/>
      <c r="AS46" s="56" t="s">
        <v>1166</v>
      </c>
      <c r="AT46" s="57" t="s">
        <v>1469</v>
      </c>
      <c r="AU46" s="56"/>
      <c r="AV46" s="57"/>
      <c r="AW46" s="29"/>
      <c r="AX46" s="53"/>
      <c r="AY46" s="47" t="s">
        <v>797</v>
      </c>
      <c r="AZ46" s="38" t="s">
        <v>1513</v>
      </c>
    </row>
    <row r="47" ht="15.75" customHeight="1">
      <c r="A47" s="29"/>
      <c r="B47" s="169">
        <v>0.7118055555555555</v>
      </c>
      <c r="C47" s="30"/>
      <c r="D47" s="31"/>
      <c r="E47" s="30"/>
      <c r="F47" s="31"/>
      <c r="G47" s="30"/>
      <c r="H47" s="31"/>
      <c r="I47" s="30"/>
      <c r="J47" s="31"/>
      <c r="K47" s="30"/>
      <c r="L47" s="31"/>
      <c r="M47" s="5"/>
      <c r="N47" s="64">
        <v>0.7118055555555555</v>
      </c>
      <c r="O47" s="30"/>
      <c r="P47" s="31"/>
      <c r="Q47" s="30"/>
      <c r="R47" s="31"/>
      <c r="S47" s="30"/>
      <c r="T47" s="31"/>
      <c r="U47" s="30"/>
      <c r="V47" s="31"/>
      <c r="W47" s="30"/>
      <c r="X47" s="31"/>
      <c r="Y47" s="29"/>
      <c r="Z47" s="64">
        <v>0.7118055555555555</v>
      </c>
      <c r="AA47" s="30"/>
      <c r="AB47" s="31"/>
      <c r="AC47" s="30"/>
      <c r="AD47" s="31"/>
      <c r="AE47" s="30"/>
      <c r="AF47" s="31"/>
      <c r="AG47" s="30"/>
      <c r="AH47" s="31"/>
      <c r="AI47" s="61"/>
      <c r="AJ47" s="31"/>
      <c r="AK47" s="5"/>
      <c r="AL47" s="64">
        <v>0.7118055555555555</v>
      </c>
      <c r="AM47" s="30"/>
      <c r="AN47" s="31"/>
      <c r="AO47" s="15"/>
      <c r="AP47" s="16"/>
      <c r="AQ47" s="42"/>
      <c r="AR47" s="42"/>
      <c r="AS47" s="30"/>
      <c r="AT47" s="31"/>
      <c r="AU47" s="15"/>
      <c r="AV47" s="16"/>
      <c r="AW47" s="29"/>
      <c r="AX47" s="169">
        <v>0.7118055555555555</v>
      </c>
      <c r="AY47" s="728"/>
      <c r="AZ47" s="430"/>
    </row>
    <row r="48" ht="15.75" customHeight="1">
      <c r="A48" s="29"/>
      <c r="B48" s="39"/>
      <c r="C48" s="30"/>
      <c r="D48" s="31"/>
      <c r="E48" s="30"/>
      <c r="F48" s="31"/>
      <c r="G48" s="30"/>
      <c r="H48" s="31"/>
      <c r="I48" s="30"/>
      <c r="J48" s="31"/>
      <c r="K48" s="30"/>
      <c r="L48" s="31"/>
      <c r="M48" s="5"/>
      <c r="N48" s="29"/>
      <c r="O48" s="30"/>
      <c r="P48" s="31"/>
      <c r="Q48" s="30"/>
      <c r="R48" s="31"/>
      <c r="S48" s="30"/>
      <c r="T48" s="31"/>
      <c r="U48" s="30"/>
      <c r="V48" s="31"/>
      <c r="W48" s="30"/>
      <c r="X48" s="31"/>
      <c r="Y48" s="29"/>
      <c r="Z48" s="29"/>
      <c r="AA48" s="30"/>
      <c r="AB48" s="31"/>
      <c r="AC48" s="30"/>
      <c r="AD48" s="31"/>
      <c r="AE48" s="30"/>
      <c r="AF48" s="31"/>
      <c r="AG48" s="30"/>
      <c r="AH48" s="31"/>
      <c r="AI48" s="47"/>
      <c r="AJ48" s="31"/>
      <c r="AK48" s="5"/>
      <c r="AL48" s="29"/>
      <c r="AM48" s="30"/>
      <c r="AN48" s="31"/>
      <c r="AO48" s="30"/>
      <c r="AP48" s="31"/>
      <c r="AQ48" s="42"/>
      <c r="AR48" s="42"/>
      <c r="AS48" s="30"/>
      <c r="AT48" s="31"/>
      <c r="AU48" s="30"/>
      <c r="AV48" s="31"/>
      <c r="AW48" s="29"/>
      <c r="AX48" s="39"/>
      <c r="AY48" s="436"/>
      <c r="AZ48" s="309"/>
    </row>
    <row r="49" ht="15.75" customHeight="1">
      <c r="A49" s="29"/>
      <c r="B49" s="39"/>
      <c r="C49" s="30"/>
      <c r="D49" s="31"/>
      <c r="E49" s="30"/>
      <c r="F49" s="31"/>
      <c r="G49" s="30"/>
      <c r="H49" s="31"/>
      <c r="I49" s="30"/>
      <c r="J49" s="31"/>
      <c r="K49" s="30"/>
      <c r="L49" s="31"/>
      <c r="M49" s="5"/>
      <c r="N49" s="29"/>
      <c r="O49" s="30"/>
      <c r="P49" s="31"/>
      <c r="Q49" s="30"/>
      <c r="R49" s="31"/>
      <c r="S49" s="30"/>
      <c r="T49" s="31"/>
      <c r="V49" s="31"/>
      <c r="W49" s="30"/>
      <c r="X49" s="31"/>
      <c r="Y49" s="29"/>
      <c r="Z49" s="29"/>
      <c r="AA49" s="30"/>
      <c r="AB49" s="31"/>
      <c r="AC49" s="30"/>
      <c r="AD49" s="31"/>
      <c r="AE49" s="30"/>
      <c r="AF49" s="31"/>
      <c r="AG49" s="30"/>
      <c r="AH49" s="31"/>
      <c r="AI49" s="30"/>
      <c r="AJ49" s="31"/>
      <c r="AK49" s="5"/>
      <c r="AL49" s="29"/>
      <c r="AM49" s="30"/>
      <c r="AN49" s="31"/>
      <c r="AO49" s="596"/>
      <c r="AP49" s="727"/>
      <c r="AQ49" s="42"/>
      <c r="AR49" s="42"/>
      <c r="AS49" s="30"/>
      <c r="AT49" s="31"/>
      <c r="AU49" s="596"/>
      <c r="AV49" s="727"/>
      <c r="AW49" s="29"/>
      <c r="AX49" s="39"/>
      <c r="AY49" s="436"/>
      <c r="AZ49" s="309"/>
    </row>
    <row r="50" ht="15.75" customHeight="1">
      <c r="A50" s="77"/>
      <c r="B50" s="53"/>
      <c r="C50" s="51"/>
      <c r="D50" s="52"/>
      <c r="E50" s="51"/>
      <c r="F50" s="52"/>
      <c r="G50" s="51"/>
      <c r="H50" s="52"/>
      <c r="I50" s="51"/>
      <c r="J50" s="52"/>
      <c r="K50" s="51"/>
      <c r="L50" s="52"/>
      <c r="M50" s="12"/>
      <c r="N50" s="77"/>
      <c r="O50" s="51"/>
      <c r="P50" s="52"/>
      <c r="Q50" s="51"/>
      <c r="R50" s="52"/>
      <c r="S50" s="51"/>
      <c r="T50" s="52"/>
      <c r="V50" s="52"/>
      <c r="W50" s="51"/>
      <c r="X50" s="52"/>
      <c r="Y50" s="77"/>
      <c r="Z50" s="77"/>
      <c r="AA50" s="51"/>
      <c r="AB50" s="52"/>
      <c r="AC50" s="51"/>
      <c r="AD50" s="52"/>
      <c r="AE50" s="51"/>
      <c r="AF50" s="52"/>
      <c r="AG50" s="51"/>
      <c r="AH50" s="52"/>
      <c r="AI50" s="51"/>
      <c r="AJ50" s="52"/>
      <c r="AK50" s="12"/>
      <c r="AL50" s="77"/>
      <c r="AM50" s="51"/>
      <c r="AN50" s="52"/>
      <c r="AO50" s="56"/>
      <c r="AP50" s="57"/>
      <c r="AQ50" s="58"/>
      <c r="AR50" s="58"/>
      <c r="AS50" s="51"/>
      <c r="AT50" s="52"/>
      <c r="AU50" s="56"/>
      <c r="AV50" s="57"/>
      <c r="AW50" s="77"/>
      <c r="AX50" s="53"/>
      <c r="AY50" s="733"/>
      <c r="AZ50" s="734"/>
    </row>
    <row r="51">
      <c r="A51" s="107"/>
      <c r="B51" s="108"/>
      <c r="C51" s="422" t="s">
        <v>1436</v>
      </c>
      <c r="D51" s="5"/>
      <c r="E51" s="8" t="s">
        <v>1437</v>
      </c>
      <c r="F51" s="5"/>
      <c r="G51" s="8" t="s">
        <v>1438</v>
      </c>
      <c r="H51" s="5"/>
      <c r="I51" s="8" t="s">
        <v>1439</v>
      </c>
      <c r="K51" s="724" t="s">
        <v>1440</v>
      </c>
      <c r="L51" s="12"/>
      <c r="M51" s="111"/>
      <c r="N51" s="108"/>
      <c r="O51" s="676" t="s">
        <v>1441</v>
      </c>
      <c r="P51" s="108"/>
      <c r="Q51" s="676" t="s">
        <v>1442</v>
      </c>
      <c r="R51" s="108"/>
      <c r="S51" s="148" t="s">
        <v>1443</v>
      </c>
      <c r="T51" s="3"/>
      <c r="U51" s="676" t="s">
        <v>1444</v>
      </c>
      <c r="V51" s="108"/>
      <c r="W51" s="676" t="s">
        <v>1445</v>
      </c>
      <c r="X51" s="108"/>
      <c r="Y51" s="111"/>
      <c r="Z51" s="108"/>
      <c r="AA51" s="676" t="s">
        <v>1446</v>
      </c>
      <c r="AB51" s="108"/>
      <c r="AC51" s="676" t="s">
        <v>1447</v>
      </c>
      <c r="AD51" s="108"/>
      <c r="AE51" s="676" t="s">
        <v>1448</v>
      </c>
      <c r="AF51" s="108"/>
      <c r="AG51" s="148" t="s">
        <v>1449</v>
      </c>
      <c r="AH51" s="3"/>
      <c r="AI51" s="111" t="s">
        <v>1450</v>
      </c>
      <c r="AJ51" s="108"/>
      <c r="AK51" s="111"/>
      <c r="AL51" s="108"/>
      <c r="AM51" s="676" t="s">
        <v>1538</v>
      </c>
      <c r="AN51" s="108"/>
      <c r="AO51" s="457" t="s">
        <v>1452</v>
      </c>
      <c r="AP51" s="3"/>
      <c r="AQ51" s="725" t="s">
        <v>1453</v>
      </c>
      <c r="AR51" s="5"/>
      <c r="AS51" s="676" t="s">
        <v>1454</v>
      </c>
      <c r="AT51" s="108"/>
      <c r="AU51" s="726" t="s">
        <v>1455</v>
      </c>
      <c r="AV51" s="5"/>
      <c r="AW51" s="107"/>
      <c r="AX51" s="108"/>
      <c r="AY51" s="457" t="s">
        <v>1456</v>
      </c>
      <c r="AZ51" s="3"/>
    </row>
    <row r="52" ht="15.75" customHeight="1">
      <c r="A52" s="13" t="s">
        <v>84</v>
      </c>
      <c r="B52" s="14" t="s">
        <v>14</v>
      </c>
      <c r="C52" s="15"/>
      <c r="D52" s="16"/>
      <c r="E52" s="15"/>
      <c r="F52" s="16"/>
      <c r="G52" s="15"/>
      <c r="H52" s="16"/>
      <c r="I52" s="15"/>
      <c r="J52" s="16"/>
      <c r="K52" s="15"/>
      <c r="L52" s="16"/>
      <c r="M52" s="23" t="s">
        <v>84</v>
      </c>
      <c r="N52" s="64" t="s">
        <v>14</v>
      </c>
      <c r="O52" s="15"/>
      <c r="P52" s="16"/>
      <c r="Q52" s="15"/>
      <c r="R52" s="16"/>
      <c r="S52" s="15"/>
      <c r="T52" s="16"/>
      <c r="U52" s="15"/>
      <c r="V52" s="16"/>
      <c r="W52" s="15"/>
      <c r="X52" s="16"/>
      <c r="Y52" s="23" t="s">
        <v>84</v>
      </c>
      <c r="Z52" s="64" t="s">
        <v>14</v>
      </c>
      <c r="AA52" s="15"/>
      <c r="AB52" s="16"/>
      <c r="AC52" s="15"/>
      <c r="AD52" s="16"/>
      <c r="AE52" s="15"/>
      <c r="AF52" s="16"/>
      <c r="AG52" s="15"/>
      <c r="AH52" s="16"/>
      <c r="AI52" s="15"/>
      <c r="AJ52" s="16"/>
      <c r="AK52" s="23" t="s">
        <v>84</v>
      </c>
      <c r="AL52" s="64" t="s">
        <v>14</v>
      </c>
      <c r="AM52" s="61"/>
      <c r="AN52" s="146"/>
      <c r="AO52" s="61" t="s">
        <v>1539</v>
      </c>
      <c r="AP52" s="146" t="s">
        <v>94</v>
      </c>
      <c r="AQ52" s="27"/>
      <c r="AR52" s="27"/>
      <c r="AS52" s="15"/>
      <c r="AT52" s="16"/>
      <c r="AU52" s="15"/>
      <c r="AV52" s="16"/>
      <c r="AW52" s="13" t="s">
        <v>84</v>
      </c>
      <c r="AX52" s="14" t="s">
        <v>14</v>
      </c>
      <c r="AY52" s="15"/>
      <c r="AZ52" s="16"/>
    </row>
    <row r="53" ht="15.75" customHeight="1">
      <c r="A53" s="29"/>
      <c r="B53" s="29"/>
      <c r="C53" s="30"/>
      <c r="D53" s="31"/>
      <c r="E53" s="30"/>
      <c r="F53" s="31"/>
      <c r="G53" s="30"/>
      <c r="H53" s="31"/>
      <c r="I53" s="30"/>
      <c r="J53" s="31"/>
      <c r="K53" s="30"/>
      <c r="L53" s="31"/>
      <c r="M53" s="29"/>
      <c r="N53" s="29"/>
      <c r="O53" s="30"/>
      <c r="P53" s="31"/>
      <c r="Q53" s="30"/>
      <c r="R53" s="31"/>
      <c r="S53" s="30"/>
      <c r="T53" s="31"/>
      <c r="U53" s="30"/>
      <c r="V53" s="31"/>
      <c r="W53" s="30"/>
      <c r="X53" s="31"/>
      <c r="Y53" s="29"/>
      <c r="Z53" s="29"/>
      <c r="AA53" s="30"/>
      <c r="AB53" s="31"/>
      <c r="AC53" s="30"/>
      <c r="AD53" s="31"/>
      <c r="AE53" s="30"/>
      <c r="AF53" s="31"/>
      <c r="AG53" s="30"/>
      <c r="AH53" s="31"/>
      <c r="AI53" s="30"/>
      <c r="AJ53" s="31"/>
      <c r="AK53" s="29"/>
      <c r="AL53" s="29"/>
      <c r="AM53" s="47"/>
      <c r="AN53" s="38"/>
      <c r="AO53" s="47" t="s">
        <v>1489</v>
      </c>
      <c r="AP53" s="38" t="s">
        <v>1472</v>
      </c>
      <c r="AQ53" s="42"/>
      <c r="AR53" s="42"/>
      <c r="AS53" s="30"/>
      <c r="AT53" s="31"/>
      <c r="AU53" s="30"/>
      <c r="AV53" s="31"/>
      <c r="AW53" s="29"/>
      <c r="AX53" s="29"/>
      <c r="AY53" s="30"/>
      <c r="AZ53" s="31"/>
    </row>
    <row r="54" ht="15.75" customHeight="1">
      <c r="A54" s="29"/>
      <c r="B54" s="29"/>
      <c r="C54" s="30"/>
      <c r="D54" s="31"/>
      <c r="E54" s="30"/>
      <c r="F54" s="31"/>
      <c r="G54" s="30"/>
      <c r="H54" s="31"/>
      <c r="I54" s="30"/>
      <c r="J54" s="31"/>
      <c r="K54" s="30"/>
      <c r="L54" s="31"/>
      <c r="M54" s="29"/>
      <c r="N54" s="29"/>
      <c r="O54" s="30"/>
      <c r="P54" s="31"/>
      <c r="Q54" s="30"/>
      <c r="R54" s="31"/>
      <c r="S54" s="30"/>
      <c r="T54" s="31"/>
      <c r="U54" s="30"/>
      <c r="V54" s="31"/>
      <c r="W54" s="30"/>
      <c r="X54" s="31"/>
      <c r="Y54" s="29"/>
      <c r="Z54" s="29"/>
      <c r="AA54" s="85"/>
      <c r="AB54" s="85"/>
      <c r="AC54" s="32" t="s">
        <v>1540</v>
      </c>
      <c r="AD54" s="95" t="s">
        <v>26</v>
      </c>
      <c r="AE54" s="30"/>
      <c r="AF54" s="31"/>
      <c r="AG54" s="30"/>
      <c r="AH54" s="31"/>
      <c r="AI54" s="30"/>
      <c r="AJ54" s="31"/>
      <c r="AK54" s="29"/>
      <c r="AL54" s="29"/>
      <c r="AM54" s="30"/>
      <c r="AN54" s="31"/>
      <c r="AO54" s="47" t="s">
        <v>1541</v>
      </c>
      <c r="AP54" s="38" t="s">
        <v>26</v>
      </c>
      <c r="AQ54" s="42"/>
      <c r="AR54" s="42"/>
      <c r="AS54" s="30"/>
      <c r="AT54" s="31"/>
      <c r="AU54" s="596"/>
      <c r="AV54" s="727"/>
      <c r="AW54" s="29"/>
      <c r="AX54" s="29"/>
      <c r="AY54" s="596"/>
      <c r="AZ54" s="727"/>
    </row>
    <row r="55" ht="15.75" customHeight="1">
      <c r="A55" s="29"/>
      <c r="B55" s="77"/>
      <c r="C55" s="30"/>
      <c r="D55" s="31"/>
      <c r="E55" s="30"/>
      <c r="F55" s="31"/>
      <c r="G55" s="30"/>
      <c r="H55" s="31"/>
      <c r="I55" s="30"/>
      <c r="J55" s="31"/>
      <c r="K55" s="30"/>
      <c r="L55" s="31"/>
      <c r="M55" s="29"/>
      <c r="N55" s="77"/>
      <c r="O55" s="30"/>
      <c r="P55" s="31"/>
      <c r="Q55" s="30"/>
      <c r="R55" s="31"/>
      <c r="S55" s="30"/>
      <c r="T55" s="31"/>
      <c r="U55" s="30"/>
      <c r="V55" s="31"/>
      <c r="W55" s="30"/>
      <c r="X55" s="31"/>
      <c r="Y55" s="29"/>
      <c r="Z55" s="77"/>
      <c r="AA55" s="85"/>
      <c r="AB55" s="85"/>
      <c r="AC55" s="32" t="s">
        <v>1484</v>
      </c>
      <c r="AD55" s="95" t="s">
        <v>1469</v>
      </c>
      <c r="AE55" s="30"/>
      <c r="AF55" s="31"/>
      <c r="AG55" s="30"/>
      <c r="AH55" s="31"/>
      <c r="AI55" s="30"/>
      <c r="AJ55" s="31"/>
      <c r="AK55" s="29"/>
      <c r="AL55" s="77"/>
      <c r="AM55" s="30"/>
      <c r="AN55" s="31"/>
      <c r="AO55" s="56" t="s">
        <v>1489</v>
      </c>
      <c r="AP55" s="57" t="s">
        <v>1459</v>
      </c>
      <c r="AQ55" s="42"/>
      <c r="AR55" s="42"/>
      <c r="AS55" s="30"/>
      <c r="AT55" s="31"/>
      <c r="AU55" s="56"/>
      <c r="AV55" s="57"/>
      <c r="AW55" s="29"/>
      <c r="AX55" s="77"/>
      <c r="AY55" s="56"/>
      <c r="AZ55" s="57"/>
    </row>
    <row r="56" ht="15.75" customHeight="1">
      <c r="A56" s="29"/>
      <c r="B56" s="14">
        <v>0.4131944444444444</v>
      </c>
      <c r="C56" s="65"/>
      <c r="D56" s="26"/>
      <c r="E56" s="15"/>
      <c r="F56" s="16"/>
      <c r="G56" s="15"/>
      <c r="H56" s="16"/>
      <c r="I56" s="15"/>
      <c r="J56" s="16"/>
      <c r="K56" s="15"/>
      <c r="L56" s="16"/>
      <c r="M56" s="29"/>
      <c r="N56" s="64">
        <v>0.4131944444444444</v>
      </c>
      <c r="O56" s="15"/>
      <c r="P56" s="16"/>
      <c r="Q56" s="61"/>
      <c r="R56" s="146"/>
      <c r="S56" s="15"/>
      <c r="T56" s="27"/>
      <c r="U56" s="61"/>
      <c r="V56" s="146"/>
      <c r="W56" s="743"/>
      <c r="X56" s="16"/>
      <c r="Y56" s="29"/>
      <c r="Z56" s="64">
        <v>0.4131944444444444</v>
      </c>
      <c r="AA56" s="17" t="s">
        <v>1542</v>
      </c>
      <c r="AB56" s="598" t="s">
        <v>94</v>
      </c>
      <c r="AC56" s="61"/>
      <c r="AD56" s="16"/>
      <c r="AE56" s="648" t="s">
        <v>1543</v>
      </c>
      <c r="AF56" s="744"/>
      <c r="AG56" s="17" t="s">
        <v>1544</v>
      </c>
      <c r="AH56" s="173" t="s">
        <v>94</v>
      </c>
      <c r="AI56" s="61" t="s">
        <v>1463</v>
      </c>
      <c r="AJ56" s="146" t="s">
        <v>94</v>
      </c>
      <c r="AK56" s="29"/>
      <c r="AL56" s="64">
        <v>0.4131944444444444</v>
      </c>
      <c r="AM56" s="61"/>
      <c r="AN56" s="146"/>
      <c r="AO56" s="17" t="s">
        <v>1539</v>
      </c>
      <c r="AP56" s="173" t="s">
        <v>94</v>
      </c>
      <c r="AQ56" s="22"/>
      <c r="AR56" s="22"/>
      <c r="AS56" s="61"/>
      <c r="AT56" s="146"/>
      <c r="AU56" s="15"/>
      <c r="AV56" s="16"/>
      <c r="AW56" s="29"/>
      <c r="AX56" s="14">
        <v>0.4131944444444444</v>
      </c>
      <c r="AY56" s="728"/>
      <c r="AZ56" s="430"/>
    </row>
    <row r="57" ht="15.75" customHeight="1">
      <c r="A57" s="29"/>
      <c r="B57" s="29"/>
      <c r="C57" s="70"/>
      <c r="D57" s="74"/>
      <c r="E57" s="30"/>
      <c r="F57" s="31"/>
      <c r="G57" s="30"/>
      <c r="H57" s="31"/>
      <c r="I57" s="30"/>
      <c r="J57" s="31"/>
      <c r="K57" s="30"/>
      <c r="L57" s="31"/>
      <c r="M57" s="29"/>
      <c r="N57" s="29"/>
      <c r="O57" s="30"/>
      <c r="P57" s="31"/>
      <c r="Q57" s="47"/>
      <c r="R57" s="38"/>
      <c r="S57" s="30"/>
      <c r="T57" s="42"/>
      <c r="U57" s="47"/>
      <c r="V57" s="38"/>
      <c r="W57" s="47"/>
      <c r="X57" s="38"/>
      <c r="Y57" s="29"/>
      <c r="Z57" s="29"/>
      <c r="AA57" s="32" t="s">
        <v>1545</v>
      </c>
      <c r="AB57" s="600" t="s">
        <v>554</v>
      </c>
      <c r="AC57" s="47"/>
      <c r="AD57" s="31"/>
      <c r="AE57" s="644" t="s">
        <v>1546</v>
      </c>
      <c r="AF57" s="745"/>
      <c r="AG57" s="32" t="s">
        <v>965</v>
      </c>
      <c r="AH57" s="95" t="s">
        <v>1504</v>
      </c>
      <c r="AI57" s="47" t="s">
        <v>1489</v>
      </c>
      <c r="AJ57" s="38" t="s">
        <v>1469</v>
      </c>
      <c r="AK57" s="29"/>
      <c r="AL57" s="29"/>
      <c r="AM57" s="47"/>
      <c r="AN57" s="38"/>
      <c r="AO57" s="32" t="s">
        <v>1484</v>
      </c>
      <c r="AP57" s="95" t="s">
        <v>1472</v>
      </c>
      <c r="AQ57" s="37"/>
      <c r="AR57" s="37"/>
      <c r="AS57" s="47"/>
      <c r="AT57" s="38"/>
      <c r="AU57" s="30"/>
      <c r="AV57" s="31"/>
      <c r="AW57" s="29"/>
      <c r="AX57" s="29"/>
      <c r="AY57" s="436"/>
      <c r="AZ57" s="309"/>
    </row>
    <row r="58" ht="15.75" customHeight="1">
      <c r="A58" s="29"/>
      <c r="B58" s="29"/>
      <c r="C58" s="30"/>
      <c r="D58" s="31"/>
      <c r="E58" s="30"/>
      <c r="F58" s="31"/>
      <c r="G58" s="30"/>
      <c r="H58" s="31"/>
      <c r="I58" s="30"/>
      <c r="J58" s="31"/>
      <c r="K58" s="30"/>
      <c r="L58" s="31"/>
      <c r="M58" s="29"/>
      <c r="N58" s="29"/>
      <c r="O58" s="30"/>
      <c r="P58" s="31"/>
      <c r="Q58" s="30"/>
      <c r="R58" s="31"/>
      <c r="S58" s="30"/>
      <c r="T58" s="42"/>
      <c r="U58" s="47"/>
      <c r="V58" s="38"/>
      <c r="W58" s="30"/>
      <c r="X58" s="31"/>
      <c r="Y58" s="29"/>
      <c r="Z58" s="29"/>
      <c r="AA58" s="102"/>
      <c r="AB58" s="103"/>
      <c r="AC58" s="47" t="s">
        <v>1540</v>
      </c>
      <c r="AD58" s="38" t="s">
        <v>26</v>
      </c>
      <c r="AE58" s="400"/>
      <c r="AF58" s="338"/>
      <c r="AG58" s="30"/>
      <c r="AH58" s="31"/>
      <c r="AI58" s="32" t="s">
        <v>1547</v>
      </c>
      <c r="AJ58" s="95" t="s">
        <v>26</v>
      </c>
      <c r="AK58" s="29"/>
      <c r="AL58" s="29"/>
      <c r="AM58" s="47" t="s">
        <v>1548</v>
      </c>
      <c r="AN58" s="38" t="s">
        <v>26</v>
      </c>
      <c r="AO58" s="32" t="s">
        <v>1541</v>
      </c>
      <c r="AP58" s="95" t="s">
        <v>26</v>
      </c>
      <c r="AQ58" s="42"/>
      <c r="AR58" s="42"/>
      <c r="AS58" s="30"/>
      <c r="AT58" s="31"/>
      <c r="AU58" s="596"/>
      <c r="AV58" s="727"/>
      <c r="AW58" s="29"/>
      <c r="AX58" s="29"/>
      <c r="AY58" s="729"/>
      <c r="AZ58" s="730"/>
    </row>
    <row r="59" ht="15.75" customHeight="1">
      <c r="A59" s="29"/>
      <c r="B59" s="77"/>
      <c r="C59" s="51"/>
      <c r="D59" s="52"/>
      <c r="E59" s="30"/>
      <c r="F59" s="31"/>
      <c r="G59" s="30"/>
      <c r="H59" s="31"/>
      <c r="I59" s="30"/>
      <c r="J59" s="31"/>
      <c r="K59" s="30"/>
      <c r="L59" s="31"/>
      <c r="M59" s="29"/>
      <c r="N59" s="77"/>
      <c r="O59" s="51"/>
      <c r="P59" s="52"/>
      <c r="Q59" s="51"/>
      <c r="R59" s="52"/>
      <c r="S59" s="30"/>
      <c r="T59" s="42"/>
      <c r="U59" s="56"/>
      <c r="V59" s="57"/>
      <c r="W59" s="30"/>
      <c r="X59" s="31"/>
      <c r="Y59" s="29"/>
      <c r="Z59" s="77"/>
      <c r="AA59" s="104"/>
      <c r="AB59" s="105"/>
      <c r="AC59" s="47" t="s">
        <v>1479</v>
      </c>
      <c r="AD59" s="38" t="s">
        <v>1469</v>
      </c>
      <c r="AE59" s="400"/>
      <c r="AF59" s="402"/>
      <c r="AG59" s="51"/>
      <c r="AH59" s="52"/>
      <c r="AI59" s="157" t="s">
        <v>831</v>
      </c>
      <c r="AJ59" s="166" t="s">
        <v>554</v>
      </c>
      <c r="AK59" s="29"/>
      <c r="AL59" s="77"/>
      <c r="AM59" s="56" t="s">
        <v>1489</v>
      </c>
      <c r="AN59" s="57" t="s">
        <v>1472</v>
      </c>
      <c r="AO59" s="157" t="s">
        <v>1484</v>
      </c>
      <c r="AP59" s="166" t="s">
        <v>1459</v>
      </c>
      <c r="AQ59" s="58"/>
      <c r="AR59" s="58"/>
      <c r="AS59" s="51"/>
      <c r="AT59" s="52"/>
      <c r="AU59" s="56"/>
      <c r="AV59" s="57"/>
      <c r="AW59" s="29"/>
      <c r="AX59" s="77"/>
      <c r="AY59" s="731"/>
      <c r="AZ59" s="732"/>
    </row>
    <row r="60" ht="15.75" customHeight="1">
      <c r="A60" s="29"/>
      <c r="B60" s="14">
        <v>0.4861111111111111</v>
      </c>
      <c r="C60" s="85"/>
      <c r="D60" s="85"/>
      <c r="E60" s="15"/>
      <c r="F60" s="16"/>
      <c r="G60" s="15"/>
      <c r="H60" s="16"/>
      <c r="I60" s="15"/>
      <c r="J60" s="16"/>
      <c r="K60" s="21"/>
      <c r="L60" s="28"/>
      <c r="M60" s="29"/>
      <c r="N60" s="64">
        <v>0.4861111111111111</v>
      </c>
      <c r="O60" s="102"/>
      <c r="P60" s="83"/>
      <c r="Q60" s="61"/>
      <c r="R60" s="146"/>
      <c r="S60" s="17" t="s">
        <v>1549</v>
      </c>
      <c r="T60" s="18"/>
      <c r="U60" s="61"/>
      <c r="V60" s="22"/>
      <c r="W60" s="21"/>
      <c r="X60" s="28"/>
      <c r="Y60" s="29"/>
      <c r="Z60" s="64">
        <v>0.4861111111111111</v>
      </c>
      <c r="AA60" s="47"/>
      <c r="AB60" s="37"/>
      <c r="AC60" s="61"/>
      <c r="AD60" s="16"/>
      <c r="AE60" s="746"/>
      <c r="AF60" s="337"/>
      <c r="AG60" s="747" t="s">
        <v>1550</v>
      </c>
      <c r="AH60" s="747" t="s">
        <v>94</v>
      </c>
      <c r="AI60" s="17" t="s">
        <v>1463</v>
      </c>
      <c r="AJ60" s="173" t="s">
        <v>94</v>
      </c>
      <c r="AK60" s="29"/>
      <c r="AL60" s="64">
        <v>0.4861111111111111</v>
      </c>
      <c r="AM60" s="61"/>
      <c r="AN60" s="146"/>
      <c r="AO60" s="61" t="s">
        <v>1539</v>
      </c>
      <c r="AP60" s="146" t="s">
        <v>94</v>
      </c>
      <c r="AQ60" s="22"/>
      <c r="AR60" s="22"/>
      <c r="AS60" s="61"/>
      <c r="AT60" s="146"/>
      <c r="AU60" s="15"/>
      <c r="AV60" s="16"/>
      <c r="AW60" s="29"/>
      <c r="AX60" s="14">
        <v>0.4861111111111111</v>
      </c>
      <c r="AY60" s="728"/>
      <c r="AZ60" s="430"/>
    </row>
    <row r="61" ht="15.75" customHeight="1">
      <c r="A61" s="29"/>
      <c r="B61" s="29"/>
      <c r="C61" s="85"/>
      <c r="D61" s="85"/>
      <c r="E61" s="30"/>
      <c r="F61" s="31"/>
      <c r="G61" s="30"/>
      <c r="H61" s="31"/>
      <c r="I61" s="30"/>
      <c r="J61" s="31"/>
      <c r="K61" s="36"/>
      <c r="L61" s="43"/>
      <c r="M61" s="29"/>
      <c r="N61" s="29"/>
      <c r="O61" s="102"/>
      <c r="P61" s="83"/>
      <c r="Q61" s="47"/>
      <c r="R61" s="38"/>
      <c r="S61" s="32" t="s">
        <v>1534</v>
      </c>
      <c r="T61" s="95" t="s">
        <v>1388</v>
      </c>
      <c r="U61" s="47"/>
      <c r="V61" s="37"/>
      <c r="W61" s="36"/>
      <c r="X61" s="43"/>
      <c r="Y61" s="29"/>
      <c r="Z61" s="29"/>
      <c r="AA61" s="47"/>
      <c r="AB61" s="37"/>
      <c r="AC61" s="47"/>
      <c r="AD61" s="31"/>
      <c r="AE61" s="748"/>
      <c r="AF61" s="338"/>
      <c r="AG61" s="747" t="s">
        <v>1551</v>
      </c>
      <c r="AH61" s="747" t="s">
        <v>554</v>
      </c>
      <c r="AI61" s="32" t="s">
        <v>1484</v>
      </c>
      <c r="AJ61" s="95" t="s">
        <v>1469</v>
      </c>
      <c r="AK61" s="29"/>
      <c r="AL61" s="29"/>
      <c r="AM61" s="47"/>
      <c r="AN61" s="38"/>
      <c r="AO61" s="47" t="s">
        <v>1479</v>
      </c>
      <c r="AP61" s="38" t="s">
        <v>1472</v>
      </c>
      <c r="AQ61" s="37"/>
      <c r="AR61" s="37"/>
      <c r="AS61" s="47"/>
      <c r="AT61" s="38"/>
      <c r="AU61" s="30"/>
      <c r="AV61" s="31"/>
      <c r="AW61" s="29"/>
      <c r="AX61" s="29"/>
      <c r="AY61" s="436"/>
      <c r="AZ61" s="309"/>
    </row>
    <row r="62" ht="15.75" customHeight="1">
      <c r="A62" s="29"/>
      <c r="B62" s="29"/>
      <c r="C62" s="85"/>
      <c r="D62" s="85"/>
      <c r="E62" s="30"/>
      <c r="F62" s="31"/>
      <c r="G62" s="30"/>
      <c r="H62" s="31"/>
      <c r="I62" s="30"/>
      <c r="J62" s="31"/>
      <c r="K62" s="30"/>
      <c r="L62" s="31"/>
      <c r="M62" s="29"/>
      <c r="N62" s="29"/>
      <c r="O62" s="102"/>
      <c r="P62" s="83"/>
      <c r="Q62" s="30"/>
      <c r="R62" s="31"/>
      <c r="S62" s="44"/>
      <c r="T62" s="33"/>
      <c r="U62" s="126"/>
      <c r="V62" s="126"/>
      <c r="W62" s="367" t="s">
        <v>1552</v>
      </c>
      <c r="X62" s="381" t="s">
        <v>26</v>
      </c>
      <c r="Y62" s="29"/>
      <c r="Z62" s="29"/>
      <c r="AA62" s="102"/>
      <c r="AB62" s="83"/>
      <c r="AC62" s="47" t="s">
        <v>1540</v>
      </c>
      <c r="AD62" s="38" t="s">
        <v>26</v>
      </c>
      <c r="AE62" s="32" t="s">
        <v>1553</v>
      </c>
      <c r="AF62" s="338"/>
      <c r="AI62" s="85"/>
      <c r="AJ62" s="83"/>
      <c r="AK62" s="29"/>
      <c r="AL62" s="29"/>
      <c r="AM62" s="32" t="s">
        <v>1548</v>
      </c>
      <c r="AN62" s="95" t="s">
        <v>26</v>
      </c>
      <c r="AO62" s="47" t="s">
        <v>1541</v>
      </c>
      <c r="AP62" s="38" t="s">
        <v>26</v>
      </c>
      <c r="AQ62" s="83"/>
      <c r="AR62" s="83"/>
      <c r="AS62" s="102"/>
      <c r="AT62" s="103"/>
      <c r="AU62" s="596"/>
      <c r="AV62" s="727"/>
      <c r="AW62" s="29"/>
      <c r="AX62" s="29"/>
      <c r="AY62" s="729"/>
      <c r="AZ62" s="730"/>
    </row>
    <row r="63" ht="15.75" customHeight="1">
      <c r="A63" s="29"/>
      <c r="B63" s="29"/>
      <c r="C63" s="85"/>
      <c r="D63" s="85"/>
      <c r="E63" s="51"/>
      <c r="F63" s="52"/>
      <c r="G63" s="30"/>
      <c r="H63" s="31"/>
      <c r="I63" s="51"/>
      <c r="J63" s="52"/>
      <c r="K63" s="51"/>
      <c r="L63" s="52"/>
      <c r="M63" s="29"/>
      <c r="N63" s="29"/>
      <c r="O63" s="102"/>
      <c r="P63" s="83"/>
      <c r="Q63" s="30"/>
      <c r="R63" s="31"/>
      <c r="S63" s="54"/>
      <c r="T63" s="55"/>
      <c r="U63" s="126"/>
      <c r="V63" s="126"/>
      <c r="W63" s="749" t="s">
        <v>844</v>
      </c>
      <c r="X63" s="750" t="s">
        <v>1411</v>
      </c>
      <c r="Y63" s="29"/>
      <c r="Z63" s="29"/>
      <c r="AA63" s="102"/>
      <c r="AB63" s="83"/>
      <c r="AC63" s="47" t="s">
        <v>1489</v>
      </c>
      <c r="AD63" s="38" t="s">
        <v>1469</v>
      </c>
      <c r="AE63" s="157" t="s">
        <v>1554</v>
      </c>
      <c r="AF63" s="338"/>
      <c r="AI63" s="85"/>
      <c r="AJ63" s="83"/>
      <c r="AK63" s="29"/>
      <c r="AL63" s="29"/>
      <c r="AM63" s="157" t="s">
        <v>1484</v>
      </c>
      <c r="AN63" s="166" t="s">
        <v>1472</v>
      </c>
      <c r="AO63" s="56" t="s">
        <v>1479</v>
      </c>
      <c r="AP63" s="57" t="s">
        <v>1459</v>
      </c>
      <c r="AQ63" s="83"/>
      <c r="AR63" s="83"/>
      <c r="AS63" s="104"/>
      <c r="AT63" s="105"/>
      <c r="AU63" s="56"/>
      <c r="AV63" s="57"/>
      <c r="AW63" s="29"/>
      <c r="AX63" s="29"/>
      <c r="AY63" s="731"/>
      <c r="AZ63" s="732"/>
    </row>
    <row r="64" ht="15.75" customHeight="1">
      <c r="A64" s="29"/>
      <c r="B64" s="14">
        <v>0.5659722222222222</v>
      </c>
      <c r="C64" s="15"/>
      <c r="D64" s="16"/>
      <c r="E64" s="30"/>
      <c r="F64" s="31"/>
      <c r="G64" s="15"/>
      <c r="H64" s="16"/>
      <c r="I64" s="30"/>
      <c r="J64" s="31"/>
      <c r="K64" s="47"/>
      <c r="L64" s="31"/>
      <c r="M64" s="29"/>
      <c r="N64" s="64">
        <v>0.5659722222222222</v>
      </c>
      <c r="O64" s="61"/>
      <c r="P64" s="16"/>
      <c r="Q64" s="61"/>
      <c r="R64" s="146"/>
      <c r="S64" s="21"/>
      <c r="T64" s="28"/>
      <c r="U64" s="15"/>
      <c r="V64" s="16"/>
      <c r="W64" s="47"/>
      <c r="X64" s="38"/>
      <c r="Y64" s="29"/>
      <c r="Z64" s="24">
        <v>0.5659722222222222</v>
      </c>
      <c r="AA64" s="61"/>
      <c r="AB64" s="22"/>
      <c r="AC64" s="21"/>
      <c r="AD64" s="28"/>
      <c r="AE64" s="751" t="s">
        <v>1555</v>
      </c>
      <c r="AF64" s="337"/>
      <c r="AG64" s="15"/>
      <c r="AH64" s="27"/>
      <c r="AI64" s="61" t="s">
        <v>1463</v>
      </c>
      <c r="AJ64" s="146" t="s">
        <v>94</v>
      </c>
      <c r="AK64" s="29"/>
      <c r="AL64" s="64">
        <v>0.5659722222222222</v>
      </c>
      <c r="AM64" s="61"/>
      <c r="AN64" s="146"/>
      <c r="AO64" s="15"/>
      <c r="AP64" s="16"/>
      <c r="AQ64" s="27"/>
      <c r="AR64" s="27"/>
      <c r="AS64" s="15"/>
      <c r="AT64" s="27"/>
      <c r="AU64" s="15"/>
      <c r="AV64" s="16"/>
      <c r="AW64" s="29"/>
      <c r="AX64" s="14">
        <v>0.5659722222222222</v>
      </c>
      <c r="AY64" s="728"/>
      <c r="AZ64" s="430"/>
    </row>
    <row r="65" ht="15.75" customHeight="1">
      <c r="A65" s="29"/>
      <c r="B65" s="29"/>
      <c r="C65" s="30"/>
      <c r="D65" s="31"/>
      <c r="E65" s="30"/>
      <c r="F65" s="31"/>
      <c r="G65" s="30"/>
      <c r="H65" s="31"/>
      <c r="I65" s="30"/>
      <c r="J65" s="31"/>
      <c r="K65" s="47"/>
      <c r="L65" s="31"/>
      <c r="M65" s="29"/>
      <c r="N65" s="29"/>
      <c r="O65" s="47"/>
      <c r="P65" s="38"/>
      <c r="Q65" s="47"/>
      <c r="R65" s="38"/>
      <c r="S65" s="36"/>
      <c r="T65" s="43"/>
      <c r="U65" s="30"/>
      <c r="V65" s="31"/>
      <c r="W65" s="47"/>
      <c r="X65" s="38"/>
      <c r="Y65" s="29"/>
      <c r="Z65" s="39"/>
      <c r="AA65" s="47"/>
      <c r="AB65" s="37"/>
      <c r="AC65" s="36"/>
      <c r="AD65" s="43"/>
      <c r="AE65" s="752" t="s">
        <v>1556</v>
      </c>
      <c r="AF65" s="338"/>
      <c r="AG65" s="30"/>
      <c r="AH65" s="42"/>
      <c r="AI65" s="47" t="s">
        <v>1479</v>
      </c>
      <c r="AJ65" s="38" t="s">
        <v>1472</v>
      </c>
      <c r="AK65" s="29"/>
      <c r="AL65" s="29"/>
      <c r="AM65" s="47"/>
      <c r="AN65" s="38"/>
      <c r="AO65" s="30"/>
      <c r="AP65" s="31"/>
      <c r="AQ65" s="42"/>
      <c r="AR65" s="42"/>
      <c r="AS65" s="30"/>
      <c r="AT65" s="42"/>
      <c r="AU65" s="30"/>
      <c r="AV65" s="31"/>
      <c r="AW65" s="29"/>
      <c r="AX65" s="29"/>
      <c r="AY65" s="436"/>
      <c r="AZ65" s="309"/>
    </row>
    <row r="66" ht="15.75" customHeight="1">
      <c r="A66" s="29"/>
      <c r="B66" s="29"/>
      <c r="C66" s="30"/>
      <c r="D66" s="31"/>
      <c r="E66" s="30"/>
      <c r="F66" s="31"/>
      <c r="G66" s="30"/>
      <c r="H66" s="31"/>
      <c r="I66" s="30"/>
      <c r="J66" s="31"/>
      <c r="K66" s="30"/>
      <c r="L66" s="31"/>
      <c r="M66" s="29"/>
      <c r="N66" s="29"/>
      <c r="O66" s="30"/>
      <c r="P66" s="31"/>
      <c r="Q66" s="30"/>
      <c r="R66" s="31"/>
      <c r="S66" s="599" t="s">
        <v>1557</v>
      </c>
      <c r="T66" s="600" t="s">
        <v>26</v>
      </c>
      <c r="U66" s="126"/>
      <c r="V66" s="126"/>
      <c r="W66" s="30"/>
      <c r="X66" s="31"/>
      <c r="Y66" s="29"/>
      <c r="Z66" s="39"/>
      <c r="AA66" s="30"/>
      <c r="AB66" s="42"/>
      <c r="AC66" s="47" t="s">
        <v>1493</v>
      </c>
      <c r="AD66" s="38" t="s">
        <v>26</v>
      </c>
      <c r="AE66" s="116" t="s">
        <v>1553</v>
      </c>
      <c r="AF66" s="338"/>
      <c r="AG66" s="30"/>
      <c r="AH66" s="31"/>
      <c r="AI66" s="30"/>
      <c r="AJ66" s="31"/>
      <c r="AK66" s="29"/>
      <c r="AL66" s="29"/>
      <c r="AM66" s="47" t="s">
        <v>1548</v>
      </c>
      <c r="AN66" s="38" t="s">
        <v>26</v>
      </c>
      <c r="AO66" s="37" t="s">
        <v>1558</v>
      </c>
      <c r="AP66" s="38" t="s">
        <v>26</v>
      </c>
      <c r="AQ66" s="42"/>
      <c r="AR66" s="42"/>
      <c r="AS66" s="30"/>
      <c r="AT66" s="42"/>
      <c r="AU66" s="596"/>
      <c r="AV66" s="727"/>
      <c r="AW66" s="29"/>
      <c r="AX66" s="29"/>
      <c r="AY66" s="436"/>
      <c r="AZ66" s="309"/>
    </row>
    <row r="67" ht="15.75" customHeight="1">
      <c r="A67" s="29"/>
      <c r="B67" s="29"/>
      <c r="C67" s="30"/>
      <c r="D67" s="31"/>
      <c r="E67" s="30"/>
      <c r="F67" s="31"/>
      <c r="G67" s="30"/>
      <c r="H67" s="31"/>
      <c r="I67" s="30"/>
      <c r="J67" s="31"/>
      <c r="K67" s="30"/>
      <c r="L67" s="31"/>
      <c r="M67" s="29"/>
      <c r="N67" s="29"/>
      <c r="O67" s="51"/>
      <c r="P67" s="52"/>
      <c r="Q67" s="30"/>
      <c r="R67" s="31"/>
      <c r="S67" s="753" t="s">
        <v>1559</v>
      </c>
      <c r="T67" s="608" t="s">
        <v>1411</v>
      </c>
      <c r="U67" s="126"/>
      <c r="V67" s="126"/>
      <c r="W67" s="30"/>
      <c r="X67" s="31"/>
      <c r="Y67" s="29"/>
      <c r="Z67" s="39"/>
      <c r="AA67" s="51"/>
      <c r="AB67" s="58"/>
      <c r="AC67" s="56" t="s">
        <v>1100</v>
      </c>
      <c r="AD67" s="57" t="s">
        <v>1469</v>
      </c>
      <c r="AE67" s="428" t="s">
        <v>1560</v>
      </c>
      <c r="AF67" s="338"/>
      <c r="AG67" s="51"/>
      <c r="AH67" s="52"/>
      <c r="AI67" s="51"/>
      <c r="AJ67" s="52"/>
      <c r="AK67" s="29"/>
      <c r="AL67" s="29"/>
      <c r="AM67" s="56" t="s">
        <v>1479</v>
      </c>
      <c r="AN67" s="57" t="s">
        <v>1472</v>
      </c>
      <c r="AO67" s="37" t="s">
        <v>798</v>
      </c>
      <c r="AP67" s="38" t="s">
        <v>1459</v>
      </c>
      <c r="AQ67" s="42"/>
      <c r="AR67" s="42"/>
      <c r="AS67" s="30"/>
      <c r="AT67" s="42"/>
      <c r="AU67" s="56"/>
      <c r="AV67" s="57"/>
      <c r="AW67" s="29"/>
      <c r="AX67" s="29"/>
      <c r="AY67" s="733"/>
      <c r="AZ67" s="734"/>
    </row>
    <row r="68" ht="15.75" customHeight="1">
      <c r="A68" s="29"/>
      <c r="B68" s="14">
        <v>0.638888888888889</v>
      </c>
      <c r="C68" s="15"/>
      <c r="D68" s="16"/>
      <c r="E68" s="15"/>
      <c r="F68" s="16"/>
      <c r="G68" s="15"/>
      <c r="H68" s="16"/>
      <c r="I68" s="15"/>
      <c r="J68" s="16"/>
      <c r="K68" s="15"/>
      <c r="L68" s="16"/>
      <c r="M68" s="29"/>
      <c r="N68" s="64">
        <v>0.638888888888889</v>
      </c>
      <c r="O68" s="61"/>
      <c r="P68" s="146"/>
      <c r="Q68" s="59"/>
      <c r="R68" s="60"/>
      <c r="S68" s="15"/>
      <c r="T68" s="16"/>
      <c r="U68" s="15"/>
      <c r="V68" s="16"/>
      <c r="W68" s="15"/>
      <c r="X68" s="16"/>
      <c r="Y68" s="29"/>
      <c r="Z68" s="64">
        <v>0.638888888888889</v>
      </c>
      <c r="AA68" s="30"/>
      <c r="AB68" s="754"/>
      <c r="AC68" s="30"/>
      <c r="AD68" s="31"/>
      <c r="AE68" s="201"/>
      <c r="AF68" s="16"/>
      <c r="AG68" s="17" t="s">
        <v>1561</v>
      </c>
      <c r="AH68" s="125" t="s">
        <v>94</v>
      </c>
      <c r="AI68" s="61"/>
      <c r="AJ68" s="16"/>
      <c r="AK68" s="29"/>
      <c r="AL68" s="64">
        <v>0.638888888888889</v>
      </c>
      <c r="AM68" s="47"/>
      <c r="AN68" s="31"/>
      <c r="AO68" s="15"/>
      <c r="AP68" s="16"/>
      <c r="AQ68" s="27"/>
      <c r="AR68" s="27"/>
      <c r="AS68" s="15"/>
      <c r="AT68" s="16"/>
      <c r="AU68" s="15"/>
      <c r="AV68" s="16"/>
      <c r="AW68" s="29"/>
      <c r="AX68" s="14">
        <v>0.638888888888889</v>
      </c>
      <c r="AY68" s="736"/>
      <c r="AZ68" s="737"/>
    </row>
    <row r="69" ht="15.75" customHeight="1">
      <c r="A69" s="29"/>
      <c r="B69" s="29"/>
      <c r="C69" s="30"/>
      <c r="D69" s="31"/>
      <c r="E69" s="30"/>
      <c r="F69" s="31"/>
      <c r="G69" s="30"/>
      <c r="H69" s="31"/>
      <c r="I69" s="30"/>
      <c r="J69" s="31"/>
      <c r="K69" s="30"/>
      <c r="L69" s="31"/>
      <c r="M69" s="29"/>
      <c r="N69" s="29"/>
      <c r="O69" s="47"/>
      <c r="P69" s="38"/>
      <c r="Q69" s="66"/>
      <c r="R69" s="67"/>
      <c r="S69" s="30"/>
      <c r="T69" s="31"/>
      <c r="U69" s="30"/>
      <c r="V69" s="31"/>
      <c r="W69" s="30"/>
      <c r="X69" s="31"/>
      <c r="Y69" s="29"/>
      <c r="Z69" s="29"/>
      <c r="AA69" s="30"/>
      <c r="AB69" s="31"/>
      <c r="AC69" s="85"/>
      <c r="AD69" s="85"/>
      <c r="AE69" s="40"/>
      <c r="AF69" s="31"/>
      <c r="AG69" s="32" t="s">
        <v>965</v>
      </c>
      <c r="AH69" s="116" t="s">
        <v>1504</v>
      </c>
      <c r="AI69" s="47"/>
      <c r="AJ69" s="31"/>
      <c r="AK69" s="29"/>
      <c r="AL69" s="29"/>
      <c r="AM69" s="47"/>
      <c r="AN69" s="38"/>
      <c r="AO69" s="30"/>
      <c r="AP69" s="31"/>
      <c r="AQ69" s="42"/>
      <c r="AR69" s="42"/>
      <c r="AS69" s="30"/>
      <c r="AT69" s="31"/>
      <c r="AU69" s="30"/>
      <c r="AV69" s="31"/>
      <c r="AW69" s="29"/>
      <c r="AX69" s="29"/>
      <c r="AY69" s="729"/>
      <c r="AZ69" s="730"/>
    </row>
    <row r="70" ht="15.75" customHeight="1">
      <c r="A70" s="29"/>
      <c r="B70" s="29"/>
      <c r="C70" s="30"/>
      <c r="D70" s="31"/>
      <c r="E70" s="30"/>
      <c r="F70" s="31"/>
      <c r="G70" s="30"/>
      <c r="H70" s="31"/>
      <c r="I70" s="30"/>
      <c r="J70" s="31"/>
      <c r="K70" s="40" t="s">
        <v>1457</v>
      </c>
      <c r="L70" s="41" t="s">
        <v>26</v>
      </c>
      <c r="M70" s="29"/>
      <c r="N70" s="29"/>
      <c r="O70" s="30"/>
      <c r="P70" s="31"/>
      <c r="Q70" s="66"/>
      <c r="R70" s="67"/>
      <c r="S70" s="30"/>
      <c r="T70" s="31"/>
      <c r="U70" s="47"/>
      <c r="V70" s="38"/>
      <c r="W70" s="30"/>
      <c r="X70" s="31"/>
      <c r="Y70" s="29"/>
      <c r="Z70" s="29"/>
      <c r="AA70" s="85"/>
      <c r="AB70" s="85"/>
      <c r="AC70" s="434"/>
      <c r="AD70" s="435"/>
      <c r="AE70" s="30"/>
      <c r="AF70" s="31"/>
      <c r="AG70" s="30"/>
      <c r="AH70" s="42"/>
      <c r="AI70" s="30"/>
      <c r="AJ70" s="31"/>
      <c r="AK70" s="29"/>
      <c r="AL70" s="29"/>
      <c r="AM70" s="30"/>
      <c r="AN70" s="31"/>
      <c r="AO70" s="596"/>
      <c r="AP70" s="727"/>
      <c r="AQ70" s="42"/>
      <c r="AR70" s="42"/>
      <c r="AS70" s="30"/>
      <c r="AT70" s="31"/>
      <c r="AU70" s="596"/>
      <c r="AV70" s="727"/>
      <c r="AW70" s="29"/>
      <c r="AX70" s="29"/>
      <c r="AY70" s="436"/>
      <c r="AZ70" s="309"/>
    </row>
    <row r="71" ht="15.75" customHeight="1">
      <c r="A71" s="29"/>
      <c r="B71" s="77"/>
      <c r="C71" s="51"/>
      <c r="D71" s="52"/>
      <c r="E71" s="51"/>
      <c r="F71" s="52"/>
      <c r="G71" s="51"/>
      <c r="H71" s="52"/>
      <c r="I71" s="51"/>
      <c r="J71" s="52"/>
      <c r="K71" s="653" t="s">
        <v>1100</v>
      </c>
      <c r="L71" s="647" t="s">
        <v>1459</v>
      </c>
      <c r="M71" s="29"/>
      <c r="N71" s="77"/>
      <c r="O71" s="51"/>
      <c r="P71" s="52"/>
      <c r="Q71" s="90"/>
      <c r="R71" s="91"/>
      <c r="S71" s="30"/>
      <c r="T71" s="31"/>
      <c r="U71" s="56"/>
      <c r="V71" s="57"/>
      <c r="W71" s="51"/>
      <c r="X71" s="52"/>
      <c r="Y71" s="29"/>
      <c r="Z71" s="77"/>
      <c r="AA71" s="85"/>
      <c r="AB71" s="85"/>
      <c r="AC71" s="755"/>
      <c r="AD71" s="756"/>
      <c r="AE71" s="51"/>
      <c r="AF71" s="52"/>
      <c r="AG71" s="51"/>
      <c r="AH71" s="58"/>
      <c r="AI71" s="51"/>
      <c r="AJ71" s="52"/>
      <c r="AK71" s="29"/>
      <c r="AL71" s="77"/>
      <c r="AM71" s="51"/>
      <c r="AN71" s="52"/>
      <c r="AO71" s="56"/>
      <c r="AP71" s="57"/>
      <c r="AQ71" s="58"/>
      <c r="AR71" s="58"/>
      <c r="AS71" s="51"/>
      <c r="AT71" s="52"/>
      <c r="AU71" s="56"/>
      <c r="AV71" s="57"/>
      <c r="AW71" s="29"/>
      <c r="AX71" s="77"/>
      <c r="AY71" s="733"/>
      <c r="AZ71" s="734"/>
    </row>
    <row r="72" ht="15.75" customHeight="1">
      <c r="A72" s="29"/>
      <c r="B72" s="14">
        <v>0.7118055555555555</v>
      </c>
      <c r="C72" s="30"/>
      <c r="D72" s="31"/>
      <c r="E72" s="30"/>
      <c r="F72" s="31"/>
      <c r="G72" s="30"/>
      <c r="H72" s="31"/>
      <c r="I72" s="30"/>
      <c r="J72" s="31"/>
      <c r="K72" s="30"/>
      <c r="L72" s="31"/>
      <c r="M72" s="29"/>
      <c r="N72" s="64">
        <v>0.7118055555555555</v>
      </c>
      <c r="O72" s="30"/>
      <c r="P72" s="31"/>
      <c r="Q72" s="30"/>
      <c r="R72" s="42"/>
      <c r="S72" s="15"/>
      <c r="T72" s="16"/>
      <c r="U72" s="42"/>
      <c r="V72" s="31"/>
      <c r="W72" s="30"/>
      <c r="X72" s="31"/>
      <c r="Y72" s="29"/>
      <c r="Z72" s="64">
        <v>0.7118055555555555</v>
      </c>
      <c r="AA72" s="15"/>
      <c r="AB72" s="16"/>
      <c r="AC72" s="30"/>
      <c r="AD72" s="31"/>
      <c r="AE72" s="30"/>
      <c r="AF72" s="31"/>
      <c r="AG72" s="30"/>
      <c r="AH72" s="31"/>
      <c r="AI72" s="30"/>
      <c r="AJ72" s="31"/>
      <c r="AK72" s="29"/>
      <c r="AL72" s="64">
        <v>0.7118055555555555</v>
      </c>
      <c r="AM72" s="30"/>
      <c r="AN72" s="31"/>
      <c r="AO72" s="15"/>
      <c r="AP72" s="16"/>
      <c r="AQ72" s="42"/>
      <c r="AR72" s="42"/>
      <c r="AS72" s="30"/>
      <c r="AT72" s="31"/>
      <c r="AU72" s="15"/>
      <c r="AV72" s="16"/>
      <c r="AW72" s="29"/>
      <c r="AX72" s="14">
        <v>0.7118055555555555</v>
      </c>
      <c r="AY72" s="736"/>
      <c r="AZ72" s="737"/>
    </row>
    <row r="73" ht="15.75" customHeight="1">
      <c r="A73" s="29"/>
      <c r="B73" s="29"/>
      <c r="C73" s="30"/>
      <c r="D73" s="31"/>
      <c r="E73" s="30"/>
      <c r="F73" s="31"/>
      <c r="G73" s="30"/>
      <c r="H73" s="31"/>
      <c r="I73" s="30"/>
      <c r="J73" s="31"/>
      <c r="K73" s="30"/>
      <c r="L73" s="31"/>
      <c r="M73" s="29"/>
      <c r="N73" s="29"/>
      <c r="O73" s="30"/>
      <c r="P73" s="31"/>
      <c r="Q73" s="30"/>
      <c r="R73" s="42"/>
      <c r="S73" s="47"/>
      <c r="T73" s="38"/>
      <c r="U73" s="42"/>
      <c r="V73" s="31"/>
      <c r="W73" s="30"/>
      <c r="X73" s="31"/>
      <c r="Y73" s="29"/>
      <c r="Z73" s="29"/>
      <c r="AA73" s="30"/>
      <c r="AB73" s="31"/>
      <c r="AC73" s="30"/>
      <c r="AD73" s="31"/>
      <c r="AE73" s="30"/>
      <c r="AF73" s="31"/>
      <c r="AG73" s="30"/>
      <c r="AH73" s="31"/>
      <c r="AI73" s="30"/>
      <c r="AJ73" s="31"/>
      <c r="AK73" s="29"/>
      <c r="AL73" s="29"/>
      <c r="AM73" s="30"/>
      <c r="AN73" s="31"/>
      <c r="AO73" s="30"/>
      <c r="AP73" s="31"/>
      <c r="AQ73" s="42"/>
      <c r="AR73" s="42"/>
      <c r="AS73" s="30"/>
      <c r="AT73" s="31"/>
      <c r="AU73" s="30"/>
      <c r="AV73" s="31"/>
      <c r="AW73" s="29"/>
      <c r="AX73" s="29"/>
      <c r="AY73" s="729"/>
      <c r="AZ73" s="730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31"/>
      <c r="K74" s="30"/>
      <c r="L74" s="31"/>
      <c r="M74" s="29"/>
      <c r="N74" s="29"/>
      <c r="O74" s="30"/>
      <c r="P74" s="31"/>
      <c r="Q74" s="30"/>
      <c r="R74" s="42"/>
      <c r="S74" s="47"/>
      <c r="T74" s="38"/>
      <c r="U74" s="42"/>
      <c r="V74" s="31"/>
      <c r="W74" s="30"/>
      <c r="X74" s="31"/>
      <c r="Y74" s="29"/>
      <c r="Z74" s="29"/>
      <c r="AA74" s="30"/>
      <c r="AB74" s="31"/>
      <c r="AC74" s="30"/>
      <c r="AD74" s="31"/>
      <c r="AE74" s="30"/>
      <c r="AF74" s="31"/>
      <c r="AG74" s="30"/>
      <c r="AH74" s="31"/>
      <c r="AI74" s="30"/>
      <c r="AJ74" s="31"/>
      <c r="AK74" s="29"/>
      <c r="AL74" s="29"/>
      <c r="AM74" s="30"/>
      <c r="AN74" s="31"/>
      <c r="AO74" s="596"/>
      <c r="AP74" s="727"/>
      <c r="AQ74" s="42"/>
      <c r="AR74" s="42"/>
      <c r="AS74" s="30"/>
      <c r="AT74" s="31"/>
      <c r="AU74" s="596"/>
      <c r="AV74" s="727"/>
      <c r="AW74" s="29"/>
      <c r="AX74" s="29"/>
      <c r="AY74" s="436"/>
      <c r="AZ74" s="309"/>
    </row>
    <row r="75" ht="15.75" customHeight="1">
      <c r="A75" s="29"/>
      <c r="B75" s="29"/>
      <c r="C75" s="51"/>
      <c r="D75" s="52"/>
      <c r="E75" s="51"/>
      <c r="F75" s="52"/>
      <c r="G75" s="51"/>
      <c r="H75" s="52"/>
      <c r="I75" s="51"/>
      <c r="J75" s="52"/>
      <c r="K75" s="51"/>
      <c r="L75" s="52"/>
      <c r="M75" s="29"/>
      <c r="N75" s="29"/>
      <c r="O75" s="51"/>
      <c r="P75" s="52"/>
      <c r="Q75" s="51"/>
      <c r="R75" s="58"/>
      <c r="S75" s="47"/>
      <c r="T75" s="38"/>
      <c r="U75" s="58"/>
      <c r="V75" s="52"/>
      <c r="W75" s="51"/>
      <c r="X75" s="52"/>
      <c r="Y75" s="29"/>
      <c r="Z75" s="29"/>
      <c r="AA75" s="51"/>
      <c r="AB75" s="52"/>
      <c r="AC75" s="51"/>
      <c r="AD75" s="52"/>
      <c r="AE75" s="51"/>
      <c r="AF75" s="52"/>
      <c r="AG75" s="51"/>
      <c r="AH75" s="52"/>
      <c r="AI75" s="51"/>
      <c r="AJ75" s="52"/>
      <c r="AK75" s="29"/>
      <c r="AL75" s="29"/>
      <c r="AM75" s="51"/>
      <c r="AN75" s="52"/>
      <c r="AO75" s="56"/>
      <c r="AP75" s="57"/>
      <c r="AQ75" s="42"/>
      <c r="AR75" s="42"/>
      <c r="AS75" s="30"/>
      <c r="AT75" s="31"/>
      <c r="AU75" s="56"/>
      <c r="AV75" s="57"/>
      <c r="AW75" s="29"/>
      <c r="AX75" s="29"/>
      <c r="AY75" s="733"/>
      <c r="AZ75" s="734"/>
    </row>
    <row r="76" ht="15.75" customHeight="1">
      <c r="A76" s="13" t="s">
        <v>114</v>
      </c>
      <c r="B76" s="14" t="s">
        <v>14</v>
      </c>
      <c r="C76" s="15"/>
      <c r="D76" s="16"/>
      <c r="E76" s="15"/>
      <c r="F76" s="16"/>
      <c r="G76" s="15"/>
      <c r="H76" s="16"/>
      <c r="I76" s="15"/>
      <c r="J76" s="16"/>
      <c r="K76" s="61"/>
      <c r="L76" s="16"/>
      <c r="M76" s="23" t="s">
        <v>114</v>
      </c>
      <c r="N76" s="64" t="s">
        <v>14</v>
      </c>
      <c r="O76" s="15"/>
      <c r="P76" s="16"/>
      <c r="Q76" s="15"/>
      <c r="R76" s="27"/>
      <c r="S76" s="61"/>
      <c r="T76" s="146"/>
      <c r="U76" s="27"/>
      <c r="V76" s="16"/>
      <c r="W76" s="15"/>
      <c r="X76" s="16"/>
      <c r="Y76" s="23" t="s">
        <v>114</v>
      </c>
      <c r="Z76" s="64" t="s">
        <v>14</v>
      </c>
      <c r="AA76" s="61"/>
      <c r="AB76" s="16"/>
      <c r="AC76" s="15"/>
      <c r="AD76" s="16"/>
      <c r="AE76" s="15"/>
      <c r="AF76" s="16"/>
      <c r="AG76" s="15"/>
      <c r="AH76" s="16"/>
      <c r="AI76" s="15"/>
      <c r="AJ76" s="16"/>
      <c r="AK76" s="23" t="s">
        <v>114</v>
      </c>
      <c r="AL76" s="64" t="s">
        <v>14</v>
      </c>
      <c r="AM76" s="27"/>
      <c r="AN76" s="16"/>
      <c r="AO76" s="17" t="s">
        <v>1562</v>
      </c>
      <c r="AP76" s="173" t="s">
        <v>94</v>
      </c>
      <c r="AQ76" s="15"/>
      <c r="AR76" s="16"/>
      <c r="AS76" s="15"/>
      <c r="AT76" s="16"/>
      <c r="AU76" s="15"/>
      <c r="AV76" s="16"/>
      <c r="AW76" s="13" t="s">
        <v>114</v>
      </c>
      <c r="AX76" s="14" t="s">
        <v>14</v>
      </c>
      <c r="AY76" s="736"/>
      <c r="AZ76" s="737"/>
    </row>
    <row r="77" ht="15.75" customHeight="1">
      <c r="A77" s="29"/>
      <c r="B77" s="29"/>
      <c r="C77" s="30"/>
      <c r="D77" s="31"/>
      <c r="E77" s="30"/>
      <c r="F77" s="31"/>
      <c r="G77" s="30"/>
      <c r="H77" s="31"/>
      <c r="I77" s="30"/>
      <c r="J77" s="31"/>
      <c r="K77" s="47"/>
      <c r="L77" s="31"/>
      <c r="M77" s="29"/>
      <c r="N77" s="29"/>
      <c r="O77" s="30"/>
      <c r="P77" s="31"/>
      <c r="Q77" s="30"/>
      <c r="R77" s="42"/>
      <c r="S77" s="47"/>
      <c r="T77" s="38"/>
      <c r="U77" s="42"/>
      <c r="V77" s="31"/>
      <c r="W77" s="30"/>
      <c r="X77" s="31"/>
      <c r="Y77" s="29"/>
      <c r="Z77" s="29"/>
      <c r="AA77" s="47"/>
      <c r="AB77" s="31"/>
      <c r="AC77" s="30"/>
      <c r="AD77" s="31"/>
      <c r="AE77" s="30"/>
      <c r="AF77" s="31"/>
      <c r="AG77" s="30"/>
      <c r="AH77" s="31"/>
      <c r="AI77" s="30"/>
      <c r="AJ77" s="31"/>
      <c r="AK77" s="29"/>
      <c r="AL77" s="29"/>
      <c r="AM77" s="42"/>
      <c r="AN77" s="31"/>
      <c r="AO77" s="32" t="s">
        <v>1563</v>
      </c>
      <c r="AP77" s="95" t="s">
        <v>1411</v>
      </c>
      <c r="AQ77" s="30"/>
      <c r="AR77" s="31"/>
      <c r="AS77" s="30"/>
      <c r="AT77" s="31"/>
      <c r="AU77" s="30"/>
      <c r="AV77" s="31"/>
      <c r="AW77" s="29"/>
      <c r="AX77" s="29"/>
      <c r="AY77" s="729"/>
      <c r="AZ77" s="730"/>
    </row>
    <row r="78" ht="15.75" customHeight="1">
      <c r="A78" s="29"/>
      <c r="B78" s="29"/>
      <c r="C78" s="30"/>
      <c r="D78" s="31"/>
      <c r="E78" s="30"/>
      <c r="F78" s="31"/>
      <c r="G78" s="30"/>
      <c r="H78" s="31"/>
      <c r="I78" s="30"/>
      <c r="J78" s="31"/>
      <c r="K78" s="30"/>
      <c r="L78" s="31"/>
      <c r="M78" s="29"/>
      <c r="N78" s="29"/>
      <c r="O78" s="30"/>
      <c r="P78" s="31"/>
      <c r="Q78" s="30"/>
      <c r="R78" s="42"/>
      <c r="S78" s="47"/>
      <c r="T78" s="38"/>
      <c r="U78" s="42"/>
      <c r="V78" s="31"/>
      <c r="W78" s="30"/>
      <c r="X78" s="31"/>
      <c r="Y78" s="29"/>
      <c r="Z78" s="29"/>
      <c r="AA78" s="30"/>
      <c r="AB78" s="31"/>
      <c r="AC78" s="30"/>
      <c r="AD78" s="31"/>
      <c r="AE78" s="30"/>
      <c r="AF78" s="31"/>
      <c r="AG78" s="70"/>
      <c r="AH78" s="74"/>
      <c r="AI78" s="30"/>
      <c r="AJ78" s="31"/>
      <c r="AK78" s="29"/>
      <c r="AL78" s="29"/>
      <c r="AM78" s="42"/>
      <c r="AN78" s="31"/>
      <c r="AO78" s="167"/>
      <c r="AP78" s="168"/>
      <c r="AQ78" s="30"/>
      <c r="AR78" s="31"/>
      <c r="AS78" s="30"/>
      <c r="AT78" s="31"/>
      <c r="AU78" s="596"/>
      <c r="AV78" s="727"/>
      <c r="AW78" s="29"/>
      <c r="AX78" s="29"/>
      <c r="AY78" s="436"/>
      <c r="AZ78" s="309"/>
    </row>
    <row r="79" ht="15.75" customHeight="1">
      <c r="A79" s="29"/>
      <c r="B79" s="29"/>
      <c r="C79" s="30"/>
      <c r="D79" s="31"/>
      <c r="E79" s="30"/>
      <c r="F79" s="31"/>
      <c r="G79" s="30"/>
      <c r="H79" s="31"/>
      <c r="I79" s="30"/>
      <c r="J79" s="31"/>
      <c r="K79" s="51"/>
      <c r="L79" s="31"/>
      <c r="M79" s="29"/>
      <c r="N79" s="29"/>
      <c r="O79" s="30"/>
      <c r="P79" s="31"/>
      <c r="Q79" s="30"/>
      <c r="R79" s="42"/>
      <c r="S79" s="47"/>
      <c r="T79" s="38"/>
      <c r="U79" s="42"/>
      <c r="V79" s="31"/>
      <c r="W79" s="30"/>
      <c r="X79" s="31"/>
      <c r="Y79" s="29"/>
      <c r="Z79" s="29"/>
      <c r="AA79" s="30"/>
      <c r="AB79" s="31"/>
      <c r="AC79" s="30"/>
      <c r="AD79" s="31"/>
      <c r="AE79" s="30"/>
      <c r="AF79" s="31"/>
      <c r="AG79" s="70"/>
      <c r="AH79" s="74"/>
      <c r="AI79" s="30"/>
      <c r="AJ79" s="31"/>
      <c r="AK79" s="29"/>
      <c r="AL79" s="29"/>
      <c r="AM79" s="42"/>
      <c r="AN79" s="31"/>
      <c r="AO79" s="167"/>
      <c r="AP79" s="168"/>
      <c r="AQ79" s="87"/>
      <c r="AR79" s="93"/>
      <c r="AS79" s="87"/>
      <c r="AT79" s="93"/>
      <c r="AU79" s="56"/>
      <c r="AV79" s="57"/>
      <c r="AW79" s="29"/>
      <c r="AX79" s="29"/>
      <c r="AY79" s="733"/>
      <c r="AZ79" s="734"/>
    </row>
    <row r="80" ht="15.75" customHeight="1">
      <c r="A80" s="29"/>
      <c r="B80" s="14">
        <v>0.4131944444444444</v>
      </c>
      <c r="C80" s="15"/>
      <c r="D80" s="16"/>
      <c r="E80" s="15"/>
      <c r="F80" s="16"/>
      <c r="G80" s="15"/>
      <c r="H80" s="16"/>
      <c r="I80" s="15"/>
      <c r="J80" s="16"/>
      <c r="K80" s="22"/>
      <c r="L80" s="16"/>
      <c r="M80" s="29"/>
      <c r="N80" s="64">
        <v>0.4131944444444444</v>
      </c>
      <c r="O80" s="15"/>
      <c r="P80" s="16"/>
      <c r="Q80" s="61"/>
      <c r="R80" s="22"/>
      <c r="S80" s="61"/>
      <c r="T80" s="146"/>
      <c r="U80" s="59"/>
      <c r="V80" s="60"/>
      <c r="W80" s="65"/>
      <c r="X80" s="26"/>
      <c r="Y80" s="29"/>
      <c r="Z80" s="64">
        <v>0.4131944444444444</v>
      </c>
      <c r="AA80" s="61" t="s">
        <v>1509</v>
      </c>
      <c r="AB80" s="146" t="s">
        <v>94</v>
      </c>
      <c r="AC80" s="61" t="s">
        <v>1564</v>
      </c>
      <c r="AD80" s="146" t="s">
        <v>94</v>
      </c>
      <c r="AE80" s="17" t="s">
        <v>1565</v>
      </c>
      <c r="AF80" s="114"/>
      <c r="AG80" s="17" t="s">
        <v>1566</v>
      </c>
      <c r="AH80" s="463" t="s">
        <v>94</v>
      </c>
      <c r="AI80" s="61" t="s">
        <v>261</v>
      </c>
      <c r="AJ80" s="146" t="s">
        <v>94</v>
      </c>
      <c r="AK80" s="29"/>
      <c r="AL80" s="64">
        <v>0.4131944444444444</v>
      </c>
      <c r="AM80" s="15"/>
      <c r="AN80" s="16"/>
      <c r="AO80" s="203"/>
      <c r="AP80" s="757"/>
      <c r="AQ80" s="85"/>
      <c r="AR80" s="85"/>
      <c r="AS80" s="25" t="s">
        <v>1463</v>
      </c>
      <c r="AT80" s="424" t="s">
        <v>94</v>
      </c>
      <c r="AU80" s="15"/>
      <c r="AV80" s="16"/>
      <c r="AW80" s="29"/>
      <c r="AX80" s="14">
        <v>0.4131944444444444</v>
      </c>
      <c r="AY80" s="736"/>
      <c r="AZ80" s="737"/>
    </row>
    <row r="81" ht="15.75" customHeight="1">
      <c r="A81" s="29"/>
      <c r="B81" s="29"/>
      <c r="C81" s="30"/>
      <c r="D81" s="31"/>
      <c r="E81" s="30"/>
      <c r="F81" s="31"/>
      <c r="G81" s="30"/>
      <c r="H81" s="31"/>
      <c r="I81" s="30"/>
      <c r="J81" s="31"/>
      <c r="K81" s="37"/>
      <c r="L81" s="31"/>
      <c r="M81" s="29"/>
      <c r="N81" s="29"/>
      <c r="O81" s="30"/>
      <c r="P81" s="31"/>
      <c r="Q81" s="47"/>
      <c r="R81" s="37"/>
      <c r="S81" s="30"/>
      <c r="T81" s="31"/>
      <c r="U81" s="66"/>
      <c r="V81" s="67"/>
      <c r="W81" s="70"/>
      <c r="X81" s="74"/>
      <c r="Y81" s="29"/>
      <c r="Z81" s="29"/>
      <c r="AA81" s="47" t="s">
        <v>798</v>
      </c>
      <c r="AB81" s="38" t="s">
        <v>1513</v>
      </c>
      <c r="AC81" s="47" t="s">
        <v>1166</v>
      </c>
      <c r="AD81" s="38" t="s">
        <v>1504</v>
      </c>
      <c r="AE81" s="32" t="s">
        <v>803</v>
      </c>
      <c r="AF81" s="116" t="s">
        <v>1472</v>
      </c>
      <c r="AG81" s="154" t="s">
        <v>797</v>
      </c>
      <c r="AH81" s="464" t="s">
        <v>1567</v>
      </c>
      <c r="AI81" s="47" t="s">
        <v>1180</v>
      </c>
      <c r="AJ81" s="38" t="s">
        <v>1459</v>
      </c>
      <c r="AK81" s="29"/>
      <c r="AL81" s="29"/>
      <c r="AM81" s="30"/>
      <c r="AN81" s="31"/>
      <c r="AO81" s="204"/>
      <c r="AP81" s="205"/>
      <c r="AQ81" s="42"/>
      <c r="AR81" s="42"/>
      <c r="AS81" s="47" t="s">
        <v>834</v>
      </c>
      <c r="AT81" s="38" t="s">
        <v>1469</v>
      </c>
      <c r="AU81" s="30"/>
      <c r="AV81" s="31"/>
      <c r="AW81" s="29"/>
      <c r="AX81" s="29"/>
      <c r="AY81" s="729"/>
      <c r="AZ81" s="730"/>
    </row>
    <row r="82" ht="15.75" customHeight="1">
      <c r="A82" s="29"/>
      <c r="B82" s="29"/>
      <c r="C82" s="30"/>
      <c r="D82" s="31"/>
      <c r="E82" s="30"/>
      <c r="F82" s="31"/>
      <c r="G82" s="30"/>
      <c r="H82" s="31"/>
      <c r="I82" s="30"/>
      <c r="J82" s="31"/>
      <c r="K82" s="37" t="s">
        <v>1568</v>
      </c>
      <c r="L82" s="38" t="s">
        <v>26</v>
      </c>
      <c r="M82" s="29"/>
      <c r="N82" s="29"/>
      <c r="O82" s="30"/>
      <c r="P82" s="31"/>
      <c r="Q82" s="47"/>
      <c r="R82" s="37"/>
      <c r="S82" s="30"/>
      <c r="T82" s="31"/>
      <c r="U82" s="32" t="s">
        <v>1492</v>
      </c>
      <c r="V82" s="95"/>
      <c r="W82" s="102"/>
      <c r="X82" s="103"/>
      <c r="Y82" s="29"/>
      <c r="Z82" s="29"/>
      <c r="AA82" s="30"/>
      <c r="AB82" s="31"/>
      <c r="AC82" s="30"/>
      <c r="AD82" s="31"/>
      <c r="AE82" s="44"/>
      <c r="AF82" s="118"/>
      <c r="AG82" s="32" t="s">
        <v>1569</v>
      </c>
      <c r="AH82" s="464" t="s">
        <v>26</v>
      </c>
      <c r="AI82" s="644" t="s">
        <v>1552</v>
      </c>
      <c r="AJ82" s="645" t="s">
        <v>26</v>
      </c>
      <c r="AK82" s="29"/>
      <c r="AL82" s="29"/>
      <c r="AM82" s="30"/>
      <c r="AN82" s="31"/>
      <c r="AO82" s="167"/>
      <c r="AP82" s="168"/>
      <c r="AQ82" s="85"/>
      <c r="AR82" s="85"/>
      <c r="AS82" s="198" t="s">
        <v>1486</v>
      </c>
      <c r="AT82" s="199" t="s">
        <v>26</v>
      </c>
      <c r="AU82" s="596"/>
      <c r="AV82" s="727"/>
      <c r="AW82" s="29"/>
      <c r="AX82" s="29"/>
      <c r="AY82" s="436"/>
      <c r="AZ82" s="309"/>
    </row>
    <row r="83" ht="15.75" customHeight="1">
      <c r="A83" s="29"/>
      <c r="B83" s="29"/>
      <c r="C83" s="30"/>
      <c r="D83" s="31"/>
      <c r="E83" s="30"/>
      <c r="F83" s="31"/>
      <c r="G83" s="30"/>
      <c r="H83" s="31"/>
      <c r="I83" s="30"/>
      <c r="J83" s="31"/>
      <c r="K83" s="37" t="s">
        <v>798</v>
      </c>
      <c r="L83" s="38" t="s">
        <v>1459</v>
      </c>
      <c r="M83" s="29"/>
      <c r="N83" s="29"/>
      <c r="O83" s="30"/>
      <c r="P83" s="31"/>
      <c r="Q83" s="56"/>
      <c r="R83" s="295"/>
      <c r="S83" s="51"/>
      <c r="T83" s="52"/>
      <c r="U83" s="32" t="s">
        <v>1570</v>
      </c>
      <c r="V83" s="95"/>
      <c r="W83" s="104"/>
      <c r="X83" s="105"/>
      <c r="Y83" s="29"/>
      <c r="Z83" s="29"/>
      <c r="AA83" s="30"/>
      <c r="AB83" s="31"/>
      <c r="AC83" s="30"/>
      <c r="AD83" s="31"/>
      <c r="AE83" s="54"/>
      <c r="AF83" s="143"/>
      <c r="AG83" s="336" t="s">
        <v>797</v>
      </c>
      <c r="AH83" s="411" t="s">
        <v>1477</v>
      </c>
      <c r="AI83" s="758" t="s">
        <v>1571</v>
      </c>
      <c r="AJ83" s="759" t="s">
        <v>1411</v>
      </c>
      <c r="AK83" s="29"/>
      <c r="AL83" s="29"/>
      <c r="AM83" s="30"/>
      <c r="AN83" s="31"/>
      <c r="AO83" s="167"/>
      <c r="AP83" s="168"/>
      <c r="AQ83" s="85"/>
      <c r="AR83" s="85"/>
      <c r="AS83" s="198" t="s">
        <v>834</v>
      </c>
      <c r="AT83" s="199" t="s">
        <v>1469</v>
      </c>
      <c r="AU83" s="56"/>
      <c r="AV83" s="57"/>
      <c r="AW83" s="29"/>
      <c r="AX83" s="29"/>
      <c r="AY83" s="733"/>
      <c r="AZ83" s="734"/>
    </row>
    <row r="84" ht="15.75" customHeight="1">
      <c r="A84" s="29"/>
      <c r="B84" s="169">
        <v>0.4861111111111111</v>
      </c>
      <c r="C84" s="65"/>
      <c r="D84" s="26"/>
      <c r="E84" s="15"/>
      <c r="F84" s="16"/>
      <c r="G84" s="61"/>
      <c r="H84" s="16"/>
      <c r="I84" s="17" t="s">
        <v>1572</v>
      </c>
      <c r="J84" s="173" t="s">
        <v>94</v>
      </c>
      <c r="K84" s="61"/>
      <c r="L84" s="16"/>
      <c r="M84" s="29"/>
      <c r="N84" s="64">
        <v>0.4861111111111111</v>
      </c>
      <c r="O84" s="65"/>
      <c r="P84" s="26"/>
      <c r="Q84" s="61"/>
      <c r="R84" s="146"/>
      <c r="S84" s="40" t="s">
        <v>1461</v>
      </c>
      <c r="T84" s="117" t="s">
        <v>94</v>
      </c>
      <c r="U84" s="61"/>
      <c r="V84" s="146"/>
      <c r="W84" s="73"/>
      <c r="X84" s="74"/>
      <c r="Y84" s="29"/>
      <c r="Z84" s="64">
        <v>0.4861111111111111</v>
      </c>
      <c r="AA84" s="61" t="s">
        <v>1521</v>
      </c>
      <c r="AB84" s="146" t="s">
        <v>94</v>
      </c>
      <c r="AC84" s="201" t="s">
        <v>1573</v>
      </c>
      <c r="AD84" s="26"/>
      <c r="AE84" s="17" t="s">
        <v>1565</v>
      </c>
      <c r="AF84" s="18"/>
      <c r="AG84" s="17" t="s">
        <v>1566</v>
      </c>
      <c r="AH84" s="463" t="s">
        <v>94</v>
      </c>
      <c r="AI84" s="61" t="s">
        <v>261</v>
      </c>
      <c r="AJ84" s="146" t="s">
        <v>94</v>
      </c>
      <c r="AK84" s="29"/>
      <c r="AL84" s="64">
        <v>0.4861111111111111</v>
      </c>
      <c r="AM84" s="61"/>
      <c r="AN84" s="146"/>
      <c r="AO84" s="174"/>
      <c r="AP84" s="175"/>
      <c r="AQ84" s="82"/>
      <c r="AR84" s="82"/>
      <c r="AS84" s="25" t="s">
        <v>1463</v>
      </c>
      <c r="AT84" s="424" t="s">
        <v>94</v>
      </c>
      <c r="AU84" s="17" t="s">
        <v>1574</v>
      </c>
      <c r="AV84" s="173" t="s">
        <v>94</v>
      </c>
      <c r="AW84" s="29"/>
      <c r="AX84" s="14">
        <v>0.4861111111111111</v>
      </c>
      <c r="AY84" s="736"/>
      <c r="AZ84" s="737"/>
    </row>
    <row r="85" ht="15.75" customHeight="1">
      <c r="A85" s="29"/>
      <c r="B85" s="39"/>
      <c r="C85" s="70"/>
      <c r="D85" s="74"/>
      <c r="E85" s="30"/>
      <c r="F85" s="31"/>
      <c r="G85" s="47"/>
      <c r="H85" s="31"/>
      <c r="I85" s="32" t="s">
        <v>956</v>
      </c>
      <c r="J85" s="95" t="s">
        <v>1575</v>
      </c>
      <c r="K85" s="47"/>
      <c r="L85" s="31"/>
      <c r="M85" s="29"/>
      <c r="N85" s="29"/>
      <c r="O85" s="70"/>
      <c r="P85" s="74"/>
      <c r="Q85" s="47"/>
      <c r="R85" s="38"/>
      <c r="S85" s="40" t="s">
        <v>1180</v>
      </c>
      <c r="T85" s="117" t="s">
        <v>1467</v>
      </c>
      <c r="U85" s="47"/>
      <c r="V85" s="38"/>
      <c r="W85" s="73"/>
      <c r="X85" s="74"/>
      <c r="Y85" s="29"/>
      <c r="Z85" s="29"/>
      <c r="AA85" s="47" t="s">
        <v>798</v>
      </c>
      <c r="AB85" s="38" t="s">
        <v>1513</v>
      </c>
      <c r="AC85" s="40" t="s">
        <v>1150</v>
      </c>
      <c r="AD85" s="41" t="s">
        <v>1504</v>
      </c>
      <c r="AE85" s="32" t="s">
        <v>797</v>
      </c>
      <c r="AF85" s="95" t="s">
        <v>1472</v>
      </c>
      <c r="AG85" s="154" t="s">
        <v>803</v>
      </c>
      <c r="AH85" s="464" t="s">
        <v>1567</v>
      </c>
      <c r="AI85" s="47" t="s">
        <v>1166</v>
      </c>
      <c r="AJ85" s="38" t="s">
        <v>1459</v>
      </c>
      <c r="AK85" s="29"/>
      <c r="AL85" s="29"/>
      <c r="AM85" s="47"/>
      <c r="AN85" s="38"/>
      <c r="AO85" s="177"/>
      <c r="AP85" s="178"/>
      <c r="AQ85" s="73"/>
      <c r="AR85" s="73"/>
      <c r="AS85" s="47" t="s">
        <v>851</v>
      </c>
      <c r="AT85" s="38" t="s">
        <v>1469</v>
      </c>
      <c r="AU85" s="32" t="s">
        <v>1563</v>
      </c>
      <c r="AV85" s="95" t="s">
        <v>1576</v>
      </c>
      <c r="AW85" s="29"/>
      <c r="AX85" s="29"/>
      <c r="AY85" s="729"/>
      <c r="AZ85" s="730"/>
    </row>
    <row r="86" ht="15.75" customHeight="1">
      <c r="A86" s="29"/>
      <c r="B86" s="39"/>
      <c r="C86" s="32" t="s">
        <v>1577</v>
      </c>
      <c r="D86" s="95" t="s">
        <v>26</v>
      </c>
      <c r="E86" s="30"/>
      <c r="F86" s="31"/>
      <c r="G86" s="30"/>
      <c r="H86" s="31"/>
      <c r="I86" s="30"/>
      <c r="J86" s="31"/>
      <c r="K86" s="47" t="s">
        <v>1578</v>
      </c>
      <c r="L86" s="38" t="s">
        <v>26</v>
      </c>
      <c r="M86" s="29"/>
      <c r="N86" s="29"/>
      <c r="O86" s="47"/>
      <c r="P86" s="38"/>
      <c r="Q86" s="47"/>
      <c r="R86" s="38"/>
      <c r="S86" s="30"/>
      <c r="T86" s="42"/>
      <c r="U86" s="66"/>
      <c r="V86" s="67"/>
      <c r="W86" s="73"/>
      <c r="X86" s="74"/>
      <c r="Y86" s="29"/>
      <c r="Z86" s="29"/>
      <c r="AA86" s="47"/>
      <c r="AB86" s="38"/>
      <c r="AC86" s="30"/>
      <c r="AD86" s="31"/>
      <c r="AE86" s="44"/>
      <c r="AF86" s="33"/>
      <c r="AG86" s="32" t="s">
        <v>1569</v>
      </c>
      <c r="AH86" s="464" t="s">
        <v>26</v>
      </c>
      <c r="AI86" s="47"/>
      <c r="AJ86" s="38"/>
      <c r="AK86" s="29"/>
      <c r="AL86" s="29"/>
      <c r="AM86" s="30"/>
      <c r="AN86" s="31"/>
      <c r="AO86" s="167"/>
      <c r="AP86" s="168"/>
      <c r="AQ86" s="85"/>
      <c r="AR86" s="85"/>
      <c r="AS86" s="198" t="s">
        <v>1486</v>
      </c>
      <c r="AT86" s="199" t="s">
        <v>26</v>
      </c>
      <c r="AU86" s="596"/>
      <c r="AV86" s="727"/>
      <c r="AW86" s="29"/>
      <c r="AX86" s="29"/>
      <c r="AY86" s="436"/>
      <c r="AZ86" s="309"/>
    </row>
    <row r="87" ht="15.75" customHeight="1">
      <c r="A87" s="29"/>
      <c r="B87" s="39"/>
      <c r="C87" s="157" t="s">
        <v>1579</v>
      </c>
      <c r="D87" s="166" t="s">
        <v>1411</v>
      </c>
      <c r="E87" s="30"/>
      <c r="F87" s="31"/>
      <c r="G87" s="30"/>
      <c r="H87" s="31"/>
      <c r="I87" s="30"/>
      <c r="J87" s="31"/>
      <c r="K87" s="47" t="s">
        <v>1393</v>
      </c>
      <c r="L87" s="38" t="s">
        <v>1575</v>
      </c>
      <c r="M87" s="29"/>
      <c r="N87" s="29"/>
      <c r="O87" s="56"/>
      <c r="P87" s="57"/>
      <c r="Q87" s="56"/>
      <c r="R87" s="57"/>
      <c r="S87" s="51"/>
      <c r="T87" s="58"/>
      <c r="U87" s="90"/>
      <c r="V87" s="91"/>
      <c r="W87" s="88"/>
      <c r="X87" s="93"/>
      <c r="Y87" s="29"/>
      <c r="Z87" s="29"/>
      <c r="AA87" s="56"/>
      <c r="AB87" s="57"/>
      <c r="AC87" s="51"/>
      <c r="AD87" s="52"/>
      <c r="AE87" s="44"/>
      <c r="AF87" s="33"/>
      <c r="AG87" s="154" t="s">
        <v>803</v>
      </c>
      <c r="AH87" s="464" t="s">
        <v>1477</v>
      </c>
      <c r="AI87" s="47"/>
      <c r="AJ87" s="38"/>
      <c r="AK87" s="29"/>
      <c r="AL87" s="29"/>
      <c r="AM87" s="30"/>
      <c r="AN87" s="31"/>
      <c r="AO87" s="167"/>
      <c r="AP87" s="168"/>
      <c r="AQ87" s="85"/>
      <c r="AR87" s="85"/>
      <c r="AS87" s="198" t="s">
        <v>851</v>
      </c>
      <c r="AT87" s="199" t="s">
        <v>1469</v>
      </c>
      <c r="AU87" s="56"/>
      <c r="AV87" s="57"/>
      <c r="AW87" s="29"/>
      <c r="AX87" s="29"/>
      <c r="AY87" s="436"/>
      <c r="AZ87" s="309"/>
    </row>
    <row r="88" ht="15.75" customHeight="1">
      <c r="A88" s="29"/>
      <c r="B88" s="14">
        <v>0.5659722222222222</v>
      </c>
      <c r="E88" s="15"/>
      <c r="F88" s="16"/>
      <c r="G88" s="15"/>
      <c r="H88" s="16"/>
      <c r="I88" s="15"/>
      <c r="J88" s="16"/>
      <c r="K88" s="22"/>
      <c r="L88" s="16"/>
      <c r="M88" s="29"/>
      <c r="N88" s="64">
        <v>0.5659722222222222</v>
      </c>
      <c r="O88" s="15"/>
      <c r="P88" s="27"/>
      <c r="Q88" s="61"/>
      <c r="R88" s="146"/>
      <c r="S88" s="40" t="s">
        <v>1461</v>
      </c>
      <c r="T88" s="117" t="s">
        <v>94</v>
      </c>
      <c r="U88" s="47"/>
      <c r="V88" s="38"/>
      <c r="W88" s="431"/>
      <c r="X88" s="432"/>
      <c r="Y88" s="29"/>
      <c r="Z88" s="24">
        <v>0.5659722222222222</v>
      </c>
      <c r="AA88" s="21"/>
      <c r="AB88" s="28"/>
      <c r="AC88" s="61" t="s">
        <v>1493</v>
      </c>
      <c r="AD88" s="16"/>
      <c r="AE88" s="15"/>
      <c r="AF88" s="27"/>
      <c r="AG88" s="17" t="s">
        <v>1580</v>
      </c>
      <c r="AH88" s="173" t="s">
        <v>94</v>
      </c>
      <c r="AI88" s="61" t="s">
        <v>1463</v>
      </c>
      <c r="AJ88" s="146" t="s">
        <v>94</v>
      </c>
      <c r="AK88" s="29"/>
      <c r="AL88" s="24">
        <v>0.5659722222222222</v>
      </c>
      <c r="AM88" s="15"/>
      <c r="AN88" s="16"/>
      <c r="AO88" s="760"/>
      <c r="AP88" s="761"/>
      <c r="AQ88" s="27"/>
      <c r="AR88" s="27"/>
      <c r="AS88" s="15"/>
      <c r="AT88" s="16"/>
      <c r="AU88" s="17" t="s">
        <v>1581</v>
      </c>
      <c r="AV88" s="173" t="s">
        <v>94</v>
      </c>
      <c r="AW88" s="29"/>
      <c r="AX88" s="14">
        <v>0.5659722222222222</v>
      </c>
      <c r="AY88" s="59"/>
      <c r="AZ88" s="60"/>
    </row>
    <row r="89" ht="15.75" customHeight="1">
      <c r="A89" s="29"/>
      <c r="B89" s="29"/>
      <c r="E89" s="30"/>
      <c r="F89" s="31"/>
      <c r="G89" s="30"/>
      <c r="H89" s="31"/>
      <c r="I89" s="30"/>
      <c r="J89" s="31"/>
      <c r="K89" s="37"/>
      <c r="L89" s="31"/>
      <c r="M89" s="29"/>
      <c r="N89" s="29"/>
      <c r="O89" s="30"/>
      <c r="P89" s="42"/>
      <c r="Q89" s="47"/>
      <c r="R89" s="38"/>
      <c r="S89" s="40" t="s">
        <v>1166</v>
      </c>
      <c r="T89" s="117" t="s">
        <v>1467</v>
      </c>
      <c r="U89" s="47"/>
      <c r="V89" s="38"/>
      <c r="W89" s="434"/>
      <c r="X89" s="435"/>
      <c r="Y89" s="29"/>
      <c r="Z89" s="39"/>
      <c r="AA89" s="36"/>
      <c r="AB89" s="43"/>
      <c r="AC89" s="40" t="s">
        <v>1150</v>
      </c>
      <c r="AD89" s="41" t="s">
        <v>1504</v>
      </c>
      <c r="AE89" s="30"/>
      <c r="AF89" s="42"/>
      <c r="AG89" s="32" t="s">
        <v>1563</v>
      </c>
      <c r="AH89" s="95" t="s">
        <v>1411</v>
      </c>
      <c r="AI89" s="47" t="s">
        <v>1180</v>
      </c>
      <c r="AJ89" s="38" t="s">
        <v>1469</v>
      </c>
      <c r="AK89" s="29"/>
      <c r="AL89" s="39"/>
      <c r="AM89" s="30"/>
      <c r="AN89" s="31"/>
      <c r="AO89" s="202"/>
      <c r="AP89" s="762"/>
      <c r="AQ89" s="42"/>
      <c r="AR89" s="42"/>
      <c r="AS89" s="30"/>
      <c r="AT89" s="31"/>
      <c r="AU89" s="32" t="s">
        <v>956</v>
      </c>
      <c r="AV89" s="95" t="s">
        <v>554</v>
      </c>
      <c r="AW89" s="29"/>
      <c r="AX89" s="29"/>
      <c r="AY89" s="66"/>
      <c r="AZ89" s="67"/>
    </row>
    <row r="90" ht="15.75" customHeight="1">
      <c r="A90" s="29"/>
      <c r="B90" s="29"/>
      <c r="C90" s="30"/>
      <c r="D90" s="31"/>
      <c r="E90" s="30"/>
      <c r="F90" s="31"/>
      <c r="G90" s="30"/>
      <c r="H90" s="31"/>
      <c r="I90" s="30"/>
      <c r="J90" s="31"/>
      <c r="K90" s="592" t="s">
        <v>1582</v>
      </c>
      <c r="L90" s="38" t="s">
        <v>26</v>
      </c>
      <c r="M90" s="29"/>
      <c r="N90" s="29"/>
      <c r="O90" s="30"/>
      <c r="P90" s="42"/>
      <c r="Q90" s="574" t="s">
        <v>1583</v>
      </c>
      <c r="R90" s="735"/>
      <c r="S90" s="42"/>
      <c r="T90" s="31"/>
      <c r="U90" s="47"/>
      <c r="V90" s="38"/>
      <c r="W90" s="40"/>
      <c r="X90" s="41"/>
      <c r="Y90" s="29"/>
      <c r="Z90" s="39"/>
      <c r="AA90" s="36"/>
      <c r="AB90" s="43"/>
      <c r="AC90" s="40"/>
      <c r="AD90" s="41"/>
      <c r="AE90" s="32" t="s">
        <v>1584</v>
      </c>
      <c r="AF90" s="116" t="s">
        <v>1585</v>
      </c>
      <c r="AG90" s="32" t="s">
        <v>1586</v>
      </c>
      <c r="AH90" s="95" t="s">
        <v>26</v>
      </c>
      <c r="AI90" s="32" t="s">
        <v>1587</v>
      </c>
      <c r="AJ90" s="95" t="s">
        <v>26</v>
      </c>
      <c r="AK90" s="29"/>
      <c r="AL90" s="39"/>
      <c r="AM90" s="30"/>
      <c r="AN90" s="31"/>
      <c r="AO90" s="202"/>
      <c r="AP90" s="168"/>
      <c r="AQ90" s="85"/>
      <c r="AR90" s="85"/>
      <c r="AS90" s="198" t="s">
        <v>1463</v>
      </c>
      <c r="AT90" s="199" t="s">
        <v>26</v>
      </c>
      <c r="AU90" s="596"/>
      <c r="AV90" s="727"/>
      <c r="AW90" s="29"/>
      <c r="AX90" s="29"/>
      <c r="AY90" s="36"/>
      <c r="AZ90" s="43"/>
    </row>
    <row r="91" ht="15.75" customHeight="1">
      <c r="A91" s="29"/>
      <c r="B91" s="77"/>
      <c r="C91" s="30"/>
      <c r="D91" s="31"/>
      <c r="E91" s="30"/>
      <c r="F91" s="31"/>
      <c r="G91" s="30"/>
      <c r="H91" s="31"/>
      <c r="I91" s="30"/>
      <c r="J91" s="31"/>
      <c r="K91" s="295" t="s">
        <v>1360</v>
      </c>
      <c r="L91" s="57" t="s">
        <v>1459</v>
      </c>
      <c r="M91" s="29"/>
      <c r="N91" s="77"/>
      <c r="O91" s="30"/>
      <c r="P91" s="42"/>
      <c r="Q91" s="763" t="s">
        <v>1588</v>
      </c>
      <c r="R91" s="764"/>
      <c r="S91" s="42"/>
      <c r="T91" s="31"/>
      <c r="U91" s="56"/>
      <c r="V91" s="57"/>
      <c r="W91" s="653"/>
      <c r="X91" s="647"/>
      <c r="Y91" s="29"/>
      <c r="Z91" s="53"/>
      <c r="AA91" s="78"/>
      <c r="AB91" s="79"/>
      <c r="AC91" s="653"/>
      <c r="AD91" s="647"/>
      <c r="AE91" s="32" t="s">
        <v>1563</v>
      </c>
      <c r="AF91" s="116" t="s">
        <v>1411</v>
      </c>
      <c r="AG91" s="157" t="s">
        <v>965</v>
      </c>
      <c r="AH91" s="166" t="s">
        <v>1504</v>
      </c>
      <c r="AI91" s="157" t="s">
        <v>1589</v>
      </c>
      <c r="AJ91" s="166" t="s">
        <v>554</v>
      </c>
      <c r="AK91" s="29"/>
      <c r="AL91" s="53"/>
      <c r="AM91" s="30"/>
      <c r="AN91" s="31"/>
      <c r="AO91" s="202"/>
      <c r="AP91" s="168"/>
      <c r="AQ91" s="85"/>
      <c r="AR91" s="85"/>
      <c r="AS91" s="198" t="s">
        <v>748</v>
      </c>
      <c r="AT91" s="199" t="s">
        <v>1469</v>
      </c>
      <c r="AU91" s="56"/>
      <c r="AV91" s="57"/>
      <c r="AW91" s="29"/>
      <c r="AX91" s="77"/>
      <c r="AY91" s="78"/>
      <c r="AZ91" s="79"/>
    </row>
    <row r="92" ht="15.75" customHeight="1">
      <c r="A92" s="29"/>
      <c r="B92" s="14">
        <v>0.638888888888889</v>
      </c>
      <c r="C92" s="15"/>
      <c r="D92" s="16"/>
      <c r="E92" s="15"/>
      <c r="F92" s="16"/>
      <c r="G92" s="15"/>
      <c r="H92" s="16"/>
      <c r="I92" s="15"/>
      <c r="J92" s="16"/>
      <c r="K92" s="85"/>
      <c r="L92" s="31"/>
      <c r="M92" s="29"/>
      <c r="N92" s="64">
        <v>0.638888888888889</v>
      </c>
      <c r="O92" s="15"/>
      <c r="P92" s="16"/>
      <c r="Q92" s="59"/>
      <c r="R92" s="60"/>
      <c r="S92" s="15"/>
      <c r="T92" s="16"/>
      <c r="U92" s="61"/>
      <c r="V92" s="146"/>
      <c r="W92" s="61"/>
      <c r="X92" s="146"/>
      <c r="Y92" s="29"/>
      <c r="Z92" s="64">
        <v>0.638888888888889</v>
      </c>
      <c r="AA92" s="21"/>
      <c r="AB92" s="28"/>
      <c r="AC92" s="61" t="s">
        <v>1564</v>
      </c>
      <c r="AD92" s="146" t="s">
        <v>94</v>
      </c>
      <c r="AE92" s="15"/>
      <c r="AF92" s="27"/>
      <c r="AG92" s="47"/>
      <c r="AH92" s="41"/>
      <c r="AI92" s="61" t="s">
        <v>1463</v>
      </c>
      <c r="AJ92" s="146" t="s">
        <v>94</v>
      </c>
      <c r="AK92" s="29"/>
      <c r="AL92" s="64">
        <v>0.638888888888889</v>
      </c>
      <c r="AM92" s="27"/>
      <c r="AN92" s="16"/>
      <c r="AO92" s="196"/>
      <c r="AP92" s="171"/>
      <c r="AQ92" s="82"/>
      <c r="AR92" s="82"/>
      <c r="AS92" s="129"/>
      <c r="AT92" s="765"/>
      <c r="AU92" s="15"/>
      <c r="AV92" s="16"/>
      <c r="AW92" s="29"/>
      <c r="AX92" s="169">
        <v>0.638888888888889</v>
      </c>
      <c r="AY92" s="21"/>
      <c r="AZ92" s="28"/>
    </row>
    <row r="93" ht="15.75" customHeight="1">
      <c r="A93" s="29"/>
      <c r="B93" s="29"/>
      <c r="C93" s="30"/>
      <c r="D93" s="31"/>
      <c r="E93" s="30"/>
      <c r="F93" s="31"/>
      <c r="G93" s="30"/>
      <c r="H93" s="31"/>
      <c r="I93" s="30"/>
      <c r="J93" s="31"/>
      <c r="K93" s="85"/>
      <c r="L93" s="31"/>
      <c r="M93" s="29"/>
      <c r="N93" s="29"/>
      <c r="O93" s="30"/>
      <c r="P93" s="31"/>
      <c r="Q93" s="66"/>
      <c r="R93" s="67"/>
      <c r="S93" s="30"/>
      <c r="T93" s="31"/>
      <c r="U93" s="47"/>
      <c r="V93" s="38"/>
      <c r="W93" s="47"/>
      <c r="X93" s="38"/>
      <c r="Y93" s="29"/>
      <c r="Z93" s="29"/>
      <c r="AA93" s="36"/>
      <c r="AB93" s="43"/>
      <c r="AC93" s="47" t="s">
        <v>1180</v>
      </c>
      <c r="AD93" s="38" t="s">
        <v>1504</v>
      </c>
      <c r="AE93" s="30"/>
      <c r="AF93" s="42"/>
      <c r="AG93" s="40"/>
      <c r="AH93" s="41"/>
      <c r="AI93" s="47" t="s">
        <v>1166</v>
      </c>
      <c r="AJ93" s="38" t="s">
        <v>1469</v>
      </c>
      <c r="AK93" s="29"/>
      <c r="AL93" s="29"/>
      <c r="AM93" s="42"/>
      <c r="AN93" s="31"/>
      <c r="AO93" s="197"/>
      <c r="AP93" s="168"/>
      <c r="AQ93" s="73"/>
      <c r="AR93" s="73"/>
      <c r="AS93" s="130"/>
      <c r="AT93" s="576"/>
      <c r="AU93" s="30"/>
      <c r="AV93" s="31"/>
      <c r="AW93" s="29"/>
      <c r="AX93" s="39"/>
      <c r="AY93" s="36"/>
      <c r="AZ93" s="43"/>
    </row>
    <row r="94" ht="15.75" customHeight="1">
      <c r="A94" s="29"/>
      <c r="B94" s="29"/>
      <c r="C94" s="30"/>
      <c r="D94" s="31"/>
      <c r="E94" s="30"/>
      <c r="F94" s="31"/>
      <c r="G94" s="30"/>
      <c r="H94" s="31"/>
      <c r="I94" s="30"/>
      <c r="J94" s="31"/>
      <c r="K94" s="81" t="s">
        <v>1590</v>
      </c>
      <c r="L94" s="38" t="s">
        <v>26</v>
      </c>
      <c r="M94" s="29"/>
      <c r="N94" s="29"/>
      <c r="O94" s="30"/>
      <c r="P94" s="31"/>
      <c r="Q94" s="66"/>
      <c r="R94" s="67"/>
      <c r="S94" s="30"/>
      <c r="T94" s="31"/>
      <c r="U94" s="47"/>
      <c r="V94" s="38"/>
      <c r="W94" s="70"/>
      <c r="X94" s="74"/>
      <c r="Y94" s="29"/>
      <c r="Z94" s="29"/>
      <c r="AA94" s="36"/>
      <c r="AB94" s="43"/>
      <c r="AC94" s="644" t="s">
        <v>1591</v>
      </c>
      <c r="AD94" s="645" t="s">
        <v>26</v>
      </c>
      <c r="AE94" s="30"/>
      <c r="AF94" s="42"/>
      <c r="AG94" s="32" t="s">
        <v>1592</v>
      </c>
      <c r="AH94" s="645" t="s">
        <v>26</v>
      </c>
      <c r="AI94" s="30"/>
      <c r="AJ94" s="31"/>
      <c r="AK94" s="29"/>
      <c r="AL94" s="29"/>
      <c r="AM94" s="42"/>
      <c r="AN94" s="31"/>
      <c r="AO94" s="596"/>
      <c r="AP94" s="727"/>
      <c r="AQ94" s="73"/>
      <c r="AR94" s="73"/>
      <c r="AS94" s="198" t="s">
        <v>1486</v>
      </c>
      <c r="AT94" s="199" t="s">
        <v>26</v>
      </c>
      <c r="AU94" s="596"/>
      <c r="AV94" s="727"/>
      <c r="AW94" s="29"/>
      <c r="AX94" s="39"/>
      <c r="AY94" s="36"/>
      <c r="AZ94" s="43"/>
    </row>
    <row r="95" ht="15.75" customHeight="1">
      <c r="A95" s="29"/>
      <c r="B95" s="29"/>
      <c r="C95" s="51"/>
      <c r="D95" s="52"/>
      <c r="E95" s="51"/>
      <c r="F95" s="52"/>
      <c r="G95" s="51"/>
      <c r="H95" s="52"/>
      <c r="I95" s="51"/>
      <c r="J95" s="52"/>
      <c r="K95" s="295" t="s">
        <v>1360</v>
      </c>
      <c r="L95" s="57" t="s">
        <v>1459</v>
      </c>
      <c r="M95" s="29"/>
      <c r="N95" s="29"/>
      <c r="O95" s="51"/>
      <c r="P95" s="52"/>
      <c r="Q95" s="90"/>
      <c r="R95" s="91"/>
      <c r="S95" s="51"/>
      <c r="T95" s="52"/>
      <c r="U95" s="56"/>
      <c r="V95" s="57"/>
      <c r="W95" s="87"/>
      <c r="X95" s="93"/>
      <c r="Y95" s="29"/>
      <c r="Z95" s="29"/>
      <c r="AA95" s="78"/>
      <c r="AB95" s="79"/>
      <c r="AC95" s="758" t="s">
        <v>1589</v>
      </c>
      <c r="AD95" s="759" t="s">
        <v>554</v>
      </c>
      <c r="AE95" s="51"/>
      <c r="AF95" s="58"/>
      <c r="AG95" s="758" t="s">
        <v>965</v>
      </c>
      <c r="AH95" s="411" t="s">
        <v>1472</v>
      </c>
      <c r="AI95" s="51"/>
      <c r="AJ95" s="52"/>
      <c r="AK95" s="29"/>
      <c r="AL95" s="29"/>
      <c r="AM95" s="58"/>
      <c r="AN95" s="52"/>
      <c r="AO95" s="56"/>
      <c r="AP95" s="57"/>
      <c r="AQ95" s="88"/>
      <c r="AR95" s="88"/>
      <c r="AS95" s="353" t="s">
        <v>748</v>
      </c>
      <c r="AT95" s="426" t="s">
        <v>1469</v>
      </c>
      <c r="AU95" s="56"/>
      <c r="AV95" s="57"/>
      <c r="AW95" s="29"/>
      <c r="AX95" s="39"/>
      <c r="AY95" s="78"/>
      <c r="AZ95" s="79"/>
    </row>
    <row r="96" ht="15.75" customHeight="1">
      <c r="A96" s="29"/>
      <c r="B96" s="14">
        <v>0.7118055555555555</v>
      </c>
      <c r="C96" s="30"/>
      <c r="D96" s="31"/>
      <c r="E96" s="30"/>
      <c r="F96" s="31"/>
      <c r="G96" s="30"/>
      <c r="H96" s="31"/>
      <c r="I96" s="30"/>
      <c r="J96" s="31"/>
      <c r="K96" s="85"/>
      <c r="L96" s="31"/>
      <c r="M96" s="29"/>
      <c r="N96" s="64">
        <v>0.7118055555555555</v>
      </c>
      <c r="O96" s="30"/>
      <c r="P96" s="31"/>
      <c r="Q96" s="30"/>
      <c r="R96" s="31"/>
      <c r="S96" s="30"/>
      <c r="T96" s="31"/>
      <c r="U96" s="30"/>
      <c r="V96" s="31"/>
      <c r="W96" s="30"/>
      <c r="X96" s="31"/>
      <c r="Y96" s="29"/>
      <c r="Z96" s="64">
        <v>0.7118055555555555</v>
      </c>
      <c r="AA96" s="30"/>
      <c r="AB96" s="31"/>
      <c r="AC96" s="30"/>
      <c r="AD96" s="31"/>
      <c r="AE96" s="30"/>
      <c r="AF96" s="31"/>
      <c r="AG96" s="30"/>
      <c r="AH96" s="31"/>
      <c r="AI96" s="61"/>
      <c r="AJ96" s="31"/>
      <c r="AK96" s="29"/>
      <c r="AL96" s="64">
        <v>0.7118055555555555</v>
      </c>
      <c r="AM96" s="30"/>
      <c r="AN96" s="31"/>
      <c r="AO96" s="15"/>
      <c r="AP96" s="16"/>
      <c r="AQ96" s="42"/>
      <c r="AR96" s="42"/>
      <c r="AS96" s="30"/>
      <c r="AT96" s="31"/>
      <c r="AU96" s="15"/>
      <c r="AV96" s="27"/>
      <c r="AW96" s="29"/>
      <c r="AX96" s="14">
        <v>0.7118055555555555</v>
      </c>
      <c r="AY96" s="15"/>
      <c r="AZ96" s="16"/>
    </row>
    <row r="97" ht="15.75" customHeight="1">
      <c r="A97" s="29"/>
      <c r="B97" s="29"/>
      <c r="C97" s="30"/>
      <c r="D97" s="31"/>
      <c r="E97" s="30"/>
      <c r="F97" s="31"/>
      <c r="G97" s="30"/>
      <c r="H97" s="31"/>
      <c r="I97" s="30"/>
      <c r="J97" s="31"/>
      <c r="K97" s="85"/>
      <c r="L97" s="31"/>
      <c r="M97" s="29"/>
      <c r="N97" s="29"/>
      <c r="O97" s="30"/>
      <c r="P97" s="31"/>
      <c r="Q97" s="30"/>
      <c r="R97" s="31"/>
      <c r="S97" s="30"/>
      <c r="T97" s="31"/>
      <c r="U97" s="30"/>
      <c r="V97" s="31"/>
      <c r="W97" s="30"/>
      <c r="X97" s="31"/>
      <c r="Y97" s="29"/>
      <c r="Z97" s="29"/>
      <c r="AA97" s="30"/>
      <c r="AB97" s="31"/>
      <c r="AC97" s="30"/>
      <c r="AD97" s="31"/>
      <c r="AE97" s="30"/>
      <c r="AF97" s="31"/>
      <c r="AG97" s="30"/>
      <c r="AH97" s="31"/>
      <c r="AI97" s="47"/>
      <c r="AJ97" s="31"/>
      <c r="AK97" s="29"/>
      <c r="AL97" s="29"/>
      <c r="AM97" s="30"/>
      <c r="AN97" s="31"/>
      <c r="AO97" s="30"/>
      <c r="AP97" s="31"/>
      <c r="AQ97" s="42"/>
      <c r="AR97" s="42"/>
      <c r="AS97" s="30"/>
      <c r="AT97" s="31"/>
      <c r="AU97" s="30"/>
      <c r="AV97" s="42"/>
      <c r="AW97" s="29"/>
      <c r="AX97" s="29"/>
      <c r="AY97" s="30"/>
      <c r="AZ97" s="31"/>
    </row>
    <row r="98" ht="15.75" customHeight="1">
      <c r="A98" s="29"/>
      <c r="B98" s="29"/>
      <c r="C98" s="30"/>
      <c r="D98" s="31"/>
      <c r="E98" s="30"/>
      <c r="F98" s="31"/>
      <c r="G98" s="30"/>
      <c r="H98" s="31"/>
      <c r="I98" s="30"/>
      <c r="J98" s="31"/>
      <c r="K98" s="30"/>
      <c r="L98" s="31"/>
      <c r="M98" s="29"/>
      <c r="N98" s="29"/>
      <c r="O98" s="30"/>
      <c r="P98" s="31"/>
      <c r="Q98" s="30"/>
      <c r="R98" s="31"/>
      <c r="S98" s="30"/>
      <c r="T98" s="31"/>
      <c r="U98" s="30"/>
      <c r="V98" s="31"/>
      <c r="W98" s="30"/>
      <c r="X98" s="31"/>
      <c r="Y98" s="29"/>
      <c r="Z98" s="29"/>
      <c r="AA98" s="30"/>
      <c r="AB98" s="31"/>
      <c r="AC98" s="30"/>
      <c r="AD98" s="31"/>
      <c r="AE98" s="30"/>
      <c r="AF98" s="31"/>
      <c r="AG98" s="30"/>
      <c r="AH98" s="31"/>
      <c r="AI98" s="30"/>
      <c r="AJ98" s="31"/>
      <c r="AK98" s="29"/>
      <c r="AL98" s="29"/>
      <c r="AM98" s="30"/>
      <c r="AN98" s="31"/>
      <c r="AO98" s="596"/>
      <c r="AP98" s="727"/>
      <c r="AQ98" s="42"/>
      <c r="AR98" s="42"/>
      <c r="AS98" s="30"/>
      <c r="AT98" s="31"/>
      <c r="AU98" s="596"/>
      <c r="AV98" s="592"/>
      <c r="AW98" s="29"/>
      <c r="AX98" s="29"/>
      <c r="AY98" s="30"/>
      <c r="AZ98" s="31"/>
    </row>
    <row r="99" ht="15.75" customHeight="1">
      <c r="A99" s="77"/>
      <c r="B99" s="77"/>
      <c r="C99" s="51"/>
      <c r="D99" s="52"/>
      <c r="E99" s="51"/>
      <c r="F99" s="52"/>
      <c r="G99" s="51"/>
      <c r="H99" s="52"/>
      <c r="I99" s="51"/>
      <c r="J99" s="52"/>
      <c r="K99" s="51"/>
      <c r="L99" s="52"/>
      <c r="M99" s="77"/>
      <c r="N99" s="77"/>
      <c r="O99" s="51"/>
      <c r="P99" s="52"/>
      <c r="Q99" s="51"/>
      <c r="R99" s="52"/>
      <c r="S99" s="51"/>
      <c r="T99" s="52"/>
      <c r="U99" s="51"/>
      <c r="V99" s="52"/>
      <c r="W99" s="51"/>
      <c r="X99" s="52"/>
      <c r="Y99" s="77"/>
      <c r="Z99" s="77"/>
      <c r="AA99" s="51"/>
      <c r="AB99" s="52"/>
      <c r="AC99" s="51"/>
      <c r="AD99" s="52"/>
      <c r="AE99" s="51"/>
      <c r="AF99" s="52"/>
      <c r="AG99" s="51"/>
      <c r="AH99" s="52"/>
      <c r="AI99" s="51"/>
      <c r="AJ99" s="52"/>
      <c r="AK99" s="77"/>
      <c r="AL99" s="77"/>
      <c r="AM99" s="51"/>
      <c r="AN99" s="52"/>
      <c r="AO99" s="56"/>
      <c r="AP99" s="57"/>
      <c r="AQ99" s="58"/>
      <c r="AR99" s="58"/>
      <c r="AS99" s="51"/>
      <c r="AT99" s="52"/>
      <c r="AU99" s="56"/>
      <c r="AV99" s="295"/>
      <c r="AW99" s="77"/>
      <c r="AX99" s="77"/>
      <c r="AY99" s="51"/>
      <c r="AZ99" s="52"/>
    </row>
    <row r="100">
      <c r="A100" s="107"/>
      <c r="B100" s="108"/>
      <c r="C100" s="676" t="s">
        <v>1436</v>
      </c>
      <c r="D100" s="108"/>
      <c r="E100" s="111" t="s">
        <v>1437</v>
      </c>
      <c r="F100" s="108"/>
      <c r="G100" s="111" t="s">
        <v>1438</v>
      </c>
      <c r="H100" s="108"/>
      <c r="I100" s="111" t="s">
        <v>1439</v>
      </c>
      <c r="J100" s="112"/>
      <c r="K100" s="724" t="s">
        <v>1440</v>
      </c>
      <c r="L100" s="12"/>
      <c r="M100" s="111"/>
      <c r="N100" s="108"/>
      <c r="O100" s="676" t="s">
        <v>1441</v>
      </c>
      <c r="P100" s="108"/>
      <c r="Q100" s="676" t="s">
        <v>1442</v>
      </c>
      <c r="R100" s="108"/>
      <c r="S100" s="148" t="s">
        <v>1443</v>
      </c>
      <c r="T100" s="3"/>
      <c r="U100" s="676" t="s">
        <v>1444</v>
      </c>
      <c r="V100" s="108"/>
      <c r="W100" s="676" t="s">
        <v>1445</v>
      </c>
      <c r="X100" s="108"/>
      <c r="Y100" s="111"/>
      <c r="Z100" s="108"/>
      <c r="AA100" s="676" t="s">
        <v>1446</v>
      </c>
      <c r="AB100" s="108"/>
      <c r="AC100" s="676" t="s">
        <v>1447</v>
      </c>
      <c r="AD100" s="108"/>
      <c r="AE100" s="676" t="s">
        <v>1448</v>
      </c>
      <c r="AF100" s="108"/>
      <c r="AG100" s="148" t="s">
        <v>1449</v>
      </c>
      <c r="AH100" s="3"/>
      <c r="AI100" s="111" t="s">
        <v>1450</v>
      </c>
      <c r="AJ100" s="108"/>
      <c r="AK100" s="148"/>
      <c r="AL100" s="3"/>
      <c r="AM100" s="676" t="s">
        <v>1538</v>
      </c>
      <c r="AN100" s="108"/>
      <c r="AO100" s="457" t="s">
        <v>1452</v>
      </c>
      <c r="AP100" s="3"/>
      <c r="AQ100" s="725" t="s">
        <v>1453</v>
      </c>
      <c r="AR100" s="5"/>
      <c r="AS100" s="676" t="s">
        <v>1454</v>
      </c>
      <c r="AT100" s="108"/>
      <c r="AU100" s="726" t="s">
        <v>1455</v>
      </c>
      <c r="AV100" s="5"/>
      <c r="AW100" s="107"/>
      <c r="AX100" s="108"/>
      <c r="AY100" s="457" t="s">
        <v>1456</v>
      </c>
      <c r="AZ100" s="3"/>
    </row>
    <row r="101" ht="15.75" customHeight="1">
      <c r="A101" s="13" t="s">
        <v>136</v>
      </c>
      <c r="B101" s="14" t="s">
        <v>14</v>
      </c>
      <c r="C101" s="15"/>
      <c r="D101" s="16"/>
      <c r="E101" s="15"/>
      <c r="F101" s="16"/>
      <c r="G101" s="15"/>
      <c r="H101" s="16"/>
      <c r="I101" s="17" t="s">
        <v>1593</v>
      </c>
      <c r="J101" s="173" t="s">
        <v>94</v>
      </c>
      <c r="K101" s="25"/>
      <c r="L101" s="146"/>
      <c r="M101" s="23" t="s">
        <v>136</v>
      </c>
      <c r="N101" s="64" t="s">
        <v>14</v>
      </c>
      <c r="O101" s="15"/>
      <c r="P101" s="16"/>
      <c r="Q101" s="15"/>
      <c r="R101" s="16"/>
      <c r="S101" s="15"/>
      <c r="T101" s="16"/>
      <c r="U101" s="15"/>
      <c r="V101" s="16"/>
      <c r="W101" s="15"/>
      <c r="X101" s="27"/>
      <c r="Y101" s="23" t="s">
        <v>136</v>
      </c>
      <c r="Z101" s="766" t="s">
        <v>14</v>
      </c>
      <c r="AA101" s="767"/>
      <c r="AB101" s="768"/>
      <c r="AC101" s="153" t="s">
        <v>1584</v>
      </c>
      <c r="AD101" s="463" t="s">
        <v>94</v>
      </c>
      <c r="AE101" s="27"/>
      <c r="AF101" s="16"/>
      <c r="AG101" s="15"/>
      <c r="AH101" s="16"/>
      <c r="AI101" s="15"/>
      <c r="AJ101" s="16"/>
      <c r="AK101" s="151" t="s">
        <v>136</v>
      </c>
      <c r="AL101" s="152" t="s">
        <v>14</v>
      </c>
      <c r="AM101" s="15"/>
      <c r="AN101" s="16"/>
      <c r="AO101" s="61" t="s">
        <v>1494</v>
      </c>
      <c r="AP101" s="16"/>
      <c r="AQ101" s="27"/>
      <c r="AR101" s="27"/>
      <c r="AS101" s="15"/>
      <c r="AT101" s="16"/>
      <c r="AU101" s="15"/>
      <c r="AV101" s="16"/>
      <c r="AW101" s="13" t="s">
        <v>136</v>
      </c>
      <c r="AX101" s="14" t="s">
        <v>14</v>
      </c>
      <c r="AY101" s="15"/>
      <c r="AZ101" s="16"/>
    </row>
    <row r="102" ht="15.75" customHeight="1">
      <c r="A102" s="29"/>
      <c r="B102" s="29"/>
      <c r="C102" s="30"/>
      <c r="D102" s="31"/>
      <c r="E102" s="30"/>
      <c r="F102" s="31"/>
      <c r="G102" s="30"/>
      <c r="H102" s="31"/>
      <c r="I102" s="32" t="s">
        <v>831</v>
      </c>
      <c r="J102" s="95" t="s">
        <v>56</v>
      </c>
      <c r="K102" s="198"/>
      <c r="L102" s="38"/>
      <c r="M102" s="29"/>
      <c r="N102" s="29"/>
      <c r="O102" s="30"/>
      <c r="P102" s="31"/>
      <c r="Q102" s="30"/>
      <c r="R102" s="31"/>
      <c r="S102" s="30"/>
      <c r="T102" s="31"/>
      <c r="U102" s="30"/>
      <c r="V102" s="31"/>
      <c r="W102" s="30"/>
      <c r="X102" s="42"/>
      <c r="Y102" s="29"/>
      <c r="Z102" s="29"/>
      <c r="AA102" s="769"/>
      <c r="AB102" s="770"/>
      <c r="AC102" s="154" t="s">
        <v>1594</v>
      </c>
      <c r="AD102" s="464" t="s">
        <v>1411</v>
      </c>
      <c r="AE102" s="42"/>
      <c r="AF102" s="31"/>
      <c r="AG102" s="30"/>
      <c r="AH102" s="31"/>
      <c r="AI102" s="30"/>
      <c r="AJ102" s="31"/>
      <c r="AK102" s="29"/>
      <c r="AL102" s="29"/>
      <c r="AM102" s="30"/>
      <c r="AN102" s="31"/>
      <c r="AO102" s="47" t="s">
        <v>1595</v>
      </c>
      <c r="AP102" s="31"/>
      <c r="AQ102" s="42"/>
      <c r="AR102" s="42"/>
      <c r="AS102" s="30"/>
      <c r="AT102" s="31"/>
      <c r="AU102" s="30"/>
      <c r="AV102" s="31"/>
      <c r="AW102" s="29"/>
      <c r="AX102" s="29"/>
      <c r="AY102" s="30"/>
      <c r="AZ102" s="31"/>
    </row>
    <row r="103" ht="15.75" customHeight="1">
      <c r="A103" s="29"/>
      <c r="B103" s="29"/>
      <c r="C103" s="30"/>
      <c r="D103" s="31"/>
      <c r="E103" s="30"/>
      <c r="F103" s="31"/>
      <c r="G103" s="30"/>
      <c r="H103" s="31"/>
      <c r="I103" s="30"/>
      <c r="J103" s="31"/>
      <c r="K103" s="47"/>
      <c r="L103" s="31"/>
      <c r="M103" s="29"/>
      <c r="N103" s="29"/>
      <c r="O103" s="30"/>
      <c r="P103" s="31"/>
      <c r="Q103" s="85"/>
      <c r="R103" s="85"/>
      <c r="S103" s="30"/>
      <c r="T103" s="31"/>
      <c r="U103" s="126"/>
      <c r="V103" s="126"/>
      <c r="W103" s="30"/>
      <c r="X103" s="42"/>
      <c r="Y103" s="29"/>
      <c r="Z103" s="29"/>
      <c r="AA103" s="204"/>
      <c r="AB103" s="206"/>
      <c r="AC103" s="47"/>
      <c r="AD103" s="31"/>
      <c r="AE103" s="42"/>
      <c r="AF103" s="31"/>
      <c r="AG103" s="30"/>
      <c r="AH103" s="31"/>
      <c r="AI103" s="30"/>
      <c r="AJ103" s="31"/>
      <c r="AK103" s="29"/>
      <c r="AL103" s="29"/>
      <c r="AM103" s="30"/>
      <c r="AN103" s="31"/>
      <c r="AO103" s="167"/>
      <c r="AP103" s="168"/>
      <c r="AQ103" s="42"/>
      <c r="AR103" s="42"/>
      <c r="AS103" s="30"/>
      <c r="AT103" s="31"/>
      <c r="AU103" s="596"/>
      <c r="AV103" s="727"/>
      <c r="AW103" s="29"/>
      <c r="AX103" s="29"/>
      <c r="AY103" s="596"/>
      <c r="AZ103" s="727"/>
    </row>
    <row r="104" ht="15.75" customHeight="1">
      <c r="A104" s="29"/>
      <c r="B104" s="77"/>
      <c r="C104" s="30"/>
      <c r="D104" s="31"/>
      <c r="E104" s="30"/>
      <c r="F104" s="31"/>
      <c r="G104" s="30"/>
      <c r="H104" s="31"/>
      <c r="I104" s="30"/>
      <c r="J104" s="31"/>
      <c r="K104" s="56"/>
      <c r="L104" s="52"/>
      <c r="M104" s="29"/>
      <c r="N104" s="77"/>
      <c r="O104" s="30"/>
      <c r="P104" s="31"/>
      <c r="Q104" s="85"/>
      <c r="R104" s="85"/>
      <c r="S104" s="30"/>
      <c r="T104" s="31"/>
      <c r="U104" s="126"/>
      <c r="V104" s="126"/>
      <c r="W104" s="30"/>
      <c r="X104" s="42"/>
      <c r="Y104" s="29"/>
      <c r="Z104" s="77"/>
      <c r="AA104" s="771"/>
      <c r="AB104" s="238"/>
      <c r="AC104" s="56"/>
      <c r="AD104" s="52"/>
      <c r="AE104" s="42"/>
      <c r="AF104" s="31"/>
      <c r="AG104" s="30"/>
      <c r="AH104" s="31"/>
      <c r="AI104" s="30"/>
      <c r="AJ104" s="31"/>
      <c r="AK104" s="29"/>
      <c r="AL104" s="77"/>
      <c r="AM104" s="30"/>
      <c r="AN104" s="31"/>
      <c r="AO104" s="167"/>
      <c r="AP104" s="168"/>
      <c r="AQ104" s="42"/>
      <c r="AR104" s="42"/>
      <c r="AS104" s="30"/>
      <c r="AT104" s="31"/>
      <c r="AU104" s="56"/>
      <c r="AV104" s="57"/>
      <c r="AW104" s="29"/>
      <c r="AX104" s="77"/>
      <c r="AY104" s="56"/>
      <c r="AZ104" s="57"/>
    </row>
    <row r="105" ht="15.75" customHeight="1">
      <c r="A105" s="29"/>
      <c r="B105" s="14">
        <v>0.4131944444444444</v>
      </c>
      <c r="C105" s="15"/>
      <c r="D105" s="16"/>
      <c r="E105" s="15"/>
      <c r="F105" s="27"/>
      <c r="G105" s="15"/>
      <c r="H105" s="16"/>
      <c r="I105" s="61" t="s">
        <v>1596</v>
      </c>
      <c r="J105" s="16"/>
      <c r="K105" s="81"/>
      <c r="L105" s="85"/>
      <c r="M105" s="29"/>
      <c r="N105" s="64">
        <v>0.4131944444444444</v>
      </c>
      <c r="O105" s="15"/>
      <c r="P105" s="16"/>
      <c r="Q105" s="61" t="s">
        <v>1597</v>
      </c>
      <c r="R105" s="146"/>
      <c r="S105" s="15"/>
      <c r="T105" s="16"/>
      <c r="U105" s="61" t="s">
        <v>1499</v>
      </c>
      <c r="V105" s="60"/>
      <c r="W105" s="15"/>
      <c r="X105" s="27"/>
      <c r="Y105" s="29"/>
      <c r="Z105" s="64">
        <v>0.4131944444444444</v>
      </c>
      <c r="AA105" s="772"/>
      <c r="AB105" s="773"/>
      <c r="AE105" s="17" t="s">
        <v>1493</v>
      </c>
      <c r="AF105" s="173" t="s">
        <v>94</v>
      </c>
      <c r="AG105" s="15"/>
      <c r="AH105" s="16"/>
      <c r="AI105" s="61"/>
      <c r="AJ105" s="146"/>
      <c r="AK105" s="29"/>
      <c r="AL105" s="64">
        <v>0.4131944444444444</v>
      </c>
      <c r="AM105" s="15"/>
      <c r="AN105" s="16"/>
      <c r="AO105" s="15"/>
      <c r="AP105" s="16"/>
      <c r="AQ105" s="27"/>
      <c r="AR105" s="27"/>
      <c r="AS105" s="15"/>
      <c r="AT105" s="16"/>
      <c r="AU105" s="15"/>
      <c r="AV105" s="16"/>
      <c r="AW105" s="29"/>
      <c r="AX105" s="14">
        <v>0.4131944444444444</v>
      </c>
      <c r="AY105" s="728"/>
      <c r="AZ105" s="430"/>
    </row>
    <row r="106" ht="15.75" customHeight="1">
      <c r="A106" s="29"/>
      <c r="B106" s="29"/>
      <c r="C106" s="30"/>
      <c r="D106" s="31"/>
      <c r="E106" s="30"/>
      <c r="F106" s="42"/>
      <c r="G106" s="30"/>
      <c r="H106" s="31"/>
      <c r="I106" s="47" t="s">
        <v>956</v>
      </c>
      <c r="J106" s="38" t="s">
        <v>117</v>
      </c>
      <c r="K106" s="81"/>
      <c r="L106" s="81"/>
      <c r="M106" s="29"/>
      <c r="N106" s="29"/>
      <c r="O106" s="30"/>
      <c r="P106" s="31"/>
      <c r="Q106" s="47" t="s">
        <v>1117</v>
      </c>
      <c r="R106" s="38" t="s">
        <v>1459</v>
      </c>
      <c r="S106" s="30"/>
      <c r="T106" s="31"/>
      <c r="U106" s="47" t="s">
        <v>1595</v>
      </c>
      <c r="V106" s="67"/>
      <c r="W106" s="30"/>
      <c r="X106" s="42"/>
      <c r="Y106" s="29"/>
      <c r="Z106" s="29"/>
      <c r="AA106" s="772"/>
      <c r="AB106" s="774"/>
      <c r="AE106" s="32" t="s">
        <v>834</v>
      </c>
      <c r="AF106" s="84" t="s">
        <v>1598</v>
      </c>
      <c r="AG106" s="30"/>
      <c r="AH106" s="31"/>
      <c r="AI106" s="47"/>
      <c r="AJ106" s="38"/>
      <c r="AK106" s="29"/>
      <c r="AL106" s="29"/>
      <c r="AM106" s="30"/>
      <c r="AN106" s="31"/>
      <c r="AO106" s="30"/>
      <c r="AP106" s="31"/>
      <c r="AQ106" s="42"/>
      <c r="AR106" s="42"/>
      <c r="AS106" s="30"/>
      <c r="AT106" s="31"/>
      <c r="AU106" s="30"/>
      <c r="AV106" s="31"/>
      <c r="AW106" s="29"/>
      <c r="AX106" s="29"/>
      <c r="AY106" s="436"/>
      <c r="AZ106" s="309"/>
    </row>
    <row r="107" ht="15.75" customHeight="1">
      <c r="A107" s="29"/>
      <c r="B107" s="29"/>
      <c r="C107" s="30"/>
      <c r="D107" s="31"/>
      <c r="E107" s="30"/>
      <c r="F107" s="42"/>
      <c r="G107" s="30"/>
      <c r="H107" s="31"/>
      <c r="I107" s="30"/>
      <c r="J107" s="31"/>
      <c r="K107" s="85"/>
      <c r="L107" s="85"/>
      <c r="M107" s="29"/>
      <c r="N107" s="29"/>
      <c r="O107" s="30"/>
      <c r="P107" s="31"/>
      <c r="Q107" s="30"/>
      <c r="R107" s="31"/>
      <c r="S107" s="30"/>
      <c r="T107" s="31"/>
      <c r="U107" s="130"/>
      <c r="V107" s="576"/>
      <c r="W107" s="30"/>
      <c r="X107" s="42"/>
      <c r="Y107" s="29"/>
      <c r="Z107" s="29"/>
      <c r="AA107" s="202"/>
      <c r="AB107" s="773"/>
      <c r="AC107" s="85"/>
      <c r="AD107" s="85"/>
      <c r="AE107" s="30"/>
      <c r="AF107" s="31"/>
      <c r="AG107" s="70"/>
      <c r="AH107" s="74"/>
      <c r="AI107" s="30"/>
      <c r="AJ107" s="31"/>
      <c r="AK107" s="29"/>
      <c r="AL107" s="29"/>
      <c r="AM107" s="30"/>
      <c r="AN107" s="31"/>
      <c r="AO107" s="167"/>
      <c r="AP107" s="168"/>
      <c r="AQ107" s="42"/>
      <c r="AR107" s="42"/>
      <c r="AS107" s="36"/>
      <c r="AT107" s="43"/>
      <c r="AU107" s="596"/>
      <c r="AV107" s="727"/>
      <c r="AW107" s="29"/>
      <c r="AX107" s="29"/>
      <c r="AY107" s="729"/>
      <c r="AZ107" s="730"/>
    </row>
    <row r="108" ht="15.75" customHeight="1">
      <c r="A108" s="29"/>
      <c r="B108" s="29"/>
      <c r="C108" s="51"/>
      <c r="D108" s="52"/>
      <c r="E108" s="30"/>
      <c r="F108" s="42"/>
      <c r="G108" s="51"/>
      <c r="H108" s="52"/>
      <c r="I108" s="51"/>
      <c r="J108" s="52"/>
      <c r="K108" s="85"/>
      <c r="L108" s="85"/>
      <c r="M108" s="29"/>
      <c r="N108" s="29"/>
      <c r="O108" s="51"/>
      <c r="P108" s="52"/>
      <c r="Q108" s="30"/>
      <c r="R108" s="31"/>
      <c r="S108" s="30"/>
      <c r="T108" s="31"/>
      <c r="U108" s="130"/>
      <c r="V108" s="576"/>
      <c r="W108" s="30"/>
      <c r="X108" s="42"/>
      <c r="Y108" s="29"/>
      <c r="Z108" s="29"/>
      <c r="AA108" s="202"/>
      <c r="AB108" s="773"/>
      <c r="AC108" s="85"/>
      <c r="AD108" s="85"/>
      <c r="AE108" s="30"/>
      <c r="AF108" s="31"/>
      <c r="AG108" s="87"/>
      <c r="AH108" s="93"/>
      <c r="AI108" s="51"/>
      <c r="AJ108" s="52"/>
      <c r="AK108" s="29"/>
      <c r="AL108" s="29"/>
      <c r="AM108" s="30"/>
      <c r="AN108" s="31"/>
      <c r="AO108" s="179"/>
      <c r="AP108" s="180"/>
      <c r="AQ108" s="42"/>
      <c r="AR108" s="42"/>
      <c r="AS108" s="78"/>
      <c r="AT108" s="79"/>
      <c r="AU108" s="56"/>
      <c r="AV108" s="57"/>
      <c r="AW108" s="29"/>
      <c r="AX108" s="29"/>
      <c r="AY108" s="731"/>
      <c r="AZ108" s="732"/>
    </row>
    <row r="109" ht="15.75" customHeight="1">
      <c r="A109" s="29"/>
      <c r="B109" s="14">
        <v>0.4861111111111111</v>
      </c>
      <c r="C109" s="85"/>
      <c r="D109" s="85"/>
      <c r="E109" s="15"/>
      <c r="F109" s="16"/>
      <c r="G109" s="15"/>
      <c r="H109" s="16"/>
      <c r="I109" s="61" t="s">
        <v>1599</v>
      </c>
      <c r="J109" s="16"/>
      <c r="K109" s="15"/>
      <c r="L109" s="16"/>
      <c r="M109" s="29"/>
      <c r="N109" s="64">
        <v>0.4861111111111111</v>
      </c>
      <c r="O109" s="102"/>
      <c r="P109" s="83"/>
      <c r="Q109" s="61" t="s">
        <v>1597</v>
      </c>
      <c r="R109" s="146"/>
      <c r="S109" s="27"/>
      <c r="T109" s="27"/>
      <c r="U109" s="61"/>
      <c r="V109" s="146"/>
      <c r="W109" s="597" t="s">
        <v>1552</v>
      </c>
      <c r="X109" s="598"/>
      <c r="Y109" s="29"/>
      <c r="Z109" s="64">
        <v>0.4861111111111111</v>
      </c>
      <c r="AA109" s="170"/>
      <c r="AB109" s="775"/>
      <c r="AC109" s="27"/>
      <c r="AD109" s="16"/>
      <c r="AE109" s="17" t="s">
        <v>1584</v>
      </c>
      <c r="AF109" s="173" t="s">
        <v>94</v>
      </c>
      <c r="AG109" s="83"/>
      <c r="AH109" s="83"/>
      <c r="AI109" s="61"/>
      <c r="AJ109" s="22"/>
      <c r="AK109" s="29"/>
      <c r="AL109" s="64">
        <v>0.4861111111111111</v>
      </c>
      <c r="AM109" s="15"/>
      <c r="AN109" s="16"/>
      <c r="AO109" s="776"/>
      <c r="AP109" s="777"/>
      <c r="AQ109" s="129"/>
      <c r="AR109" s="765"/>
      <c r="AS109" s="405"/>
      <c r="AT109" s="28"/>
      <c r="AU109" s="15"/>
      <c r="AV109" s="16"/>
      <c r="AW109" s="29"/>
      <c r="AX109" s="14">
        <v>0.4861111111111111</v>
      </c>
      <c r="AY109" s="728"/>
      <c r="AZ109" s="430"/>
    </row>
    <row r="110" ht="15.75" customHeight="1">
      <c r="A110" s="29"/>
      <c r="B110" s="29"/>
      <c r="C110" s="85"/>
      <c r="D110" s="85"/>
      <c r="E110" s="30"/>
      <c r="F110" s="31"/>
      <c r="G110" s="30"/>
      <c r="H110" s="31"/>
      <c r="I110" s="47" t="s">
        <v>956</v>
      </c>
      <c r="J110" s="38" t="s">
        <v>117</v>
      </c>
      <c r="K110" s="30"/>
      <c r="L110" s="31"/>
      <c r="M110" s="29"/>
      <c r="N110" s="29"/>
      <c r="O110" s="102"/>
      <c r="P110" s="83"/>
      <c r="Q110" s="47" t="s">
        <v>1117</v>
      </c>
      <c r="R110" s="38" t="s">
        <v>1459</v>
      </c>
      <c r="S110" s="42"/>
      <c r="T110" s="42"/>
      <c r="U110" s="47"/>
      <c r="V110" s="38"/>
      <c r="W110" s="599" t="s">
        <v>1600</v>
      </c>
      <c r="X110" s="600" t="s">
        <v>1411</v>
      </c>
      <c r="Y110" s="29"/>
      <c r="Z110" s="29"/>
      <c r="AA110" s="167"/>
      <c r="AB110" s="778"/>
      <c r="AC110" s="42"/>
      <c r="AD110" s="31"/>
      <c r="AE110" s="32" t="s">
        <v>844</v>
      </c>
      <c r="AF110" s="84" t="s">
        <v>641</v>
      </c>
      <c r="AG110" s="83"/>
      <c r="AH110" s="83"/>
      <c r="AI110" s="47"/>
      <c r="AJ110" s="37"/>
      <c r="AK110" s="29"/>
      <c r="AL110" s="29"/>
      <c r="AM110" s="30"/>
      <c r="AN110" s="31"/>
      <c r="AO110" s="779"/>
      <c r="AP110" s="780"/>
      <c r="AQ110" s="130"/>
      <c r="AR110" s="576"/>
      <c r="AT110" s="43"/>
      <c r="AU110" s="30"/>
      <c r="AV110" s="31"/>
      <c r="AW110" s="29"/>
      <c r="AX110" s="29"/>
      <c r="AY110" s="436"/>
      <c r="AZ110" s="309"/>
    </row>
    <row r="111" ht="15.75" customHeight="1">
      <c r="A111" s="29"/>
      <c r="B111" s="29"/>
      <c r="C111" s="85"/>
      <c r="D111" s="85"/>
      <c r="E111" s="30"/>
      <c r="F111" s="31"/>
      <c r="G111" s="30"/>
      <c r="H111" s="31"/>
      <c r="I111" s="30"/>
      <c r="J111" s="31"/>
      <c r="K111" s="30"/>
      <c r="L111" s="31"/>
      <c r="M111" s="29"/>
      <c r="N111" s="29"/>
      <c r="O111" s="102"/>
      <c r="P111" s="83"/>
      <c r="Q111" s="30"/>
      <c r="R111" s="31"/>
      <c r="S111" s="42"/>
      <c r="T111" s="42"/>
      <c r="U111" s="47"/>
      <c r="V111" s="38"/>
      <c r="W111" s="44"/>
      <c r="X111" s="33"/>
      <c r="Y111" s="29"/>
      <c r="Z111" s="29"/>
      <c r="AA111" s="167"/>
      <c r="AB111" s="778"/>
      <c r="AC111" s="42"/>
      <c r="AD111" s="31"/>
      <c r="AE111" s="30"/>
      <c r="AF111" s="31"/>
      <c r="AG111" s="83"/>
      <c r="AH111" s="83"/>
      <c r="AI111" s="102"/>
      <c r="AJ111" s="83"/>
      <c r="AK111" s="29"/>
      <c r="AL111" s="29"/>
      <c r="AM111" s="30"/>
      <c r="AN111" s="31"/>
      <c r="AO111" s="781"/>
      <c r="AP111" s="782"/>
      <c r="AQ111" s="102"/>
      <c r="AR111" s="103"/>
      <c r="AT111" s="43"/>
      <c r="AU111" s="596"/>
      <c r="AV111" s="727"/>
      <c r="AW111" s="29"/>
      <c r="AX111" s="29"/>
      <c r="AY111" s="729"/>
      <c r="AZ111" s="730"/>
    </row>
    <row r="112" ht="15.75" customHeight="1">
      <c r="A112" s="29"/>
      <c r="B112" s="29"/>
      <c r="C112" s="85"/>
      <c r="D112" s="85"/>
      <c r="E112" s="30"/>
      <c r="F112" s="31"/>
      <c r="G112" s="30"/>
      <c r="H112" s="31"/>
      <c r="I112" s="30"/>
      <c r="J112" s="31"/>
      <c r="K112" s="30"/>
      <c r="L112" s="31"/>
      <c r="M112" s="29"/>
      <c r="N112" s="29"/>
      <c r="O112" s="102"/>
      <c r="P112" s="83"/>
      <c r="Q112" s="47"/>
      <c r="R112" s="38"/>
      <c r="S112" s="42"/>
      <c r="T112" s="42"/>
      <c r="U112" s="47"/>
      <c r="V112" s="38"/>
      <c r="W112" s="54"/>
      <c r="X112" s="55"/>
      <c r="Y112" s="29"/>
      <c r="Z112" s="29"/>
      <c r="AA112" s="167"/>
      <c r="AB112" s="778"/>
      <c r="AC112" s="42"/>
      <c r="AD112" s="31"/>
      <c r="AE112" s="30"/>
      <c r="AF112" s="31"/>
      <c r="AG112" s="83"/>
      <c r="AH112" s="83"/>
      <c r="AI112" s="102"/>
      <c r="AJ112" s="83"/>
      <c r="AK112" s="29"/>
      <c r="AL112" s="29"/>
      <c r="AM112" s="30"/>
      <c r="AN112" s="31"/>
      <c r="AO112" s="783"/>
      <c r="AP112" s="784"/>
      <c r="AQ112" s="104"/>
      <c r="AR112" s="105"/>
      <c r="AS112" s="92"/>
      <c r="AT112" s="79"/>
      <c r="AU112" s="56"/>
      <c r="AV112" s="57"/>
      <c r="AW112" s="29"/>
      <c r="AX112" s="29"/>
      <c r="AY112" s="731"/>
      <c r="AZ112" s="732"/>
    </row>
    <row r="113" ht="15.75" customHeight="1">
      <c r="A113" s="29"/>
      <c r="B113" s="14">
        <v>0.5659722222222222</v>
      </c>
      <c r="C113" s="15"/>
      <c r="D113" s="16"/>
      <c r="E113" s="15"/>
      <c r="F113" s="16"/>
      <c r="G113" s="654" t="s">
        <v>1601</v>
      </c>
      <c r="H113" s="380" t="s">
        <v>1602</v>
      </c>
      <c r="I113" s="61" t="s">
        <v>1603</v>
      </c>
      <c r="J113" s="16"/>
      <c r="K113" s="17" t="s">
        <v>1604</v>
      </c>
      <c r="L113" s="173" t="s">
        <v>1195</v>
      </c>
      <c r="M113" s="29"/>
      <c r="N113" s="64">
        <v>0.5659722222222222</v>
      </c>
      <c r="O113" s="15"/>
      <c r="P113" s="27"/>
      <c r="Q113" s="61" t="s">
        <v>1597</v>
      </c>
      <c r="R113" s="146"/>
      <c r="S113" s="27"/>
      <c r="T113" s="27"/>
      <c r="U113" s="21"/>
      <c r="V113" s="146"/>
      <c r="Y113" s="29"/>
      <c r="Z113" s="64">
        <v>0.5659722222222222</v>
      </c>
      <c r="AA113" s="15"/>
      <c r="AB113" s="27"/>
      <c r="AC113" s="365" t="s">
        <v>1605</v>
      </c>
      <c r="AD113" s="380" t="s">
        <v>144</v>
      </c>
      <c r="AE113" s="22"/>
      <c r="AF113" s="16"/>
      <c r="AG113" s="15"/>
      <c r="AH113" s="16"/>
      <c r="AI113" s="61"/>
      <c r="AJ113" s="27"/>
      <c r="AK113" s="29"/>
      <c r="AL113" s="64">
        <v>0.5659722222222222</v>
      </c>
      <c r="AM113" s="15"/>
      <c r="AN113" s="16"/>
      <c r="AO113" s="785"/>
      <c r="AP113" s="785"/>
      <c r="AQ113" s="130"/>
      <c r="AR113" s="576"/>
      <c r="AS113" s="126"/>
      <c r="AT113" s="126"/>
      <c r="AU113" s="15"/>
      <c r="AV113" s="16"/>
      <c r="AW113" s="29"/>
      <c r="AX113" s="14">
        <v>0.5659722222222222</v>
      </c>
      <c r="AY113" s="728"/>
      <c r="AZ113" s="430"/>
    </row>
    <row r="114" ht="15.75" customHeight="1">
      <c r="A114" s="29"/>
      <c r="B114" s="29"/>
      <c r="C114" s="30"/>
      <c r="D114" s="31"/>
      <c r="E114" s="30"/>
      <c r="F114" s="31"/>
      <c r="G114" s="367" t="s">
        <v>691</v>
      </c>
      <c r="H114" s="381" t="s">
        <v>1469</v>
      </c>
      <c r="I114" s="47" t="s">
        <v>956</v>
      </c>
      <c r="J114" s="38" t="s">
        <v>117</v>
      </c>
      <c r="K114" s="32" t="s">
        <v>853</v>
      </c>
      <c r="L114" s="95" t="s">
        <v>1606</v>
      </c>
      <c r="M114" s="29"/>
      <c r="N114" s="29"/>
      <c r="O114" s="30"/>
      <c r="P114" s="42"/>
      <c r="Q114" s="47" t="s">
        <v>1128</v>
      </c>
      <c r="R114" s="38" t="s">
        <v>1459</v>
      </c>
      <c r="S114" s="42"/>
      <c r="T114" s="42"/>
      <c r="U114" s="36"/>
      <c r="V114" s="38"/>
      <c r="Y114" s="29"/>
      <c r="Z114" s="29"/>
      <c r="AA114" s="30"/>
      <c r="AB114" s="42"/>
      <c r="AC114" s="374" t="s">
        <v>1607</v>
      </c>
      <c r="AD114" s="381" t="s">
        <v>1608</v>
      </c>
      <c r="AE114" s="37"/>
      <c r="AF114" s="38"/>
      <c r="AG114" s="30"/>
      <c r="AH114" s="31"/>
      <c r="AI114" s="47"/>
      <c r="AJ114" s="37"/>
      <c r="AK114" s="29"/>
      <c r="AL114" s="29"/>
      <c r="AM114" s="30"/>
      <c r="AN114" s="31"/>
      <c r="AO114" s="785"/>
      <c r="AP114" s="785"/>
      <c r="AQ114" s="130"/>
      <c r="AR114" s="576"/>
      <c r="AS114" s="126"/>
      <c r="AT114" s="126"/>
      <c r="AU114" s="30"/>
      <c r="AV114" s="31"/>
      <c r="AW114" s="29"/>
      <c r="AX114" s="29"/>
      <c r="AY114" s="436"/>
      <c r="AZ114" s="309"/>
    </row>
    <row r="115" ht="15.75" customHeight="1">
      <c r="A115" s="29"/>
      <c r="B115" s="29"/>
      <c r="C115" s="30"/>
      <c r="D115" s="31"/>
      <c r="E115" s="85"/>
      <c r="F115" s="85"/>
      <c r="G115" s="32" t="s">
        <v>1609</v>
      </c>
      <c r="H115" s="95" t="s">
        <v>1610</v>
      </c>
      <c r="I115" s="66"/>
      <c r="J115" s="67"/>
      <c r="K115" s="416" t="s">
        <v>849</v>
      </c>
      <c r="L115" s="479" t="s">
        <v>1611</v>
      </c>
      <c r="M115" s="29"/>
      <c r="N115" s="29"/>
      <c r="O115" s="30"/>
      <c r="P115" s="42"/>
      <c r="Q115" s="30"/>
      <c r="R115" s="31"/>
      <c r="S115" s="42"/>
      <c r="T115" s="42"/>
      <c r="U115" s="32" t="s">
        <v>1612</v>
      </c>
      <c r="V115" s="95" t="s">
        <v>26</v>
      </c>
      <c r="Y115" s="29"/>
      <c r="Z115" s="29"/>
      <c r="AA115" s="30"/>
      <c r="AB115" s="42"/>
      <c r="AC115" s="160" t="s">
        <v>1605</v>
      </c>
      <c r="AD115" s="161" t="s">
        <v>1613</v>
      </c>
      <c r="AE115" s="42"/>
      <c r="AF115" s="31"/>
      <c r="AG115" s="30"/>
      <c r="AH115" s="31"/>
      <c r="AI115" s="30"/>
      <c r="AJ115" s="42"/>
      <c r="AK115" s="29"/>
      <c r="AL115" s="29"/>
      <c r="AM115" s="30"/>
      <c r="AN115" s="31"/>
      <c r="AO115" s="206"/>
      <c r="AP115" s="168"/>
      <c r="AQ115" s="47" t="s">
        <v>1207</v>
      </c>
      <c r="AR115" s="31"/>
      <c r="AS115" s="42"/>
      <c r="AT115" s="31"/>
      <c r="AU115" s="596"/>
      <c r="AV115" s="727"/>
      <c r="AW115" s="29"/>
      <c r="AX115" s="29"/>
      <c r="AY115" s="436"/>
      <c r="AZ115" s="309"/>
    </row>
    <row r="116" ht="15.75" customHeight="1">
      <c r="A116" s="29"/>
      <c r="B116" s="77"/>
      <c r="C116" s="30"/>
      <c r="D116" s="31"/>
      <c r="E116" s="85"/>
      <c r="F116" s="85"/>
      <c r="G116" s="157" t="s">
        <v>1614</v>
      </c>
      <c r="H116" s="166" t="s">
        <v>1615</v>
      </c>
      <c r="I116" s="66"/>
      <c r="J116" s="67"/>
      <c r="K116" s="416" t="s">
        <v>845</v>
      </c>
      <c r="L116" s="479" t="s">
        <v>1616</v>
      </c>
      <c r="M116" s="29"/>
      <c r="N116" s="77"/>
      <c r="O116" s="30"/>
      <c r="P116" s="42"/>
      <c r="Q116" s="47"/>
      <c r="R116" s="38"/>
      <c r="S116" s="42"/>
      <c r="T116" s="42"/>
      <c r="U116" s="157" t="s">
        <v>1155</v>
      </c>
      <c r="V116" s="166" t="s">
        <v>56</v>
      </c>
      <c r="Y116" s="29"/>
      <c r="Z116" s="77"/>
      <c r="AA116" s="30"/>
      <c r="AB116" s="42"/>
      <c r="AC116" s="160" t="s">
        <v>1607</v>
      </c>
      <c r="AD116" s="161" t="s">
        <v>1608</v>
      </c>
      <c r="AE116" s="42"/>
      <c r="AF116" s="31"/>
      <c r="AG116" s="30"/>
      <c r="AH116" s="31"/>
      <c r="AI116" s="30"/>
      <c r="AJ116" s="42"/>
      <c r="AK116" s="29"/>
      <c r="AL116" s="77"/>
      <c r="AM116" s="30"/>
      <c r="AN116" s="31"/>
      <c r="AO116" s="206"/>
      <c r="AP116" s="168"/>
      <c r="AQ116" s="51"/>
      <c r="AR116" s="52"/>
      <c r="AS116" s="42"/>
      <c r="AT116" s="31"/>
      <c r="AU116" s="56"/>
      <c r="AV116" s="57"/>
      <c r="AW116" s="29"/>
      <c r="AX116" s="77"/>
      <c r="AY116" s="733"/>
      <c r="AZ116" s="734"/>
    </row>
    <row r="117" ht="15.75" customHeight="1">
      <c r="A117" s="29"/>
      <c r="B117" s="14">
        <v>0.638888888888889</v>
      </c>
      <c r="C117" s="15"/>
      <c r="D117" s="16"/>
      <c r="E117" s="15"/>
      <c r="F117" s="27"/>
      <c r="G117" s="654" t="s">
        <v>1601</v>
      </c>
      <c r="H117" s="380" t="s">
        <v>1602</v>
      </c>
      <c r="I117" s="61" t="s">
        <v>1617</v>
      </c>
      <c r="J117" s="146" t="s">
        <v>94</v>
      </c>
      <c r="K117" s="17" t="s">
        <v>1604</v>
      </c>
      <c r="L117" s="173" t="s">
        <v>1195</v>
      </c>
      <c r="M117" s="29"/>
      <c r="N117" s="64">
        <v>0.638888888888889</v>
      </c>
      <c r="O117" s="15"/>
      <c r="P117" s="27"/>
      <c r="Q117" s="61" t="s">
        <v>1597</v>
      </c>
      <c r="R117" s="146"/>
      <c r="S117" s="27"/>
      <c r="T117" s="27"/>
      <c r="U117" s="61"/>
      <c r="V117" s="146"/>
      <c r="W117" s="82"/>
      <c r="X117" s="82"/>
      <c r="Y117" s="29"/>
      <c r="Z117" s="64">
        <v>0.638888888888889</v>
      </c>
      <c r="AA117" s="15"/>
      <c r="AB117" s="27"/>
      <c r="AC117" s="365" t="s">
        <v>1605</v>
      </c>
      <c r="AD117" s="380" t="s">
        <v>144</v>
      </c>
      <c r="AE117" s="125" t="s">
        <v>1493</v>
      </c>
      <c r="AF117" s="173" t="s">
        <v>94</v>
      </c>
      <c r="AG117" s="15"/>
      <c r="AH117" s="16"/>
      <c r="AI117" s="61"/>
      <c r="AJ117" s="16"/>
      <c r="AK117" s="29"/>
      <c r="AL117" s="64">
        <v>0.638888888888889</v>
      </c>
      <c r="AM117" s="15"/>
      <c r="AN117" s="16"/>
      <c r="AO117" s="786"/>
      <c r="AP117" s="171"/>
      <c r="AQ117" s="42"/>
      <c r="AR117" s="42"/>
      <c r="AS117" s="15"/>
      <c r="AT117" s="16"/>
      <c r="AU117" s="15"/>
      <c r="AV117" s="16"/>
      <c r="AW117" s="29"/>
      <c r="AX117" s="14">
        <v>0.638888888888889</v>
      </c>
      <c r="AY117" s="736"/>
      <c r="AZ117" s="737"/>
    </row>
    <row r="118" ht="15.75" customHeight="1">
      <c r="A118" s="29"/>
      <c r="B118" s="29"/>
      <c r="C118" s="30"/>
      <c r="D118" s="31"/>
      <c r="E118" s="30"/>
      <c r="F118" s="42"/>
      <c r="G118" s="367" t="s">
        <v>691</v>
      </c>
      <c r="H118" s="381" t="s">
        <v>1469</v>
      </c>
      <c r="I118" s="47" t="s">
        <v>956</v>
      </c>
      <c r="J118" s="38" t="s">
        <v>117</v>
      </c>
      <c r="K118" s="32" t="s">
        <v>853</v>
      </c>
      <c r="L118" s="95" t="s">
        <v>1606</v>
      </c>
      <c r="M118" s="29"/>
      <c r="N118" s="29"/>
      <c r="O118" s="30"/>
      <c r="P118" s="42"/>
      <c r="Q118" s="47" t="s">
        <v>1128</v>
      </c>
      <c r="R118" s="38" t="s">
        <v>1459</v>
      </c>
      <c r="S118" s="42"/>
      <c r="T118" s="42"/>
      <c r="U118" s="47"/>
      <c r="V118" s="38"/>
      <c r="W118" s="73"/>
      <c r="X118" s="73"/>
      <c r="Y118" s="29"/>
      <c r="Z118" s="29"/>
      <c r="AA118" s="30"/>
      <c r="AB118" s="42"/>
      <c r="AC118" s="374" t="s">
        <v>1607</v>
      </c>
      <c r="AD118" s="381" t="s">
        <v>1608</v>
      </c>
      <c r="AE118" s="116" t="s">
        <v>851</v>
      </c>
      <c r="AF118" s="84" t="s">
        <v>1018</v>
      </c>
      <c r="AG118" s="30"/>
      <c r="AH118" s="31"/>
      <c r="AI118" s="47"/>
      <c r="AJ118" s="38"/>
      <c r="AK118" s="29"/>
      <c r="AL118" s="29"/>
      <c r="AM118" s="30"/>
      <c r="AN118" s="31"/>
      <c r="AO118" s="787"/>
      <c r="AP118" s="168"/>
      <c r="AQ118" s="42"/>
      <c r="AR118" s="42"/>
      <c r="AS118" s="30"/>
      <c r="AT118" s="31"/>
      <c r="AU118" s="30"/>
      <c r="AV118" s="31"/>
      <c r="AW118" s="29"/>
      <c r="AX118" s="29"/>
      <c r="AY118" s="729"/>
      <c r="AZ118" s="730"/>
    </row>
    <row r="119" ht="15.75" customHeight="1">
      <c r="A119" s="29"/>
      <c r="B119" s="29"/>
      <c r="C119" s="30"/>
      <c r="D119" s="31"/>
      <c r="E119" s="30"/>
      <c r="F119" s="42"/>
      <c r="G119" s="32" t="s">
        <v>1609</v>
      </c>
      <c r="H119" s="95" t="s">
        <v>1610</v>
      </c>
      <c r="I119" s="47" t="s">
        <v>1618</v>
      </c>
      <c r="J119" s="38" t="s">
        <v>26</v>
      </c>
      <c r="K119" s="416" t="s">
        <v>849</v>
      </c>
      <c r="L119" s="479" t="s">
        <v>1611</v>
      </c>
      <c r="M119" s="29"/>
      <c r="N119" s="29"/>
      <c r="O119" s="30"/>
      <c r="P119" s="42"/>
      <c r="Q119" s="47"/>
      <c r="R119" s="38"/>
      <c r="S119" s="42"/>
      <c r="T119" s="42"/>
      <c r="U119" s="47"/>
      <c r="V119" s="38"/>
      <c r="W119" s="42"/>
      <c r="X119" s="42"/>
      <c r="Y119" s="29"/>
      <c r="Z119" s="29"/>
      <c r="AA119" s="30"/>
      <c r="AB119" s="42"/>
      <c r="AC119" s="160" t="s">
        <v>1605</v>
      </c>
      <c r="AD119" s="161" t="s">
        <v>1613</v>
      </c>
      <c r="AE119" s="42"/>
      <c r="AF119" s="31"/>
      <c r="AG119" s="85"/>
      <c r="AH119" s="85"/>
      <c r="AI119" s="30"/>
      <c r="AJ119" s="31"/>
      <c r="AK119" s="29"/>
      <c r="AL119" s="29"/>
      <c r="AM119" s="30"/>
      <c r="AN119" s="31"/>
      <c r="AO119" s="30"/>
      <c r="AP119" s="31"/>
      <c r="AQ119" s="42"/>
      <c r="AR119" s="42"/>
      <c r="AS119" s="30"/>
      <c r="AT119" s="31"/>
      <c r="AU119" s="596"/>
      <c r="AV119" s="727"/>
      <c r="AW119" s="29"/>
      <c r="AX119" s="29"/>
      <c r="AY119" s="436"/>
      <c r="AZ119" s="309"/>
    </row>
    <row r="120" ht="15.75" customHeight="1">
      <c r="A120" s="29"/>
      <c r="B120" s="77"/>
      <c r="C120" s="51"/>
      <c r="D120" s="52"/>
      <c r="E120" s="51"/>
      <c r="F120" s="58"/>
      <c r="G120" s="157" t="s">
        <v>1614</v>
      </c>
      <c r="H120" s="166" t="s">
        <v>1615</v>
      </c>
      <c r="I120" s="56" t="s">
        <v>956</v>
      </c>
      <c r="J120" s="57" t="s">
        <v>117</v>
      </c>
      <c r="K120" s="416" t="s">
        <v>845</v>
      </c>
      <c r="L120" s="479" t="s">
        <v>1616</v>
      </c>
      <c r="M120" s="29"/>
      <c r="N120" s="77"/>
      <c r="O120" s="51"/>
      <c r="P120" s="58"/>
      <c r="Q120" s="56"/>
      <c r="R120" s="57"/>
      <c r="S120" s="58"/>
      <c r="T120" s="58"/>
      <c r="U120" s="56"/>
      <c r="V120" s="57"/>
      <c r="W120" s="58"/>
      <c r="X120" s="58"/>
      <c r="Y120" s="29"/>
      <c r="Z120" s="77"/>
      <c r="AA120" s="51"/>
      <c r="AB120" s="58"/>
      <c r="AC120" s="788" t="s">
        <v>1607</v>
      </c>
      <c r="AD120" s="657" t="s">
        <v>1608</v>
      </c>
      <c r="AE120" s="58"/>
      <c r="AF120" s="52"/>
      <c r="AG120" s="85"/>
      <c r="AH120" s="85"/>
      <c r="AI120" s="51"/>
      <c r="AJ120" s="52"/>
      <c r="AK120" s="29"/>
      <c r="AL120" s="77"/>
      <c r="AM120" s="51"/>
      <c r="AN120" s="52"/>
      <c r="AO120" s="51"/>
      <c r="AP120" s="52"/>
      <c r="AQ120" s="58"/>
      <c r="AR120" s="58"/>
      <c r="AS120" s="51"/>
      <c r="AT120" s="52"/>
      <c r="AU120" s="56"/>
      <c r="AV120" s="57"/>
      <c r="AW120" s="29"/>
      <c r="AX120" s="77"/>
      <c r="AY120" s="733"/>
      <c r="AZ120" s="734"/>
    </row>
    <row r="121" ht="15.75" customHeight="1">
      <c r="A121" s="29"/>
      <c r="B121" s="14">
        <v>0.7118055555555555</v>
      </c>
      <c r="C121" s="30"/>
      <c r="D121" s="31"/>
      <c r="E121" s="30"/>
      <c r="F121" s="31"/>
      <c r="G121" s="654" t="s">
        <v>1601</v>
      </c>
      <c r="H121" s="380" t="s">
        <v>855</v>
      </c>
      <c r="I121" s="30"/>
      <c r="J121" s="31"/>
      <c r="K121" s="17" t="s">
        <v>1604</v>
      </c>
      <c r="L121" s="173" t="s">
        <v>1195</v>
      </c>
      <c r="M121" s="29"/>
      <c r="N121" s="64">
        <v>0.7118055555555555</v>
      </c>
      <c r="O121" s="30"/>
      <c r="P121" s="31"/>
      <c r="Q121" s="30"/>
      <c r="R121" s="31"/>
      <c r="S121" s="30"/>
      <c r="T121" s="31"/>
      <c r="U121" s="30"/>
      <c r="V121" s="31"/>
      <c r="W121" s="30"/>
      <c r="X121" s="42"/>
      <c r="Y121" s="29"/>
      <c r="Z121" s="64">
        <v>0.7118055555555555</v>
      </c>
      <c r="AA121" s="15"/>
      <c r="AB121" s="16"/>
      <c r="AC121" s="42"/>
      <c r="AD121" s="31"/>
      <c r="AE121" s="30"/>
      <c r="AF121" s="31"/>
      <c r="AG121" s="15"/>
      <c r="AH121" s="16"/>
      <c r="AI121" s="61"/>
      <c r="AJ121" s="31"/>
      <c r="AK121" s="29"/>
      <c r="AL121" s="64">
        <v>0.7118055555555555</v>
      </c>
      <c r="AM121" s="30"/>
      <c r="AN121" s="31"/>
      <c r="AO121" s="167"/>
      <c r="AP121" s="168"/>
      <c r="AQ121" s="42"/>
      <c r="AR121" s="42"/>
      <c r="AS121" s="30"/>
      <c r="AT121" s="31"/>
      <c r="AU121" s="15"/>
      <c r="AV121" s="16"/>
      <c r="AW121" s="29"/>
      <c r="AX121" s="14">
        <v>0.7118055555555555</v>
      </c>
      <c r="AY121" s="736"/>
      <c r="AZ121" s="737"/>
    </row>
    <row r="122" ht="15.75" customHeight="1">
      <c r="A122" s="29"/>
      <c r="B122" s="29"/>
      <c r="C122" s="30"/>
      <c r="D122" s="31"/>
      <c r="E122" s="30"/>
      <c r="F122" s="31"/>
      <c r="G122" s="367" t="s">
        <v>691</v>
      </c>
      <c r="H122" s="381" t="s">
        <v>1469</v>
      </c>
      <c r="I122" s="30"/>
      <c r="J122" s="31"/>
      <c r="K122" s="32" t="s">
        <v>853</v>
      </c>
      <c r="L122" s="95" t="s">
        <v>1606</v>
      </c>
      <c r="M122" s="29"/>
      <c r="N122" s="29"/>
      <c r="O122" s="30"/>
      <c r="P122" s="31"/>
      <c r="Q122" s="30"/>
      <c r="R122" s="31"/>
      <c r="S122" s="30"/>
      <c r="T122" s="31"/>
      <c r="U122" s="30"/>
      <c r="V122" s="31"/>
      <c r="W122" s="30"/>
      <c r="X122" s="42"/>
      <c r="Y122" s="29"/>
      <c r="Z122" s="29"/>
      <c r="AA122" s="30"/>
      <c r="AB122" s="31"/>
      <c r="AC122" s="42"/>
      <c r="AD122" s="31"/>
      <c r="AE122" s="30"/>
      <c r="AF122" s="31"/>
      <c r="AG122" s="30"/>
      <c r="AH122" s="31"/>
      <c r="AI122" s="47"/>
      <c r="AJ122" s="38"/>
      <c r="AK122" s="29"/>
      <c r="AL122" s="29"/>
      <c r="AM122" s="30"/>
      <c r="AN122" s="31"/>
      <c r="AO122" s="167"/>
      <c r="AP122" s="168"/>
      <c r="AQ122" s="42"/>
      <c r="AR122" s="42"/>
      <c r="AS122" s="30"/>
      <c r="AT122" s="31"/>
      <c r="AU122" s="30"/>
      <c r="AV122" s="31"/>
      <c r="AW122" s="29"/>
      <c r="AX122" s="29"/>
      <c r="AY122" s="729"/>
      <c r="AZ122" s="730"/>
    </row>
    <row r="123" ht="15.75" customHeight="1">
      <c r="A123" s="29"/>
      <c r="B123" s="29"/>
      <c r="C123" s="30"/>
      <c r="D123" s="31"/>
      <c r="E123" s="30"/>
      <c r="F123" s="31"/>
      <c r="G123" s="32" t="s">
        <v>1609</v>
      </c>
      <c r="H123" s="95" t="s">
        <v>1610</v>
      </c>
      <c r="I123" s="30"/>
      <c r="J123" s="31"/>
      <c r="K123" s="416" t="s">
        <v>849</v>
      </c>
      <c r="L123" s="479" t="s">
        <v>1611</v>
      </c>
      <c r="M123" s="29"/>
      <c r="N123" s="29"/>
      <c r="O123" s="30"/>
      <c r="P123" s="31"/>
      <c r="Q123" s="30"/>
      <c r="R123" s="31"/>
      <c r="S123" s="30"/>
      <c r="T123" s="31"/>
      <c r="U123" s="30"/>
      <c r="V123" s="31"/>
      <c r="W123" s="30"/>
      <c r="X123" s="42"/>
      <c r="Y123" s="29"/>
      <c r="Z123" s="29"/>
      <c r="AA123" s="30"/>
      <c r="AB123" s="31"/>
      <c r="AC123" s="42"/>
      <c r="AD123" s="31"/>
      <c r="AE123" s="30"/>
      <c r="AF123" s="31"/>
      <c r="AG123" s="30"/>
      <c r="AH123" s="31"/>
      <c r="AI123" s="30"/>
      <c r="AJ123" s="31"/>
      <c r="AK123" s="29"/>
      <c r="AL123" s="29"/>
      <c r="AM123" s="30"/>
      <c r="AN123" s="31"/>
      <c r="AO123" s="30"/>
      <c r="AP123" s="31"/>
      <c r="AQ123" s="42"/>
      <c r="AR123" s="42"/>
      <c r="AS123" s="30"/>
      <c r="AT123" s="31"/>
      <c r="AU123" s="596"/>
      <c r="AV123" s="727"/>
      <c r="AW123" s="29"/>
      <c r="AX123" s="29"/>
      <c r="AY123" s="436"/>
      <c r="AZ123" s="309"/>
    </row>
    <row r="124" ht="15.75" customHeight="1">
      <c r="A124" s="77"/>
      <c r="B124" s="77"/>
      <c r="C124" s="51"/>
      <c r="D124" s="52"/>
      <c r="E124" s="51"/>
      <c r="F124" s="52"/>
      <c r="G124" s="157" t="s">
        <v>1614</v>
      </c>
      <c r="H124" s="166" t="s">
        <v>1615</v>
      </c>
      <c r="I124" s="30"/>
      <c r="J124" s="31"/>
      <c r="K124" s="416" t="s">
        <v>845</v>
      </c>
      <c r="L124" s="479" t="s">
        <v>1616</v>
      </c>
      <c r="M124" s="77"/>
      <c r="N124" s="77"/>
      <c r="O124" s="51"/>
      <c r="P124" s="52"/>
      <c r="Q124" s="51"/>
      <c r="R124" s="52"/>
      <c r="S124" s="51"/>
      <c r="T124" s="52"/>
      <c r="U124" s="51"/>
      <c r="V124" s="52"/>
      <c r="W124" s="30"/>
      <c r="X124" s="42"/>
      <c r="Y124" s="77"/>
      <c r="Z124" s="789"/>
      <c r="AA124" s="51"/>
      <c r="AB124" s="52"/>
      <c r="AC124" s="58"/>
      <c r="AD124" s="52"/>
      <c r="AE124" s="51"/>
      <c r="AF124" s="52"/>
      <c r="AG124" s="51"/>
      <c r="AH124" s="52"/>
      <c r="AI124" s="51"/>
      <c r="AJ124" s="52"/>
      <c r="AK124" s="77"/>
      <c r="AL124" s="77"/>
      <c r="AM124" s="51"/>
      <c r="AN124" s="52"/>
      <c r="AO124" s="51"/>
      <c r="AP124" s="52"/>
      <c r="AQ124" s="58"/>
      <c r="AR124" s="58"/>
      <c r="AS124" s="51"/>
      <c r="AT124" s="52"/>
      <c r="AU124" s="56"/>
      <c r="AV124" s="57"/>
      <c r="AW124" s="77"/>
      <c r="AX124" s="77"/>
      <c r="AY124" s="436"/>
      <c r="AZ124" s="309"/>
    </row>
    <row r="125" ht="15.75" customHeight="1">
      <c r="A125" s="149" t="s">
        <v>153</v>
      </c>
      <c r="B125" s="150" t="s">
        <v>14</v>
      </c>
      <c r="C125" s="15"/>
      <c r="D125" s="16"/>
      <c r="E125" s="15"/>
      <c r="F125" s="16"/>
      <c r="G125" s="15"/>
      <c r="H125" s="27"/>
      <c r="I125" s="61" t="s">
        <v>1619</v>
      </c>
      <c r="J125" s="146" t="s">
        <v>1097</v>
      </c>
      <c r="K125" s="536" t="s">
        <v>849</v>
      </c>
      <c r="L125" s="541" t="s">
        <v>1620</v>
      </c>
      <c r="M125" s="151" t="s">
        <v>153</v>
      </c>
      <c r="N125" s="150" t="s">
        <v>14</v>
      </c>
      <c r="O125" s="15"/>
      <c r="P125" s="16"/>
      <c r="Q125" s="15"/>
      <c r="R125" s="16"/>
      <c r="S125" s="15"/>
      <c r="T125" s="16"/>
      <c r="U125" s="127" t="s">
        <v>1485</v>
      </c>
      <c r="V125" s="27"/>
      <c r="W125" s="15"/>
      <c r="X125" s="16"/>
      <c r="Y125" s="23" t="s">
        <v>153</v>
      </c>
      <c r="Z125" s="150" t="s">
        <v>14</v>
      </c>
      <c r="AA125" s="42"/>
      <c r="AB125" s="31"/>
      <c r="AC125" s="27"/>
      <c r="AD125" s="16"/>
      <c r="AE125" s="15"/>
      <c r="AF125" s="16"/>
      <c r="AG125" s="15"/>
      <c r="AH125" s="27"/>
      <c r="AI125" s="61"/>
      <c r="AJ125" s="16"/>
      <c r="AK125" s="23" t="s">
        <v>153</v>
      </c>
      <c r="AL125" s="152" t="s">
        <v>14</v>
      </c>
      <c r="AM125" s="15"/>
      <c r="AN125" s="16"/>
      <c r="AO125" s="790"/>
      <c r="AP125" s="171"/>
      <c r="AQ125" s="61" t="s">
        <v>1621</v>
      </c>
      <c r="AR125" s="16" t="s">
        <v>1622</v>
      </c>
      <c r="AS125" s="15"/>
      <c r="AT125" s="16"/>
      <c r="AU125" s="15"/>
      <c r="AV125" s="27"/>
      <c r="AW125" s="149" t="s">
        <v>153</v>
      </c>
      <c r="AX125" s="150" t="s">
        <v>14</v>
      </c>
      <c r="AY125" s="61"/>
      <c r="AZ125" s="146"/>
    </row>
    <row r="126" ht="15.75" customHeight="1">
      <c r="A126" s="29"/>
      <c r="B126" s="29"/>
      <c r="C126" s="30"/>
      <c r="D126" s="31"/>
      <c r="E126" s="30"/>
      <c r="F126" s="31"/>
      <c r="G126" s="30"/>
      <c r="H126" s="42"/>
      <c r="I126" s="47" t="s">
        <v>803</v>
      </c>
      <c r="J126" s="38" t="s">
        <v>56</v>
      </c>
      <c r="K126" s="471" t="s">
        <v>845</v>
      </c>
      <c r="L126" s="479" t="s">
        <v>1623</v>
      </c>
      <c r="M126" s="29"/>
      <c r="N126" s="29"/>
      <c r="O126" s="30"/>
      <c r="P126" s="31"/>
      <c r="Q126" s="30"/>
      <c r="R126" s="31"/>
      <c r="S126" s="30"/>
      <c r="T126" s="31"/>
      <c r="U126" s="127" t="s">
        <v>1624</v>
      </c>
      <c r="V126" s="42"/>
      <c r="W126" s="30"/>
      <c r="X126" s="31"/>
      <c r="Y126" s="29"/>
      <c r="Z126" s="29"/>
      <c r="AA126" s="42"/>
      <c r="AB126" s="31"/>
      <c r="AC126" s="42"/>
      <c r="AD126" s="31"/>
      <c r="AE126" s="30"/>
      <c r="AF126" s="31"/>
      <c r="AG126" s="30"/>
      <c r="AH126" s="42"/>
      <c r="AI126" s="47"/>
      <c r="AJ126" s="38"/>
      <c r="AK126" s="29"/>
      <c r="AL126" s="29"/>
      <c r="AM126" s="30"/>
      <c r="AN126" s="31"/>
      <c r="AO126" s="770"/>
      <c r="AP126" s="168"/>
      <c r="AQ126" s="47" t="s">
        <v>1187</v>
      </c>
      <c r="AR126" s="38" t="s">
        <v>1625</v>
      </c>
      <c r="AS126" s="30"/>
      <c r="AT126" s="31"/>
      <c r="AU126" s="30"/>
      <c r="AV126" s="42"/>
      <c r="AW126" s="29"/>
      <c r="AX126" s="29"/>
      <c r="AY126" s="47"/>
      <c r="AZ126" s="38"/>
    </row>
    <row r="127" ht="15.75" customHeight="1">
      <c r="A127" s="29"/>
      <c r="B127" s="29"/>
      <c r="C127" s="30"/>
      <c r="D127" s="31"/>
      <c r="E127" s="30"/>
      <c r="F127" s="31"/>
      <c r="G127" s="30"/>
      <c r="H127" s="42"/>
      <c r="I127" s="47" t="s">
        <v>1619</v>
      </c>
      <c r="J127" s="38" t="s">
        <v>26</v>
      </c>
      <c r="K127" s="42"/>
      <c r="L127" s="31"/>
      <c r="M127" s="29"/>
      <c r="N127" s="29"/>
      <c r="O127" s="30"/>
      <c r="P127" s="31"/>
      <c r="Q127" s="30"/>
      <c r="R127" s="31"/>
      <c r="S127" s="30"/>
      <c r="T127" s="31"/>
      <c r="V127" s="42"/>
      <c r="W127" s="30"/>
      <c r="X127" s="31"/>
      <c r="Y127" s="29"/>
      <c r="Z127" s="29"/>
      <c r="AA127" s="42"/>
      <c r="AB127" s="31"/>
      <c r="AC127" s="42"/>
      <c r="AD127" s="31"/>
      <c r="AE127" s="30"/>
      <c r="AF127" s="31"/>
      <c r="AG127" s="30"/>
      <c r="AH127" s="42"/>
      <c r="AI127" s="30"/>
      <c r="AJ127" s="31"/>
      <c r="AK127" s="29"/>
      <c r="AL127" s="29"/>
      <c r="AM127" s="30"/>
      <c r="AN127" s="31"/>
      <c r="AO127" s="206"/>
      <c r="AP127" s="168"/>
      <c r="AQ127" s="30" t="s">
        <v>1621</v>
      </c>
      <c r="AR127" s="31" t="s">
        <v>1626</v>
      </c>
      <c r="AS127" s="30"/>
      <c r="AT127" s="31"/>
      <c r="AU127" s="596"/>
      <c r="AV127" s="592"/>
      <c r="AW127" s="29"/>
      <c r="AX127" s="29"/>
      <c r="AY127" s="30"/>
      <c r="AZ127" s="31"/>
    </row>
    <row r="128" ht="15.75" customHeight="1">
      <c r="A128" s="29"/>
      <c r="B128" s="29"/>
      <c r="C128" s="30"/>
      <c r="D128" s="31"/>
      <c r="E128" s="30"/>
      <c r="F128" s="31"/>
      <c r="G128" s="30"/>
      <c r="H128" s="42"/>
      <c r="I128" s="47" t="s">
        <v>797</v>
      </c>
      <c r="J128" s="38" t="s">
        <v>56</v>
      </c>
      <c r="K128" s="42"/>
      <c r="L128" s="31"/>
      <c r="M128" s="29"/>
      <c r="N128" s="29"/>
      <c r="O128" s="30"/>
      <c r="P128" s="31"/>
      <c r="Q128" s="30"/>
      <c r="R128" s="31"/>
      <c r="S128" s="30"/>
      <c r="T128" s="31"/>
      <c r="V128" s="42"/>
      <c r="W128" s="30"/>
      <c r="X128" s="31"/>
      <c r="Y128" s="29"/>
      <c r="Z128" s="29"/>
      <c r="AA128" s="42"/>
      <c r="AB128" s="31"/>
      <c r="AC128" s="42"/>
      <c r="AD128" s="31"/>
      <c r="AE128" s="30"/>
      <c r="AF128" s="31"/>
      <c r="AG128" s="30"/>
      <c r="AH128" s="42"/>
      <c r="AI128" s="30"/>
      <c r="AJ128" s="31"/>
      <c r="AK128" s="29"/>
      <c r="AL128" s="29"/>
      <c r="AM128" s="30"/>
      <c r="AN128" s="31"/>
      <c r="AO128" s="206"/>
      <c r="AP128" s="168"/>
      <c r="AQ128" s="30" t="s">
        <v>1189</v>
      </c>
      <c r="AR128" s="31" t="s">
        <v>1625</v>
      </c>
      <c r="AS128" s="30"/>
      <c r="AT128" s="31"/>
      <c r="AU128" s="36"/>
      <c r="AW128" s="29"/>
      <c r="AX128" s="29"/>
      <c r="AY128" s="30"/>
      <c r="AZ128" s="31"/>
    </row>
    <row r="129" ht="15.75" customHeight="1">
      <c r="A129" s="29"/>
      <c r="B129" s="29"/>
      <c r="C129" s="30"/>
      <c r="D129" s="31"/>
      <c r="E129" s="30"/>
      <c r="F129" s="31"/>
      <c r="G129" s="30"/>
      <c r="H129" s="42"/>
      <c r="I129" s="30"/>
      <c r="J129" s="31"/>
      <c r="K129" s="42"/>
      <c r="L129" s="31"/>
      <c r="M129" s="29"/>
      <c r="N129" s="29"/>
      <c r="O129" s="30"/>
      <c r="P129" s="31"/>
      <c r="Q129" s="30"/>
      <c r="R129" s="31"/>
      <c r="S129" s="30"/>
      <c r="T129" s="31"/>
      <c r="V129" s="42"/>
      <c r="W129" s="30"/>
      <c r="X129" s="31"/>
      <c r="Y129" s="29"/>
      <c r="Z129" s="29"/>
      <c r="AA129" s="42"/>
      <c r="AB129" s="31"/>
      <c r="AC129" s="42"/>
      <c r="AD129" s="31"/>
      <c r="AE129" s="30"/>
      <c r="AF129" s="31"/>
      <c r="AG129" s="30"/>
      <c r="AH129" s="42"/>
      <c r="AI129" s="30"/>
      <c r="AJ129" s="31"/>
      <c r="AK129" s="29"/>
      <c r="AL129" s="29"/>
      <c r="AM129" s="30"/>
      <c r="AN129" s="31"/>
      <c r="AO129" s="206"/>
      <c r="AP129" s="168"/>
      <c r="AQ129" s="47" t="s">
        <v>1627</v>
      </c>
      <c r="AR129" s="38" t="s">
        <v>1628</v>
      </c>
      <c r="AS129" s="42"/>
      <c r="AT129" s="31"/>
      <c r="AU129" s="36"/>
      <c r="AW129" s="29"/>
      <c r="AX129" s="29"/>
      <c r="AY129" s="30"/>
      <c r="AZ129" s="31"/>
    </row>
    <row r="130" ht="15.75" customHeight="1">
      <c r="A130" s="29"/>
      <c r="B130" s="77"/>
      <c r="C130" s="30"/>
      <c r="D130" s="31"/>
      <c r="E130" s="30"/>
      <c r="F130" s="31"/>
      <c r="G130" s="30"/>
      <c r="H130" s="42"/>
      <c r="I130" s="30"/>
      <c r="J130" s="31"/>
      <c r="K130" s="58"/>
      <c r="L130" s="52"/>
      <c r="M130" s="29"/>
      <c r="N130" s="77"/>
      <c r="O130" s="30"/>
      <c r="P130" s="31"/>
      <c r="Q130" s="30"/>
      <c r="R130" s="31"/>
      <c r="S130" s="30"/>
      <c r="T130" s="31"/>
      <c r="V130" s="42"/>
      <c r="W130" s="51"/>
      <c r="X130" s="52"/>
      <c r="Y130" s="29"/>
      <c r="Z130" s="77"/>
      <c r="AA130" s="42"/>
      <c r="AB130" s="31"/>
      <c r="AC130" s="42"/>
      <c r="AD130" s="31"/>
      <c r="AE130" s="30"/>
      <c r="AF130" s="31"/>
      <c r="AG130" s="30"/>
      <c r="AH130" s="42"/>
      <c r="AI130" s="30"/>
      <c r="AJ130" s="31"/>
      <c r="AK130" s="29"/>
      <c r="AL130" s="77"/>
      <c r="AM130" s="30"/>
      <c r="AN130" s="31"/>
      <c r="AO130" s="206"/>
      <c r="AP130" s="168"/>
      <c r="AQ130" s="47" t="s">
        <v>581</v>
      </c>
      <c r="AR130" s="38" t="s">
        <v>1625</v>
      </c>
      <c r="AS130" s="42"/>
      <c r="AT130" s="31"/>
      <c r="AU130" s="36"/>
      <c r="AW130" s="29"/>
      <c r="AX130" s="77"/>
      <c r="AY130" s="51"/>
      <c r="AZ130" s="52"/>
    </row>
    <row r="131" ht="15.75" customHeight="1">
      <c r="A131" s="29"/>
      <c r="B131" s="150">
        <v>0.4131944444444444</v>
      </c>
      <c r="C131" s="61"/>
      <c r="D131" s="146"/>
      <c r="E131" s="15"/>
      <c r="F131" s="16"/>
      <c r="G131" s="654" t="s">
        <v>1601</v>
      </c>
      <c r="H131" s="387" t="s">
        <v>855</v>
      </c>
      <c r="I131" s="61" t="s">
        <v>1629</v>
      </c>
      <c r="J131" s="146" t="s">
        <v>1097</v>
      </c>
      <c r="K131" s="116" t="s">
        <v>1604</v>
      </c>
      <c r="L131" s="95" t="s">
        <v>1195</v>
      </c>
      <c r="M131" s="29"/>
      <c r="N131" s="150">
        <v>0.4131944444444444</v>
      </c>
      <c r="O131" s="15"/>
      <c r="P131" s="16"/>
      <c r="Q131" s="15"/>
      <c r="R131" s="16"/>
      <c r="S131" s="15"/>
      <c r="T131" s="27"/>
      <c r="U131" s="144" t="s">
        <v>1485</v>
      </c>
      <c r="V131" s="16"/>
      <c r="W131" s="73"/>
      <c r="X131" s="73"/>
      <c r="Y131" s="29"/>
      <c r="Z131" s="150">
        <v>0.4131944444444444</v>
      </c>
      <c r="AA131" s="27"/>
      <c r="AB131" s="27"/>
      <c r="AC131" s="791" t="s">
        <v>1605</v>
      </c>
      <c r="AD131" s="792" t="s">
        <v>1630</v>
      </c>
      <c r="AE131" s="27"/>
      <c r="AF131" s="16"/>
      <c r="AG131" s="15"/>
      <c r="AH131" s="16"/>
      <c r="AI131" s="61"/>
      <c r="AJ131" s="16"/>
      <c r="AK131" s="29"/>
      <c r="AL131" s="64">
        <v>0.4131944444444444</v>
      </c>
      <c r="AM131" s="15"/>
      <c r="AN131" s="16"/>
      <c r="AO131" s="203"/>
      <c r="AP131" s="171"/>
      <c r="AQ131" s="158" t="s">
        <v>1621</v>
      </c>
      <c r="AR131" s="159" t="s">
        <v>1631</v>
      </c>
      <c r="AS131" s="27"/>
      <c r="AT131" s="16"/>
      <c r="AU131" s="61"/>
      <c r="AV131" s="146"/>
      <c r="AW131" s="29"/>
      <c r="AX131" s="552">
        <v>0.4131944444444444</v>
      </c>
      <c r="AY131" s="61"/>
      <c r="AZ131" s="146"/>
    </row>
    <row r="132" ht="15.75" customHeight="1">
      <c r="A132" s="29"/>
      <c r="B132" s="29"/>
      <c r="C132" s="30"/>
      <c r="D132" s="31"/>
      <c r="E132" s="30"/>
      <c r="F132" s="31"/>
      <c r="G132" s="367" t="s">
        <v>691</v>
      </c>
      <c r="H132" s="388" t="s">
        <v>1469</v>
      </c>
      <c r="I132" s="47" t="s">
        <v>803</v>
      </c>
      <c r="J132" s="38" t="s">
        <v>56</v>
      </c>
      <c r="K132" s="116" t="s">
        <v>853</v>
      </c>
      <c r="L132" s="95" t="s">
        <v>1606</v>
      </c>
      <c r="M132" s="29"/>
      <c r="N132" s="29"/>
      <c r="O132" s="30"/>
      <c r="P132" s="31"/>
      <c r="Q132" s="30"/>
      <c r="R132" s="31"/>
      <c r="S132" s="30"/>
      <c r="T132" s="42"/>
      <c r="U132" s="142" t="s">
        <v>1632</v>
      </c>
      <c r="V132" s="31"/>
      <c r="W132" s="73"/>
      <c r="X132" s="73"/>
      <c r="Y132" s="29"/>
      <c r="Z132" s="29"/>
      <c r="AA132" s="42"/>
      <c r="AB132" s="42"/>
      <c r="AC132" s="793" t="s">
        <v>1607</v>
      </c>
      <c r="AD132" s="794" t="s">
        <v>1608</v>
      </c>
      <c r="AE132" s="42"/>
      <c r="AF132" s="31"/>
      <c r="AG132" s="30"/>
      <c r="AH132" s="31"/>
      <c r="AI132" s="47"/>
      <c r="AJ132" s="38"/>
      <c r="AK132" s="29"/>
      <c r="AL132" s="29"/>
      <c r="AM132" s="30"/>
      <c r="AN132" s="31"/>
      <c r="AO132" s="204"/>
      <c r="AP132" s="168"/>
      <c r="AQ132" s="655" t="s">
        <v>1187</v>
      </c>
      <c r="AR132" s="161" t="s">
        <v>1625</v>
      </c>
      <c r="AS132" s="42"/>
      <c r="AT132" s="31"/>
      <c r="AU132" s="30"/>
      <c r="AV132" s="31"/>
      <c r="AW132" s="29"/>
      <c r="AX132" s="39"/>
      <c r="AY132" s="47"/>
      <c r="AZ132" s="38"/>
    </row>
    <row r="133" ht="15.75" customHeight="1">
      <c r="A133" s="29"/>
      <c r="B133" s="29"/>
      <c r="C133" s="30"/>
      <c r="D133" s="31"/>
      <c r="E133" s="30"/>
      <c r="F133" s="31"/>
      <c r="G133" s="32" t="s">
        <v>1609</v>
      </c>
      <c r="H133" s="116" t="s">
        <v>1610</v>
      </c>
      <c r="I133" s="47" t="s">
        <v>1629</v>
      </c>
      <c r="J133" s="38" t="s">
        <v>26</v>
      </c>
      <c r="K133" s="471" t="s">
        <v>849</v>
      </c>
      <c r="L133" s="479" t="s">
        <v>1633</v>
      </c>
      <c r="M133" s="29"/>
      <c r="N133" s="29"/>
      <c r="O133" s="30"/>
      <c r="P133" s="31"/>
      <c r="Q133" s="30"/>
      <c r="R133" s="31"/>
      <c r="S133" s="30"/>
      <c r="T133" s="42"/>
      <c r="U133" s="36"/>
      <c r="V133" s="31"/>
      <c r="W133" s="42"/>
      <c r="X133" s="42"/>
      <c r="Y133" s="29"/>
      <c r="Z133" s="29"/>
      <c r="AA133" s="42"/>
      <c r="AB133" s="42"/>
      <c r="AC133" s="30"/>
      <c r="AD133" s="31"/>
      <c r="AE133" s="42"/>
      <c r="AF133" s="31"/>
      <c r="AG133" s="30"/>
      <c r="AH133" s="31"/>
      <c r="AI133" s="30"/>
      <c r="AJ133" s="31"/>
      <c r="AK133" s="29"/>
      <c r="AL133" s="29"/>
      <c r="AM133" s="30"/>
      <c r="AN133" s="31"/>
      <c r="AO133" s="167"/>
      <c r="AP133" s="168"/>
      <c r="AQ133" s="160" t="s">
        <v>1621</v>
      </c>
      <c r="AR133" s="795" t="s">
        <v>1634</v>
      </c>
      <c r="AS133" s="42"/>
      <c r="AT133" s="31"/>
      <c r="AU133" s="30"/>
      <c r="AV133" s="31"/>
      <c r="AW133" s="29"/>
      <c r="AX133" s="39"/>
      <c r="AY133" s="30"/>
      <c r="AZ133" s="31"/>
    </row>
    <row r="134" ht="15.75" customHeight="1">
      <c r="A134" s="29"/>
      <c r="B134" s="29"/>
      <c r="C134" s="30"/>
      <c r="D134" s="31"/>
      <c r="E134" s="30"/>
      <c r="F134" s="31"/>
      <c r="G134" s="157" t="s">
        <v>1614</v>
      </c>
      <c r="H134" s="428" t="s">
        <v>1615</v>
      </c>
      <c r="I134" s="47" t="s">
        <v>797</v>
      </c>
      <c r="J134" s="38" t="s">
        <v>56</v>
      </c>
      <c r="K134" s="471" t="s">
        <v>845</v>
      </c>
      <c r="L134" s="479" t="s">
        <v>1635</v>
      </c>
      <c r="M134" s="29"/>
      <c r="N134" s="29"/>
      <c r="O134" s="30"/>
      <c r="P134" s="31"/>
      <c r="Q134" s="30"/>
      <c r="R134" s="31"/>
      <c r="S134" s="30"/>
      <c r="T134" s="42"/>
      <c r="U134" s="36"/>
      <c r="V134" s="31"/>
      <c r="W134" s="42"/>
      <c r="X134" s="42"/>
      <c r="Y134" s="29"/>
      <c r="Z134" s="29"/>
      <c r="AA134" s="42"/>
      <c r="AB134" s="42"/>
      <c r="AC134" s="30"/>
      <c r="AD134" s="31"/>
      <c r="AE134" s="42"/>
      <c r="AF134" s="31"/>
      <c r="AG134" s="30"/>
      <c r="AH134" s="31"/>
      <c r="AI134" s="30"/>
      <c r="AJ134" s="31"/>
      <c r="AK134" s="29"/>
      <c r="AL134" s="29"/>
      <c r="AM134" s="30"/>
      <c r="AN134" s="31"/>
      <c r="AO134" s="167"/>
      <c r="AP134" s="168"/>
      <c r="AQ134" s="160" t="s">
        <v>1189</v>
      </c>
      <c r="AR134" s="161" t="s">
        <v>1625</v>
      </c>
      <c r="AS134" s="42"/>
      <c r="AT134" s="31"/>
      <c r="AU134" s="596"/>
      <c r="AV134" s="727"/>
      <c r="AW134" s="29"/>
      <c r="AX134" s="39"/>
      <c r="AY134" s="30"/>
      <c r="AZ134" s="31"/>
    </row>
    <row r="135" ht="15.75" customHeight="1">
      <c r="A135" s="29"/>
      <c r="B135" s="29"/>
      <c r="C135" s="30"/>
      <c r="D135" s="31"/>
      <c r="E135" s="30"/>
      <c r="F135" s="31"/>
      <c r="G135" s="32"/>
      <c r="H135" s="116"/>
      <c r="I135" s="30"/>
      <c r="J135" s="31"/>
      <c r="K135" s="471"/>
      <c r="L135" s="479"/>
      <c r="M135" s="29"/>
      <c r="N135" s="29"/>
      <c r="O135" s="30"/>
      <c r="P135" s="42"/>
      <c r="Q135" s="30"/>
      <c r="R135" s="42"/>
      <c r="S135" s="30"/>
      <c r="T135" s="42"/>
      <c r="U135" s="36"/>
      <c r="V135" s="31"/>
      <c r="W135" s="42"/>
      <c r="X135" s="42"/>
      <c r="Y135" s="29"/>
      <c r="Z135" s="29"/>
      <c r="AA135" s="42"/>
      <c r="AB135" s="42"/>
      <c r="AC135" s="30"/>
      <c r="AD135" s="31"/>
      <c r="AE135" s="42"/>
      <c r="AF135" s="31"/>
      <c r="AG135" s="30"/>
      <c r="AH135" s="31"/>
      <c r="AI135" s="30"/>
      <c r="AJ135" s="31"/>
      <c r="AK135" s="29"/>
      <c r="AL135" s="29"/>
      <c r="AM135" s="30"/>
      <c r="AN135" s="31"/>
      <c r="AO135" s="167"/>
      <c r="AP135" s="168"/>
      <c r="AQ135" s="47" t="s">
        <v>1627</v>
      </c>
      <c r="AR135" s="38" t="s">
        <v>1628</v>
      </c>
      <c r="AS135" s="37"/>
      <c r="AT135" s="31"/>
      <c r="AU135" s="47"/>
      <c r="AV135" s="38"/>
      <c r="AW135" s="29"/>
      <c r="AX135" s="39"/>
      <c r="AY135" s="30"/>
      <c r="AZ135" s="31"/>
    </row>
    <row r="136" ht="15.75" customHeight="1">
      <c r="A136" s="29"/>
      <c r="B136" s="77"/>
      <c r="C136" s="30"/>
      <c r="D136" s="31"/>
      <c r="E136" s="30"/>
      <c r="F136" s="31"/>
      <c r="G136" s="32"/>
      <c r="H136" s="116"/>
      <c r="I136" s="30"/>
      <c r="J136" s="31"/>
      <c r="K136" s="471"/>
      <c r="L136" s="479"/>
      <c r="M136" s="29"/>
      <c r="N136" s="77"/>
      <c r="O136" s="30"/>
      <c r="P136" s="42"/>
      <c r="Q136" s="30"/>
      <c r="R136" s="42"/>
      <c r="S136" s="30"/>
      <c r="T136" s="42"/>
      <c r="U136" s="36"/>
      <c r="V136" s="31"/>
      <c r="W136" s="42"/>
      <c r="X136" s="42"/>
      <c r="Y136" s="29"/>
      <c r="Z136" s="29"/>
      <c r="AA136" s="42"/>
      <c r="AB136" s="42"/>
      <c r="AC136" s="30"/>
      <c r="AD136" s="31"/>
      <c r="AE136" s="42"/>
      <c r="AF136" s="31"/>
      <c r="AG136" s="30"/>
      <c r="AH136" s="31"/>
      <c r="AI136" s="30"/>
      <c r="AJ136" s="31"/>
      <c r="AK136" s="29"/>
      <c r="AL136" s="29"/>
      <c r="AM136" s="30"/>
      <c r="AN136" s="31"/>
      <c r="AO136" s="167"/>
      <c r="AP136" s="168"/>
      <c r="AQ136" s="47" t="s">
        <v>581</v>
      </c>
      <c r="AR136" s="38" t="s">
        <v>1625</v>
      </c>
      <c r="AS136" s="42"/>
      <c r="AT136" s="31"/>
      <c r="AU136" s="30"/>
      <c r="AV136" s="31"/>
      <c r="AW136" s="29"/>
      <c r="AX136" s="39"/>
      <c r="AY136" s="30"/>
      <c r="AZ136" s="31"/>
    </row>
    <row r="137" ht="15.75" customHeight="1">
      <c r="A137" s="29"/>
      <c r="B137" s="552"/>
      <c r="C137" s="30"/>
      <c r="D137" s="31"/>
      <c r="E137" s="30"/>
      <c r="F137" s="31"/>
      <c r="G137" s="32"/>
      <c r="H137" s="116"/>
      <c r="I137" s="30"/>
      <c r="J137" s="31"/>
      <c r="K137" s="471"/>
      <c r="L137" s="479"/>
      <c r="M137" s="29"/>
      <c r="N137" s="552"/>
      <c r="O137" s="30"/>
      <c r="P137" s="42"/>
      <c r="Q137" s="30"/>
      <c r="R137" s="42"/>
      <c r="S137" s="30"/>
      <c r="T137" s="42"/>
      <c r="U137" s="36"/>
      <c r="V137" s="31"/>
      <c r="W137" s="42"/>
      <c r="X137" s="42"/>
      <c r="Y137" s="29"/>
      <c r="Z137" s="29"/>
      <c r="AA137" s="42"/>
      <c r="AB137" s="42"/>
      <c r="AC137" s="30"/>
      <c r="AD137" s="31"/>
      <c r="AE137" s="42"/>
      <c r="AF137" s="31"/>
      <c r="AG137" s="30"/>
      <c r="AH137" s="42"/>
      <c r="AI137" s="30"/>
      <c r="AJ137" s="31"/>
      <c r="AK137" s="29"/>
      <c r="AL137" s="29"/>
      <c r="AM137" s="30"/>
      <c r="AN137" s="31"/>
      <c r="AO137" s="167"/>
      <c r="AP137" s="168"/>
      <c r="AQ137" s="32" t="s">
        <v>155</v>
      </c>
      <c r="AR137" s="95" t="s">
        <v>1636</v>
      </c>
      <c r="AS137" s="42"/>
      <c r="AT137" s="31"/>
      <c r="AU137" s="30"/>
      <c r="AV137" s="31"/>
      <c r="AW137" s="29"/>
      <c r="AX137" s="39"/>
      <c r="AY137" s="30"/>
      <c r="AZ137" s="31"/>
    </row>
    <row r="138" ht="15.75" customHeight="1">
      <c r="A138" s="29"/>
      <c r="B138" s="552"/>
      <c r="C138" s="30"/>
      <c r="D138" s="31"/>
      <c r="E138" s="30"/>
      <c r="F138" s="31"/>
      <c r="G138" s="32"/>
      <c r="H138" s="116"/>
      <c r="I138" s="30"/>
      <c r="J138" s="31"/>
      <c r="K138" s="471"/>
      <c r="L138" s="479"/>
      <c r="M138" s="29"/>
      <c r="N138" s="552"/>
      <c r="O138" s="30"/>
      <c r="P138" s="42"/>
      <c r="Q138" s="30"/>
      <c r="R138" s="42"/>
      <c r="S138" s="30"/>
      <c r="T138" s="42"/>
      <c r="U138" s="78"/>
      <c r="V138" s="52"/>
      <c r="W138" s="42"/>
      <c r="X138" s="42"/>
      <c r="Y138" s="29"/>
      <c r="Z138" s="77"/>
      <c r="AA138" s="42"/>
      <c r="AB138" s="42"/>
      <c r="AC138" s="51"/>
      <c r="AD138" s="52"/>
      <c r="AE138" s="42"/>
      <c r="AF138" s="31"/>
      <c r="AG138" s="30"/>
      <c r="AH138" s="42"/>
      <c r="AI138" s="30"/>
      <c r="AJ138" s="31"/>
      <c r="AK138" s="29"/>
      <c r="AL138" s="29"/>
      <c r="AM138" s="30"/>
      <c r="AN138" s="31"/>
      <c r="AO138" s="167"/>
      <c r="AP138" s="168"/>
      <c r="AQ138" s="172" t="s">
        <v>1637</v>
      </c>
      <c r="AR138" s="166" t="s">
        <v>1469</v>
      </c>
      <c r="AS138" s="42"/>
      <c r="AT138" s="31"/>
      <c r="AU138" s="596"/>
      <c r="AV138" s="727"/>
      <c r="AW138" s="29"/>
      <c r="AX138" s="53"/>
      <c r="AY138" s="51"/>
      <c r="AZ138" s="52"/>
    </row>
    <row r="139" ht="15.75" customHeight="1">
      <c r="A139" s="29"/>
      <c r="B139" s="169">
        <v>0.4861111111111111</v>
      </c>
      <c r="C139" s="15"/>
      <c r="D139" s="16"/>
      <c r="E139" s="15"/>
      <c r="F139" s="27"/>
      <c r="G139" s="654" t="s">
        <v>1601</v>
      </c>
      <c r="H139" s="387" t="s">
        <v>855</v>
      </c>
      <c r="I139" s="61" t="s">
        <v>1629</v>
      </c>
      <c r="J139" s="146" t="s">
        <v>1097</v>
      </c>
      <c r="K139" s="125" t="s">
        <v>1604</v>
      </c>
      <c r="L139" s="173" t="s">
        <v>1195</v>
      </c>
      <c r="M139" s="29"/>
      <c r="N139" s="169">
        <v>0.4861111111111111</v>
      </c>
      <c r="O139" s="15"/>
      <c r="P139" s="27"/>
      <c r="Q139" s="15"/>
      <c r="R139" s="27"/>
      <c r="S139" s="15"/>
      <c r="T139" s="27"/>
      <c r="U139" s="36"/>
      <c r="V139" s="74"/>
      <c r="W139" s="15"/>
      <c r="X139" s="16"/>
      <c r="Y139" s="29"/>
      <c r="Z139" s="169">
        <v>0.4861111111111111</v>
      </c>
      <c r="AA139" s="15"/>
      <c r="AB139" s="16"/>
      <c r="AC139" s="796" t="s">
        <v>1605</v>
      </c>
      <c r="AD139" s="161" t="s">
        <v>1613</v>
      </c>
      <c r="AE139" s="27"/>
      <c r="AF139" s="16"/>
      <c r="AG139" s="15"/>
      <c r="AH139" s="16"/>
      <c r="AI139" s="27"/>
      <c r="AJ139" s="16"/>
      <c r="AK139" s="29"/>
      <c r="AL139" s="169">
        <v>0.4861111111111111</v>
      </c>
      <c r="AM139" s="15"/>
      <c r="AN139" s="16"/>
      <c r="AO139" s="790"/>
      <c r="AP139" s="175"/>
      <c r="AQ139" s="365" t="s">
        <v>1621</v>
      </c>
      <c r="AR139" s="380" t="s">
        <v>161</v>
      </c>
      <c r="AS139" s="115"/>
      <c r="AT139" s="26"/>
      <c r="AU139" s="61"/>
      <c r="AV139" s="146"/>
      <c r="AW139" s="29"/>
      <c r="AX139" s="14">
        <v>0.4861111111111111</v>
      </c>
      <c r="AY139" s="22"/>
      <c r="AZ139" s="146"/>
    </row>
    <row r="140" ht="15.75" customHeight="1">
      <c r="A140" s="29"/>
      <c r="B140" s="39"/>
      <c r="C140" s="30"/>
      <c r="D140" s="31"/>
      <c r="E140" s="30"/>
      <c r="F140" s="42"/>
      <c r="G140" s="367" t="s">
        <v>691</v>
      </c>
      <c r="H140" s="388" t="s">
        <v>1469</v>
      </c>
      <c r="I140" s="47" t="s">
        <v>803</v>
      </c>
      <c r="J140" s="38" t="s">
        <v>56</v>
      </c>
      <c r="K140" s="116" t="s">
        <v>853</v>
      </c>
      <c r="L140" s="95" t="s">
        <v>1606</v>
      </c>
      <c r="M140" s="29"/>
      <c r="N140" s="39"/>
      <c r="O140" s="30"/>
      <c r="P140" s="42"/>
      <c r="Q140" s="30"/>
      <c r="R140" s="42"/>
      <c r="S140" s="30"/>
      <c r="T140" s="42"/>
      <c r="U140" s="36"/>
      <c r="V140" s="74"/>
      <c r="W140" s="30"/>
      <c r="X140" s="31"/>
      <c r="Y140" s="29"/>
      <c r="Z140" s="39"/>
      <c r="AA140" s="30"/>
      <c r="AB140" s="31"/>
      <c r="AC140" s="796" t="s">
        <v>1607</v>
      </c>
      <c r="AD140" s="161" t="s">
        <v>1608</v>
      </c>
      <c r="AE140" s="42"/>
      <c r="AF140" s="31"/>
      <c r="AG140" s="30"/>
      <c r="AH140" s="31"/>
      <c r="AI140" s="42"/>
      <c r="AJ140" s="31"/>
      <c r="AK140" s="29"/>
      <c r="AL140" s="39"/>
      <c r="AM140" s="30"/>
      <c r="AN140" s="31"/>
      <c r="AO140" s="770"/>
      <c r="AP140" s="178"/>
      <c r="AQ140" s="374" t="s">
        <v>687</v>
      </c>
      <c r="AR140" s="381" t="s">
        <v>1638</v>
      </c>
      <c r="AS140" s="73"/>
      <c r="AT140" s="74"/>
      <c r="AU140" s="30"/>
      <c r="AV140" s="31"/>
      <c r="AW140" s="29"/>
      <c r="AX140" s="29"/>
      <c r="AY140" s="37"/>
      <c r="AZ140" s="38"/>
    </row>
    <row r="141" ht="15.75" customHeight="1">
      <c r="A141" s="29"/>
      <c r="B141" s="39"/>
      <c r="C141" s="30"/>
      <c r="D141" s="31"/>
      <c r="E141" s="30"/>
      <c r="F141" s="42"/>
      <c r="G141" s="32" t="s">
        <v>1609</v>
      </c>
      <c r="H141" s="116" t="s">
        <v>1610</v>
      </c>
      <c r="I141" s="47" t="s">
        <v>1629</v>
      </c>
      <c r="J141" s="38" t="s">
        <v>26</v>
      </c>
      <c r="K141" s="471" t="s">
        <v>849</v>
      </c>
      <c r="L141" s="479" t="s">
        <v>1633</v>
      </c>
      <c r="M141" s="29"/>
      <c r="N141" s="39"/>
      <c r="O141" s="30"/>
      <c r="P141" s="42"/>
      <c r="Q141" s="30"/>
      <c r="R141" s="42"/>
      <c r="S141" s="30"/>
      <c r="T141" s="42"/>
      <c r="U141" s="32" t="s">
        <v>1639</v>
      </c>
      <c r="V141" s="338"/>
      <c r="W141" s="30"/>
      <c r="X141" s="31"/>
      <c r="Y141" s="29"/>
      <c r="Z141" s="39"/>
      <c r="AA141" s="30"/>
      <c r="AB141" s="31"/>
      <c r="AC141" s="42"/>
      <c r="AD141" s="31"/>
      <c r="AE141" s="42"/>
      <c r="AF141" s="31"/>
      <c r="AG141" s="30"/>
      <c r="AH141" s="31"/>
      <c r="AI141" s="42"/>
      <c r="AJ141" s="31"/>
      <c r="AK141" s="29"/>
      <c r="AL141" s="39"/>
      <c r="AM141" s="30"/>
      <c r="AN141" s="31"/>
      <c r="AO141" s="797"/>
      <c r="AP141" s="798"/>
      <c r="AQ141" s="160" t="s">
        <v>1621</v>
      </c>
      <c r="AR141" s="161" t="s">
        <v>1631</v>
      </c>
      <c r="AS141" s="799"/>
      <c r="AT141" s="435"/>
      <c r="AU141" s="30"/>
      <c r="AV141" s="31"/>
      <c r="AW141" s="29"/>
      <c r="AX141" s="29"/>
      <c r="AY141" s="42"/>
      <c r="AZ141" s="31"/>
    </row>
    <row r="142" ht="15.75" customHeight="1">
      <c r="A142" s="29"/>
      <c r="B142" s="39"/>
      <c r="C142" s="30"/>
      <c r="D142" s="31"/>
      <c r="E142" s="30"/>
      <c r="F142" s="42"/>
      <c r="G142" s="32" t="s">
        <v>1614</v>
      </c>
      <c r="H142" s="116" t="s">
        <v>1615</v>
      </c>
      <c r="I142" s="47" t="s">
        <v>797</v>
      </c>
      <c r="J142" s="38" t="s">
        <v>56</v>
      </c>
      <c r="K142" s="471" t="s">
        <v>845</v>
      </c>
      <c r="L142" s="479" t="s">
        <v>1635</v>
      </c>
      <c r="M142" s="29"/>
      <c r="N142" s="39"/>
      <c r="O142" s="30"/>
      <c r="P142" s="42"/>
      <c r="Q142" s="30"/>
      <c r="R142" s="42"/>
      <c r="S142" s="30"/>
      <c r="T142" s="42"/>
      <c r="U142" s="32" t="s">
        <v>1640</v>
      </c>
      <c r="V142" s="338"/>
      <c r="W142" s="30"/>
      <c r="X142" s="31"/>
      <c r="Y142" s="29"/>
      <c r="Z142" s="39"/>
      <c r="AA142" s="30"/>
      <c r="AB142" s="31"/>
      <c r="AC142" s="42"/>
      <c r="AD142" s="31"/>
      <c r="AE142" s="42"/>
      <c r="AF142" s="31"/>
      <c r="AG142" s="30"/>
      <c r="AH142" s="31"/>
      <c r="AI142" s="42"/>
      <c r="AJ142" s="31"/>
      <c r="AK142" s="29"/>
      <c r="AL142" s="39"/>
      <c r="AM142" s="30"/>
      <c r="AN142" s="31"/>
      <c r="AO142" s="797"/>
      <c r="AP142" s="798"/>
      <c r="AQ142" s="655" t="s">
        <v>1187</v>
      </c>
      <c r="AR142" s="161" t="s">
        <v>1625</v>
      </c>
      <c r="AS142" s="799"/>
      <c r="AT142" s="435"/>
      <c r="AU142" s="596"/>
      <c r="AV142" s="727"/>
      <c r="AW142" s="29"/>
      <c r="AX142" s="29"/>
      <c r="AY142" s="42"/>
      <c r="AZ142" s="31"/>
    </row>
    <row r="143" ht="15.75" customHeight="1">
      <c r="A143" s="29"/>
      <c r="B143" s="39"/>
      <c r="C143" s="30"/>
      <c r="D143" s="31"/>
      <c r="E143" s="30"/>
      <c r="F143" s="42"/>
      <c r="G143" s="30"/>
      <c r="H143" s="42"/>
      <c r="I143" s="30"/>
      <c r="J143" s="31"/>
      <c r="K143" s="42"/>
      <c r="L143" s="31"/>
      <c r="M143" s="29"/>
      <c r="N143" s="39"/>
      <c r="O143" s="30"/>
      <c r="P143" s="42"/>
      <c r="Q143" s="30"/>
      <c r="R143" s="42"/>
      <c r="S143" s="30"/>
      <c r="T143" s="42"/>
      <c r="U143" s="574"/>
      <c r="V143" s="338"/>
      <c r="W143" s="30"/>
      <c r="X143" s="31"/>
      <c r="Y143" s="29"/>
      <c r="Z143" s="39"/>
      <c r="AA143" s="30"/>
      <c r="AB143" s="31"/>
      <c r="AC143" s="42"/>
      <c r="AD143" s="31"/>
      <c r="AE143" s="42"/>
      <c r="AF143" s="31"/>
      <c r="AG143" s="30"/>
      <c r="AH143" s="31"/>
      <c r="AI143" s="42"/>
      <c r="AJ143" s="31"/>
      <c r="AK143" s="29"/>
      <c r="AL143" s="39"/>
      <c r="AM143" s="30"/>
      <c r="AN143" s="31"/>
      <c r="AO143" s="206"/>
      <c r="AP143" s="168"/>
      <c r="AQ143" s="160" t="s">
        <v>1621</v>
      </c>
      <c r="AR143" s="795" t="s">
        <v>1634</v>
      </c>
      <c r="AS143" s="42"/>
      <c r="AT143" s="31"/>
      <c r="AU143" s="47"/>
      <c r="AV143" s="38"/>
      <c r="AW143" s="29"/>
      <c r="AX143" s="29"/>
      <c r="AY143" s="42"/>
      <c r="AZ143" s="31"/>
    </row>
    <row r="144" ht="15.75" customHeight="1">
      <c r="A144" s="29"/>
      <c r="B144" s="39"/>
      <c r="C144" s="30"/>
      <c r="D144" s="31"/>
      <c r="E144" s="30"/>
      <c r="F144" s="42"/>
      <c r="G144" s="30"/>
      <c r="H144" s="42"/>
      <c r="I144" s="30"/>
      <c r="J144" s="31"/>
      <c r="K144" s="42"/>
      <c r="L144" s="31"/>
      <c r="M144" s="29"/>
      <c r="N144" s="39"/>
      <c r="O144" s="30"/>
      <c r="P144" s="42"/>
      <c r="Q144" s="30"/>
      <c r="R144" s="42"/>
      <c r="S144" s="30"/>
      <c r="T144" s="42"/>
      <c r="U144" s="574"/>
      <c r="V144" s="338"/>
      <c r="W144" s="30"/>
      <c r="X144" s="31"/>
      <c r="Y144" s="29"/>
      <c r="Z144" s="39"/>
      <c r="AA144" s="30"/>
      <c r="AB144" s="31"/>
      <c r="AC144" s="42"/>
      <c r="AD144" s="31"/>
      <c r="AE144" s="42"/>
      <c r="AF144" s="31"/>
      <c r="AG144" s="30"/>
      <c r="AH144" s="31"/>
      <c r="AI144" s="42"/>
      <c r="AJ144" s="31"/>
      <c r="AK144" s="29"/>
      <c r="AL144" s="39"/>
      <c r="AM144" s="30"/>
      <c r="AN144" s="31"/>
      <c r="AO144" s="206"/>
      <c r="AP144" s="168"/>
      <c r="AQ144" s="160" t="s">
        <v>1189</v>
      </c>
      <c r="AR144" s="161" t="s">
        <v>1625</v>
      </c>
      <c r="AS144" s="42"/>
      <c r="AT144" s="31"/>
      <c r="AU144" s="30"/>
      <c r="AV144" s="31"/>
      <c r="AW144" s="29"/>
      <c r="AX144" s="29"/>
      <c r="AY144" s="42"/>
      <c r="AZ144" s="31"/>
    </row>
    <row r="145" ht="15.75" customHeight="1">
      <c r="A145" s="29"/>
      <c r="B145" s="39"/>
      <c r="C145" s="30"/>
      <c r="D145" s="31"/>
      <c r="E145" s="30"/>
      <c r="F145" s="42"/>
      <c r="G145" s="30"/>
      <c r="H145" s="42"/>
      <c r="I145" s="30"/>
      <c r="J145" s="31"/>
      <c r="K145" s="42"/>
      <c r="L145" s="31"/>
      <c r="M145" s="29"/>
      <c r="N145" s="39"/>
      <c r="O145" s="30"/>
      <c r="P145" s="42"/>
      <c r="Q145" s="30"/>
      <c r="R145" s="42"/>
      <c r="S145" s="30"/>
      <c r="T145" s="42"/>
      <c r="U145" s="574"/>
      <c r="V145" s="338"/>
      <c r="W145" s="30"/>
      <c r="X145" s="31"/>
      <c r="Y145" s="29"/>
      <c r="Z145" s="39"/>
      <c r="AA145" s="30"/>
      <c r="AB145" s="31"/>
      <c r="AC145" s="42"/>
      <c r="AD145" s="31"/>
      <c r="AE145" s="42"/>
      <c r="AF145" s="31"/>
      <c r="AG145" s="30"/>
      <c r="AH145" s="31"/>
      <c r="AI145" s="42"/>
      <c r="AJ145" s="31"/>
      <c r="AK145" s="29"/>
      <c r="AL145" s="39"/>
      <c r="AM145" s="30"/>
      <c r="AN145" s="31"/>
      <c r="AO145" s="206"/>
      <c r="AP145" s="168"/>
      <c r="AQ145" s="47" t="s">
        <v>1627</v>
      </c>
      <c r="AR145" s="38" t="s">
        <v>1628</v>
      </c>
      <c r="AS145" s="42"/>
      <c r="AT145" s="31"/>
      <c r="AU145" s="30"/>
      <c r="AV145" s="31"/>
      <c r="AW145" s="29"/>
      <c r="AX145" s="29"/>
      <c r="AY145" s="42"/>
      <c r="AZ145" s="31"/>
    </row>
    <row r="146" ht="15.75" customHeight="1">
      <c r="A146" s="29"/>
      <c r="B146" s="39"/>
      <c r="C146" s="30"/>
      <c r="D146" s="31"/>
      <c r="E146" s="30"/>
      <c r="F146" s="42"/>
      <c r="G146" s="30"/>
      <c r="H146" s="42"/>
      <c r="I146" s="30"/>
      <c r="J146" s="31"/>
      <c r="K146" s="42"/>
      <c r="L146" s="31"/>
      <c r="M146" s="29"/>
      <c r="N146" s="39"/>
      <c r="O146" s="30"/>
      <c r="P146" s="42"/>
      <c r="Q146" s="30"/>
      <c r="R146" s="42"/>
      <c r="S146" s="30"/>
      <c r="T146" s="42"/>
      <c r="U146" s="574"/>
      <c r="V146" s="338"/>
      <c r="W146" s="30"/>
      <c r="X146" s="31"/>
      <c r="Y146" s="29"/>
      <c r="Z146" s="39"/>
      <c r="AA146" s="30"/>
      <c r="AB146" s="31"/>
      <c r="AC146" s="42"/>
      <c r="AD146" s="31"/>
      <c r="AE146" s="42"/>
      <c r="AF146" s="31"/>
      <c r="AG146" s="30"/>
      <c r="AH146" s="31"/>
      <c r="AI146" s="42"/>
      <c r="AJ146" s="31"/>
      <c r="AK146" s="29"/>
      <c r="AL146" s="39"/>
      <c r="AM146" s="30"/>
      <c r="AN146" s="31"/>
      <c r="AO146" s="206"/>
      <c r="AP146" s="168"/>
      <c r="AQ146" s="47" t="s">
        <v>581</v>
      </c>
      <c r="AR146" s="38" t="s">
        <v>1625</v>
      </c>
      <c r="AS146" s="42"/>
      <c r="AT146" s="31"/>
      <c r="AU146" s="596"/>
      <c r="AV146" s="727"/>
      <c r="AW146" s="29"/>
      <c r="AX146" s="29"/>
      <c r="AY146" s="42"/>
      <c r="AZ146" s="31"/>
    </row>
    <row r="147" ht="15.75" customHeight="1">
      <c r="A147" s="29"/>
      <c r="B147" s="39"/>
      <c r="C147" s="30"/>
      <c r="D147" s="31"/>
      <c r="E147" s="30"/>
      <c r="F147" s="42"/>
      <c r="G147" s="30"/>
      <c r="H147" s="42"/>
      <c r="I147" s="30"/>
      <c r="J147" s="31"/>
      <c r="K147" s="42"/>
      <c r="L147" s="31"/>
      <c r="M147" s="29"/>
      <c r="N147" s="39"/>
      <c r="O147" s="30"/>
      <c r="P147" s="42"/>
      <c r="Q147" s="30"/>
      <c r="R147" s="42"/>
      <c r="S147" s="30"/>
      <c r="T147" s="42"/>
      <c r="U147" s="574"/>
      <c r="V147" s="338"/>
      <c r="W147" s="30"/>
      <c r="X147" s="31"/>
      <c r="Y147" s="29"/>
      <c r="Z147" s="39"/>
      <c r="AA147" s="30"/>
      <c r="AB147" s="31"/>
      <c r="AC147" s="42"/>
      <c r="AD147" s="31"/>
      <c r="AE147" s="42"/>
      <c r="AF147" s="31"/>
      <c r="AG147" s="30"/>
      <c r="AH147" s="31"/>
      <c r="AI147" s="42"/>
      <c r="AJ147" s="31"/>
      <c r="AK147" s="29"/>
      <c r="AL147" s="39"/>
      <c r="AM147" s="30"/>
      <c r="AN147" s="31"/>
      <c r="AO147" s="206"/>
      <c r="AP147" s="168"/>
      <c r="AQ147" s="32" t="s">
        <v>155</v>
      </c>
      <c r="AR147" s="95" t="s">
        <v>1636</v>
      </c>
      <c r="AS147" s="42"/>
      <c r="AT147" s="31"/>
      <c r="AU147" s="47"/>
      <c r="AV147" s="38"/>
      <c r="AW147" s="29"/>
      <c r="AX147" s="29"/>
      <c r="AY147" s="42"/>
      <c r="AZ147" s="31"/>
    </row>
    <row r="148" ht="15.75" customHeight="1">
      <c r="A148" s="29"/>
      <c r="B148" s="39"/>
      <c r="C148" s="30"/>
      <c r="D148" s="31"/>
      <c r="E148" s="30"/>
      <c r="F148" s="42"/>
      <c r="G148" s="51"/>
      <c r="H148" s="58"/>
      <c r="I148" s="51"/>
      <c r="J148" s="52"/>
      <c r="K148" s="58"/>
      <c r="L148" s="52"/>
      <c r="M148" s="29"/>
      <c r="N148" s="39"/>
      <c r="O148" s="30"/>
      <c r="P148" s="42"/>
      <c r="Q148" s="30"/>
      <c r="R148" s="42"/>
      <c r="S148" s="30"/>
      <c r="T148" s="42"/>
      <c r="U148" s="763"/>
      <c r="V148" s="402"/>
      <c r="W148" s="51"/>
      <c r="X148" s="52"/>
      <c r="Y148" s="29"/>
      <c r="Z148" s="39"/>
      <c r="AA148" s="51"/>
      <c r="AB148" s="52"/>
      <c r="AC148" s="42"/>
      <c r="AD148" s="31"/>
      <c r="AE148" s="58"/>
      <c r="AF148" s="52"/>
      <c r="AG148" s="51"/>
      <c r="AH148" s="52"/>
      <c r="AI148" s="42"/>
      <c r="AJ148" s="31"/>
      <c r="AK148" s="29"/>
      <c r="AL148" s="39"/>
      <c r="AM148" s="30"/>
      <c r="AN148" s="31"/>
      <c r="AO148" s="206"/>
      <c r="AP148" s="168"/>
      <c r="AQ148" s="172" t="s">
        <v>1637</v>
      </c>
      <c r="AR148" s="166" t="s">
        <v>1469</v>
      </c>
      <c r="AS148" s="42"/>
      <c r="AT148" s="31"/>
      <c r="AU148" s="30"/>
      <c r="AV148" s="31"/>
      <c r="AW148" s="29"/>
      <c r="AX148" s="77"/>
      <c r="AY148" s="42"/>
      <c r="AZ148" s="31"/>
    </row>
    <row r="149" ht="15.75" customHeight="1">
      <c r="A149" s="29"/>
      <c r="B149" s="169">
        <v>0.5659722222222222</v>
      </c>
      <c r="C149" s="61"/>
      <c r="D149" s="146"/>
      <c r="E149" s="61"/>
      <c r="F149" s="22"/>
      <c r="G149" s="367" t="s">
        <v>1601</v>
      </c>
      <c r="H149" s="388" t="s">
        <v>855</v>
      </c>
      <c r="I149" s="47"/>
      <c r="J149" s="38"/>
      <c r="K149" s="32" t="s">
        <v>1604</v>
      </c>
      <c r="L149" s="95" t="s">
        <v>1195</v>
      </c>
      <c r="M149" s="29"/>
      <c r="N149" s="169">
        <v>0.5659722222222222</v>
      </c>
      <c r="O149" s="15"/>
      <c r="P149" s="16"/>
      <c r="Q149" s="15"/>
      <c r="R149" s="16"/>
      <c r="S149" s="15"/>
      <c r="T149" s="16"/>
      <c r="U149" s="127" t="s">
        <v>1485</v>
      </c>
      <c r="V149" s="31"/>
      <c r="W149" s="30"/>
      <c r="X149" s="42"/>
      <c r="Y149" s="29"/>
      <c r="Z149" s="169">
        <v>0.5659722222222222</v>
      </c>
      <c r="AA149" s="15"/>
      <c r="AB149" s="16"/>
      <c r="AC149" s="800" t="s">
        <v>1605</v>
      </c>
      <c r="AD149" s="159" t="s">
        <v>1613</v>
      </c>
      <c r="AE149" s="27"/>
      <c r="AF149" s="16"/>
      <c r="AG149" s="30"/>
      <c r="AH149" s="31"/>
      <c r="AI149" s="15"/>
      <c r="AJ149" s="16"/>
      <c r="AK149" s="29"/>
      <c r="AL149" s="64">
        <v>0.5659722222222222</v>
      </c>
      <c r="AM149" s="15"/>
      <c r="AN149" s="16"/>
      <c r="AO149" s="203"/>
      <c r="AP149" s="171"/>
      <c r="AQ149" s="365" t="s">
        <v>1621</v>
      </c>
      <c r="AR149" s="380" t="s">
        <v>563</v>
      </c>
      <c r="AS149" s="22"/>
      <c r="AT149" s="27"/>
      <c r="AU149" s="15"/>
      <c r="AV149" s="16"/>
      <c r="AW149" s="29"/>
      <c r="AX149" s="169">
        <v>0.5659722222222222</v>
      </c>
      <c r="AY149" s="61"/>
      <c r="AZ149" s="146"/>
    </row>
    <row r="150" ht="15.75" customHeight="1">
      <c r="A150" s="29"/>
      <c r="B150" s="39"/>
      <c r="C150" s="30"/>
      <c r="D150" s="31"/>
      <c r="E150" s="30"/>
      <c r="F150" s="42"/>
      <c r="G150" s="367" t="s">
        <v>691</v>
      </c>
      <c r="H150" s="388" t="s">
        <v>1469</v>
      </c>
      <c r="I150" s="47"/>
      <c r="J150" s="38"/>
      <c r="K150" s="32" t="s">
        <v>853</v>
      </c>
      <c r="L150" s="95" t="s">
        <v>1606</v>
      </c>
      <c r="M150" s="29"/>
      <c r="N150" s="39"/>
      <c r="O150" s="30"/>
      <c r="P150" s="31"/>
      <c r="Q150" s="30"/>
      <c r="R150" s="31"/>
      <c r="S150" s="30"/>
      <c r="T150" s="31"/>
      <c r="U150" s="127" t="s">
        <v>1641</v>
      </c>
      <c r="V150" s="31"/>
      <c r="W150" s="30"/>
      <c r="X150" s="42"/>
      <c r="Y150" s="29"/>
      <c r="Z150" s="39"/>
      <c r="AA150" s="30"/>
      <c r="AB150" s="31"/>
      <c r="AC150" s="796" t="s">
        <v>1607</v>
      </c>
      <c r="AD150" s="161" t="s">
        <v>1608</v>
      </c>
      <c r="AE150" s="42"/>
      <c r="AF150" s="31"/>
      <c r="AG150" s="30"/>
      <c r="AH150" s="31"/>
      <c r="AI150" s="30"/>
      <c r="AJ150" s="31"/>
      <c r="AK150" s="29"/>
      <c r="AL150" s="29"/>
      <c r="AM150" s="30"/>
      <c r="AN150" s="31"/>
      <c r="AO150" s="204"/>
      <c r="AP150" s="168"/>
      <c r="AQ150" s="374" t="s">
        <v>687</v>
      </c>
      <c r="AR150" s="381" t="s">
        <v>1430</v>
      </c>
      <c r="AS150" s="42"/>
      <c r="AT150" s="42"/>
      <c r="AU150" s="596"/>
      <c r="AV150" s="727"/>
      <c r="AW150" s="29"/>
      <c r="AX150" s="39"/>
      <c r="AY150" s="47"/>
      <c r="AZ150" s="38"/>
    </row>
    <row r="151" ht="15.75" customHeight="1">
      <c r="A151" s="29"/>
      <c r="B151" s="39"/>
      <c r="C151" s="30"/>
      <c r="D151" s="31"/>
      <c r="E151" s="30"/>
      <c r="F151" s="42"/>
      <c r="G151" s="32" t="s">
        <v>1609</v>
      </c>
      <c r="H151" s="116" t="s">
        <v>1610</v>
      </c>
      <c r="I151" s="30"/>
      <c r="J151" s="31"/>
      <c r="K151" s="416" t="s">
        <v>849</v>
      </c>
      <c r="L151" s="479" t="s">
        <v>1633</v>
      </c>
      <c r="M151" s="29"/>
      <c r="N151" s="39"/>
      <c r="O151" s="30"/>
      <c r="P151" s="31"/>
      <c r="Q151" s="30"/>
      <c r="R151" s="31"/>
      <c r="S151" s="30"/>
      <c r="T151" s="31"/>
      <c r="U151" s="30"/>
      <c r="V151" s="31"/>
      <c r="W151" s="30"/>
      <c r="X151" s="42"/>
      <c r="Y151" s="29"/>
      <c r="Z151" s="39"/>
      <c r="AA151" s="30"/>
      <c r="AB151" s="31"/>
      <c r="AC151" s="42"/>
      <c r="AD151" s="31"/>
      <c r="AE151" s="42"/>
      <c r="AF151" s="31"/>
      <c r="AG151" s="30"/>
      <c r="AH151" s="31"/>
      <c r="AI151" s="30"/>
      <c r="AJ151" s="31"/>
      <c r="AK151" s="29"/>
      <c r="AL151" s="29"/>
      <c r="AM151" s="30"/>
      <c r="AN151" s="31"/>
      <c r="AO151" s="167"/>
      <c r="AP151" s="168"/>
      <c r="AQ151" s="160" t="s">
        <v>1621</v>
      </c>
      <c r="AR151" s="161" t="s">
        <v>1631</v>
      </c>
      <c r="AS151" s="42"/>
      <c r="AT151" s="42"/>
      <c r="AU151" s="47"/>
      <c r="AV151" s="38"/>
      <c r="AW151" s="29"/>
      <c r="AX151" s="39"/>
      <c r="AY151" s="30"/>
      <c r="AZ151" s="31"/>
    </row>
    <row r="152" ht="15.75" customHeight="1">
      <c r="A152" s="29"/>
      <c r="B152" s="39"/>
      <c r="C152" s="30"/>
      <c r="D152" s="31"/>
      <c r="E152" s="30"/>
      <c r="F152" s="42"/>
      <c r="G152" s="32" t="s">
        <v>1614</v>
      </c>
      <c r="H152" s="116" t="s">
        <v>1615</v>
      </c>
      <c r="I152" s="30"/>
      <c r="J152" s="31"/>
      <c r="K152" s="416" t="s">
        <v>845</v>
      </c>
      <c r="L152" s="479" t="s">
        <v>1635</v>
      </c>
      <c r="M152" s="29"/>
      <c r="N152" s="39"/>
      <c r="O152" s="30"/>
      <c r="P152" s="31"/>
      <c r="Q152" s="30"/>
      <c r="R152" s="31"/>
      <c r="S152" s="30"/>
      <c r="T152" s="31"/>
      <c r="U152" s="30"/>
      <c r="V152" s="31"/>
      <c r="W152" s="30"/>
      <c r="X152" s="42"/>
      <c r="Y152" s="29"/>
      <c r="Z152" s="39"/>
      <c r="AA152" s="30"/>
      <c r="AB152" s="31"/>
      <c r="AC152" s="42"/>
      <c r="AD152" s="31"/>
      <c r="AE152" s="42"/>
      <c r="AF152" s="31"/>
      <c r="AG152" s="30"/>
      <c r="AH152" s="31"/>
      <c r="AI152" s="30"/>
      <c r="AJ152" s="31"/>
      <c r="AK152" s="29"/>
      <c r="AL152" s="29"/>
      <c r="AM152" s="30"/>
      <c r="AN152" s="31"/>
      <c r="AO152" s="167"/>
      <c r="AP152" s="168"/>
      <c r="AQ152" s="655" t="s">
        <v>1187</v>
      </c>
      <c r="AR152" s="161" t="s">
        <v>1625</v>
      </c>
      <c r="AS152" s="42"/>
      <c r="AT152" s="42"/>
      <c r="AU152" s="30"/>
      <c r="AV152" s="31"/>
      <c r="AW152" s="29"/>
      <c r="AX152" s="39"/>
      <c r="AY152" s="30"/>
      <c r="AZ152" s="31"/>
    </row>
    <row r="153" ht="15.75" customHeight="1">
      <c r="A153" s="29"/>
      <c r="B153" s="39"/>
      <c r="C153" s="30"/>
      <c r="D153" s="31"/>
      <c r="E153" s="30"/>
      <c r="F153" s="42"/>
      <c r="G153" s="30"/>
      <c r="H153" s="42"/>
      <c r="I153" s="30"/>
      <c r="J153" s="31"/>
      <c r="K153" s="30"/>
      <c r="L153" s="31"/>
      <c r="M153" s="29"/>
      <c r="N153" s="39"/>
      <c r="O153" s="30"/>
      <c r="P153" s="31"/>
      <c r="Q153" s="30"/>
      <c r="R153" s="31"/>
      <c r="S153" s="30"/>
      <c r="T153" s="31"/>
      <c r="U153" s="30"/>
      <c r="V153" s="31"/>
      <c r="W153" s="30"/>
      <c r="X153" s="42"/>
      <c r="Y153" s="29"/>
      <c r="Z153" s="39"/>
      <c r="AA153" s="30"/>
      <c r="AB153" s="31"/>
      <c r="AC153" s="42"/>
      <c r="AD153" s="31"/>
      <c r="AE153" s="42"/>
      <c r="AF153" s="31"/>
      <c r="AG153" s="30"/>
      <c r="AH153" s="31"/>
      <c r="AI153" s="30"/>
      <c r="AJ153" s="31"/>
      <c r="AK153" s="29"/>
      <c r="AL153" s="29"/>
      <c r="AM153" s="30"/>
      <c r="AN153" s="31"/>
      <c r="AO153" s="167"/>
      <c r="AP153" s="168"/>
      <c r="AQ153" s="160" t="s">
        <v>1621</v>
      </c>
      <c r="AR153" s="795" t="s">
        <v>1634</v>
      </c>
      <c r="AS153" s="42"/>
      <c r="AT153" s="42"/>
      <c r="AU153" s="30"/>
      <c r="AV153" s="31"/>
      <c r="AW153" s="29"/>
      <c r="AX153" s="39"/>
      <c r="AY153" s="30"/>
      <c r="AZ153" s="31"/>
    </row>
    <row r="154" ht="15.75" customHeight="1">
      <c r="A154" s="29"/>
      <c r="B154" s="39"/>
      <c r="C154" s="30"/>
      <c r="D154" s="31"/>
      <c r="E154" s="30"/>
      <c r="F154" s="42"/>
      <c r="G154" s="30"/>
      <c r="H154" s="42"/>
      <c r="I154" s="30"/>
      <c r="J154" s="31"/>
      <c r="K154" s="30"/>
      <c r="L154" s="31"/>
      <c r="M154" s="29"/>
      <c r="N154" s="39"/>
      <c r="O154" s="30"/>
      <c r="P154" s="31"/>
      <c r="Q154" s="30"/>
      <c r="R154" s="31"/>
      <c r="S154" s="30"/>
      <c r="T154" s="31"/>
      <c r="U154" s="30"/>
      <c r="V154" s="31"/>
      <c r="W154" s="30"/>
      <c r="X154" s="42"/>
      <c r="Y154" s="29"/>
      <c r="Z154" s="39"/>
      <c r="AA154" s="30"/>
      <c r="AB154" s="31"/>
      <c r="AC154" s="42"/>
      <c r="AD154" s="31"/>
      <c r="AE154" s="42"/>
      <c r="AF154" s="31"/>
      <c r="AG154" s="30"/>
      <c r="AH154" s="31"/>
      <c r="AI154" s="30"/>
      <c r="AJ154" s="31"/>
      <c r="AK154" s="29"/>
      <c r="AL154" s="29"/>
      <c r="AM154" s="30"/>
      <c r="AN154" s="31"/>
      <c r="AO154" s="167"/>
      <c r="AP154" s="168"/>
      <c r="AQ154" s="160" t="s">
        <v>1189</v>
      </c>
      <c r="AR154" s="161" t="s">
        <v>1625</v>
      </c>
      <c r="AS154" s="42"/>
      <c r="AT154" s="42"/>
      <c r="AU154" s="30"/>
      <c r="AV154" s="31"/>
      <c r="AW154" s="29"/>
      <c r="AX154" s="39"/>
      <c r="AY154" s="30"/>
      <c r="AZ154" s="31"/>
    </row>
    <row r="155" ht="15.75" customHeight="1">
      <c r="A155" s="29"/>
      <c r="B155" s="39"/>
      <c r="C155" s="30"/>
      <c r="D155" s="31"/>
      <c r="E155" s="30"/>
      <c r="F155" s="42"/>
      <c r="G155" s="30"/>
      <c r="H155" s="42"/>
      <c r="I155" s="30"/>
      <c r="J155" s="31"/>
      <c r="K155" s="30"/>
      <c r="L155" s="31"/>
      <c r="M155" s="29"/>
      <c r="N155" s="39"/>
      <c r="O155" s="30"/>
      <c r="P155" s="31"/>
      <c r="Q155" s="30"/>
      <c r="R155" s="31"/>
      <c r="S155" s="30"/>
      <c r="T155" s="31"/>
      <c r="U155" s="30"/>
      <c r="V155" s="31"/>
      <c r="W155" s="30"/>
      <c r="X155" s="42"/>
      <c r="Y155" s="29"/>
      <c r="Z155" s="39"/>
      <c r="AA155" s="30"/>
      <c r="AB155" s="31"/>
      <c r="AC155" s="42"/>
      <c r="AD155" s="31"/>
      <c r="AE155" s="42"/>
      <c r="AF155" s="31"/>
      <c r="AG155" s="30"/>
      <c r="AH155" s="31"/>
      <c r="AI155" s="30"/>
      <c r="AJ155" s="31"/>
      <c r="AK155" s="29"/>
      <c r="AL155" s="29"/>
      <c r="AM155" s="30"/>
      <c r="AN155" s="31"/>
      <c r="AO155" s="167"/>
      <c r="AP155" s="168"/>
      <c r="AQ155" s="47" t="s">
        <v>1627</v>
      </c>
      <c r="AR155" s="38" t="s">
        <v>1642</v>
      </c>
      <c r="AS155" s="42"/>
      <c r="AT155" s="42"/>
      <c r="AU155" s="30"/>
      <c r="AV155" s="31"/>
      <c r="AW155" s="29"/>
      <c r="AX155" s="39"/>
      <c r="AY155" s="30"/>
      <c r="AZ155" s="31"/>
    </row>
    <row r="156" ht="15.75" customHeight="1">
      <c r="A156" s="29"/>
      <c r="B156" s="39"/>
      <c r="C156" s="30"/>
      <c r="D156" s="31"/>
      <c r="E156" s="30"/>
      <c r="F156" s="42"/>
      <c r="G156" s="30"/>
      <c r="H156" s="42"/>
      <c r="I156" s="30"/>
      <c r="J156" s="31"/>
      <c r="K156" s="30"/>
      <c r="L156" s="31"/>
      <c r="M156" s="29"/>
      <c r="N156" s="39"/>
      <c r="O156" s="30"/>
      <c r="P156" s="31"/>
      <c r="Q156" s="30"/>
      <c r="R156" s="31"/>
      <c r="S156" s="30"/>
      <c r="T156" s="31"/>
      <c r="U156" s="30"/>
      <c r="V156" s="31"/>
      <c r="W156" s="30"/>
      <c r="X156" s="42"/>
      <c r="Y156" s="29"/>
      <c r="Z156" s="39"/>
      <c r="AA156" s="30"/>
      <c r="AB156" s="31"/>
      <c r="AC156" s="42"/>
      <c r="AD156" s="31"/>
      <c r="AE156" s="42"/>
      <c r="AF156" s="31"/>
      <c r="AG156" s="30"/>
      <c r="AH156" s="31"/>
      <c r="AI156" s="30"/>
      <c r="AJ156" s="31"/>
      <c r="AK156" s="29"/>
      <c r="AL156" s="29"/>
      <c r="AM156" s="30"/>
      <c r="AN156" s="31"/>
      <c r="AO156" s="167"/>
      <c r="AP156" s="168"/>
      <c r="AQ156" s="47" t="s">
        <v>581</v>
      </c>
      <c r="AR156" s="38" t="s">
        <v>1625</v>
      </c>
      <c r="AS156" s="42"/>
      <c r="AT156" s="42"/>
      <c r="AU156" s="30"/>
      <c r="AV156" s="31"/>
      <c r="AW156" s="29"/>
      <c r="AX156" s="39"/>
      <c r="AY156" s="30"/>
      <c r="AZ156" s="31"/>
    </row>
    <row r="157" ht="15.75" customHeight="1">
      <c r="A157" s="29"/>
      <c r="B157" s="39"/>
      <c r="C157" s="30"/>
      <c r="D157" s="31"/>
      <c r="E157" s="30"/>
      <c r="F157" s="42"/>
      <c r="G157" s="30"/>
      <c r="H157" s="42"/>
      <c r="I157" s="30"/>
      <c r="J157" s="31"/>
      <c r="K157" s="30"/>
      <c r="L157" s="31"/>
      <c r="M157" s="29"/>
      <c r="N157" s="39"/>
      <c r="O157" s="30"/>
      <c r="P157" s="31"/>
      <c r="Q157" s="30"/>
      <c r="R157" s="31"/>
      <c r="S157" s="30"/>
      <c r="T157" s="31"/>
      <c r="U157" s="30"/>
      <c r="V157" s="31"/>
      <c r="W157" s="30"/>
      <c r="X157" s="42"/>
      <c r="Y157" s="29"/>
      <c r="Z157" s="39"/>
      <c r="AA157" s="30"/>
      <c r="AB157" s="31"/>
      <c r="AC157" s="42"/>
      <c r="AD157" s="31"/>
      <c r="AE157" s="42"/>
      <c r="AF157" s="31"/>
      <c r="AG157" s="30"/>
      <c r="AH157" s="31"/>
      <c r="AI157" s="30"/>
      <c r="AJ157" s="31"/>
      <c r="AK157" s="29"/>
      <c r="AL157" s="29"/>
      <c r="AM157" s="30"/>
      <c r="AN157" s="31"/>
      <c r="AO157" s="167"/>
      <c r="AP157" s="168"/>
      <c r="AQ157" s="32" t="s">
        <v>155</v>
      </c>
      <c r="AR157" s="95" t="s">
        <v>1636</v>
      </c>
      <c r="AS157" s="42"/>
      <c r="AT157" s="42"/>
      <c r="AU157" s="30"/>
      <c r="AV157" s="31"/>
      <c r="AW157" s="29"/>
      <c r="AX157" s="39"/>
      <c r="AY157" s="30"/>
      <c r="AZ157" s="31"/>
    </row>
    <row r="158" ht="15.75" customHeight="1">
      <c r="A158" s="29"/>
      <c r="B158" s="53"/>
      <c r="C158" s="51"/>
      <c r="D158" s="52"/>
      <c r="E158" s="51"/>
      <c r="F158" s="58"/>
      <c r="G158" s="51"/>
      <c r="H158" s="58"/>
      <c r="I158" s="51"/>
      <c r="J158" s="52"/>
      <c r="K158" s="51"/>
      <c r="L158" s="52"/>
      <c r="M158" s="29"/>
      <c r="N158" s="53"/>
      <c r="O158" s="30"/>
      <c r="P158" s="31"/>
      <c r="Q158" s="30"/>
      <c r="R158" s="31"/>
      <c r="S158" s="30"/>
      <c r="T158" s="31"/>
      <c r="U158" s="30"/>
      <c r="V158" s="31"/>
      <c r="W158" s="30"/>
      <c r="X158" s="42"/>
      <c r="Y158" s="29"/>
      <c r="Z158" s="53"/>
      <c r="AA158" s="51"/>
      <c r="AB158" s="52"/>
      <c r="AC158" s="58"/>
      <c r="AD158" s="52"/>
      <c r="AE158" s="42"/>
      <c r="AF158" s="31"/>
      <c r="AG158" s="30"/>
      <c r="AH158" s="31"/>
      <c r="AI158" s="30"/>
      <c r="AJ158" s="31"/>
      <c r="AK158" s="29"/>
      <c r="AL158" s="77"/>
      <c r="AM158" s="30"/>
      <c r="AN158" s="31"/>
      <c r="AO158" s="167"/>
      <c r="AP158" s="168"/>
      <c r="AQ158" s="172" t="s">
        <v>1637</v>
      </c>
      <c r="AR158" s="166" t="s">
        <v>1469</v>
      </c>
      <c r="AS158" s="42"/>
      <c r="AT158" s="42"/>
      <c r="AU158" s="30"/>
      <c r="AV158" s="31"/>
      <c r="AW158" s="29"/>
      <c r="AX158" s="53"/>
      <c r="AY158" s="30"/>
      <c r="AZ158" s="31"/>
    </row>
    <row r="159" ht="15.75" customHeight="1">
      <c r="A159" s="29"/>
      <c r="B159" s="14">
        <v>0.638888888888889</v>
      </c>
      <c r="C159" s="30"/>
      <c r="D159" s="31"/>
      <c r="E159" s="15"/>
      <c r="F159" s="16"/>
      <c r="G159" s="30"/>
      <c r="H159" s="31"/>
      <c r="I159" s="30"/>
      <c r="J159" s="31"/>
      <c r="K159" s="15"/>
      <c r="L159" s="16"/>
      <c r="M159" s="29"/>
      <c r="N159" s="14">
        <v>0.638888888888889</v>
      </c>
      <c r="O159" s="15"/>
      <c r="P159" s="16"/>
      <c r="Q159" s="15"/>
      <c r="R159" s="16"/>
      <c r="S159" s="15"/>
      <c r="T159" s="16"/>
      <c r="U159" s="15"/>
      <c r="V159" s="16"/>
      <c r="W159" s="15"/>
      <c r="X159" s="16"/>
      <c r="Y159" s="29"/>
      <c r="Z159" s="14">
        <v>0.638888888888889</v>
      </c>
      <c r="AA159" s="30"/>
      <c r="AB159" s="31"/>
      <c r="AC159" s="30"/>
      <c r="AD159" s="31"/>
      <c r="AE159" s="15"/>
      <c r="AF159" s="16"/>
      <c r="AG159" s="15"/>
      <c r="AH159" s="16"/>
      <c r="AI159" s="27"/>
      <c r="AJ159" s="27"/>
      <c r="AK159" s="29"/>
      <c r="AL159" s="24">
        <v>0.638888888888889</v>
      </c>
      <c r="AM159" s="15"/>
      <c r="AN159" s="27"/>
      <c r="AO159" s="15"/>
      <c r="AP159" s="16"/>
      <c r="AQ159" s="801" t="s">
        <v>1621</v>
      </c>
      <c r="AR159" s="380" t="s">
        <v>563</v>
      </c>
      <c r="AS159" s="22"/>
      <c r="AT159" s="27"/>
      <c r="AU159" s="15"/>
      <c r="AV159" s="16"/>
      <c r="AW159" s="29"/>
      <c r="AX159" s="169">
        <v>0.638888888888889</v>
      </c>
      <c r="AY159" s="15"/>
      <c r="AZ159" s="16"/>
    </row>
    <row r="160" ht="15.75" customHeight="1">
      <c r="A160" s="29"/>
      <c r="B160" s="29"/>
      <c r="C160" s="30"/>
      <c r="D160" s="31"/>
      <c r="E160" s="30"/>
      <c r="F160" s="31"/>
      <c r="G160" s="30"/>
      <c r="H160" s="31"/>
      <c r="I160" s="30"/>
      <c r="J160" s="31"/>
      <c r="K160" s="30"/>
      <c r="L160" s="31"/>
      <c r="M160" s="29"/>
      <c r="N160" s="29"/>
      <c r="O160" s="30"/>
      <c r="P160" s="31"/>
      <c r="Q160" s="30"/>
      <c r="R160" s="31"/>
      <c r="S160" s="30"/>
      <c r="T160" s="31"/>
      <c r="U160" s="30"/>
      <c r="V160" s="31"/>
      <c r="W160" s="30"/>
      <c r="X160" s="31"/>
      <c r="Y160" s="29"/>
      <c r="Z160" s="29"/>
      <c r="AA160" s="30"/>
      <c r="AB160" s="31"/>
      <c r="AC160" s="30"/>
      <c r="AD160" s="31"/>
      <c r="AE160" s="30"/>
      <c r="AF160" s="31"/>
      <c r="AG160" s="30"/>
      <c r="AH160" s="31"/>
      <c r="AI160" s="42"/>
      <c r="AJ160" s="42"/>
      <c r="AK160" s="29"/>
      <c r="AL160" s="39"/>
      <c r="AM160" s="30"/>
      <c r="AN160" s="42"/>
      <c r="AO160" s="30"/>
      <c r="AP160" s="31"/>
      <c r="AQ160" s="802" t="s">
        <v>687</v>
      </c>
      <c r="AR160" s="381" t="s">
        <v>1430</v>
      </c>
      <c r="AS160" s="42"/>
      <c r="AT160" s="42"/>
      <c r="AU160" s="30"/>
      <c r="AV160" s="31"/>
      <c r="AW160" s="29"/>
      <c r="AX160" s="39"/>
      <c r="AY160" s="30"/>
      <c r="AZ160" s="31"/>
    </row>
    <row r="161" ht="15.75" customHeight="1">
      <c r="A161" s="29"/>
      <c r="B161" s="29"/>
      <c r="C161" s="30"/>
      <c r="D161" s="31"/>
      <c r="E161" s="30"/>
      <c r="F161" s="31"/>
      <c r="G161" s="30"/>
      <c r="H161" s="31"/>
      <c r="I161" s="30"/>
      <c r="J161" s="31"/>
      <c r="K161" s="30"/>
      <c r="L161" s="31"/>
      <c r="M161" s="29"/>
      <c r="N161" s="29"/>
      <c r="O161" s="30"/>
      <c r="P161" s="31"/>
      <c r="Q161" s="30"/>
      <c r="R161" s="31"/>
      <c r="S161" s="30"/>
      <c r="T161" s="31"/>
      <c r="U161" s="30"/>
      <c r="V161" s="31"/>
      <c r="W161" s="30"/>
      <c r="X161" s="31"/>
      <c r="Y161" s="29"/>
      <c r="Z161" s="29"/>
      <c r="AA161" s="30"/>
      <c r="AB161" s="31"/>
      <c r="AC161" s="30"/>
      <c r="AD161" s="31"/>
      <c r="AE161" s="30"/>
      <c r="AF161" s="31"/>
      <c r="AG161" s="30"/>
      <c r="AH161" s="31"/>
      <c r="AI161" s="42"/>
      <c r="AJ161" s="42"/>
      <c r="AK161" s="29"/>
      <c r="AL161" s="39"/>
      <c r="AM161" s="30"/>
      <c r="AN161" s="42"/>
      <c r="AO161" s="30"/>
      <c r="AP161" s="31"/>
      <c r="AQ161" s="37" t="s">
        <v>1627</v>
      </c>
      <c r="AR161" s="38" t="s">
        <v>1056</v>
      </c>
      <c r="AS161" s="42"/>
      <c r="AT161" s="42"/>
      <c r="AU161" s="30"/>
      <c r="AV161" s="31"/>
      <c r="AW161" s="29"/>
      <c r="AX161" s="39"/>
      <c r="AY161" s="30"/>
      <c r="AZ161" s="31"/>
    </row>
    <row r="162" ht="15.75" customHeight="1">
      <c r="A162" s="29"/>
      <c r="B162" s="29"/>
      <c r="C162" s="30"/>
      <c r="D162" s="31"/>
      <c r="E162" s="30"/>
      <c r="F162" s="31"/>
      <c r="G162" s="30"/>
      <c r="H162" s="31"/>
      <c r="I162" s="30"/>
      <c r="J162" s="31"/>
      <c r="K162" s="30"/>
      <c r="L162" s="31"/>
      <c r="M162" s="29"/>
      <c r="N162" s="29"/>
      <c r="O162" s="30"/>
      <c r="P162" s="31"/>
      <c r="Q162" s="30"/>
      <c r="R162" s="31"/>
      <c r="S162" s="30"/>
      <c r="T162" s="31"/>
      <c r="U162" s="30"/>
      <c r="V162" s="31"/>
      <c r="W162" s="30"/>
      <c r="X162" s="31"/>
      <c r="Y162" s="29"/>
      <c r="Z162" s="29"/>
      <c r="AA162" s="30"/>
      <c r="AB162" s="31"/>
      <c r="AC162" s="30"/>
      <c r="AD162" s="31"/>
      <c r="AE162" s="30"/>
      <c r="AF162" s="31"/>
      <c r="AG162" s="30"/>
      <c r="AH162" s="31"/>
      <c r="AI162" s="42"/>
      <c r="AJ162" s="42"/>
      <c r="AK162" s="29"/>
      <c r="AL162" s="39"/>
      <c r="AM162" s="30"/>
      <c r="AN162" s="42"/>
      <c r="AO162" s="30"/>
      <c r="AP162" s="31"/>
      <c r="AQ162" s="37" t="s">
        <v>581</v>
      </c>
      <c r="AR162" s="38" t="s">
        <v>1625</v>
      </c>
      <c r="AS162" s="42"/>
      <c r="AT162" s="42"/>
      <c r="AU162" s="30"/>
      <c r="AV162" s="31"/>
      <c r="AW162" s="29"/>
      <c r="AX162" s="39"/>
      <c r="AY162" s="30"/>
      <c r="AZ162" s="31"/>
    </row>
    <row r="163" ht="15.75" customHeight="1">
      <c r="A163" s="29"/>
      <c r="B163" s="29"/>
      <c r="C163" s="30"/>
      <c r="D163" s="31"/>
      <c r="E163" s="30"/>
      <c r="F163" s="31"/>
      <c r="G163" s="30"/>
      <c r="H163" s="31"/>
      <c r="I163" s="30"/>
      <c r="J163" s="31"/>
      <c r="K163" s="30"/>
      <c r="L163" s="31"/>
      <c r="M163" s="29"/>
      <c r="N163" s="29"/>
      <c r="O163" s="30"/>
      <c r="P163" s="31"/>
      <c r="Q163" s="30"/>
      <c r="R163" s="31"/>
      <c r="S163" s="30"/>
      <c r="T163" s="31"/>
      <c r="U163" s="30"/>
      <c r="V163" s="31"/>
      <c r="W163" s="30"/>
      <c r="X163" s="31"/>
      <c r="Y163" s="29"/>
      <c r="Z163" s="29"/>
      <c r="AA163" s="30"/>
      <c r="AB163" s="31"/>
      <c r="AC163" s="30"/>
      <c r="AD163" s="31"/>
      <c r="AE163" s="30"/>
      <c r="AF163" s="31"/>
      <c r="AG163" s="30"/>
      <c r="AH163" s="31"/>
      <c r="AI163" s="42"/>
      <c r="AJ163" s="42"/>
      <c r="AK163" s="29"/>
      <c r="AL163" s="39"/>
      <c r="AM163" s="30"/>
      <c r="AN163" s="42"/>
      <c r="AO163" s="30"/>
      <c r="AP163" s="31"/>
      <c r="AQ163" s="116" t="s">
        <v>155</v>
      </c>
      <c r="AR163" s="95" t="s">
        <v>1643</v>
      </c>
      <c r="AS163" s="42"/>
      <c r="AT163" s="42"/>
      <c r="AU163" s="30"/>
      <c r="AV163" s="31"/>
      <c r="AW163" s="29"/>
      <c r="AX163" s="39"/>
      <c r="AY163" s="30"/>
      <c r="AZ163" s="31"/>
    </row>
    <row r="164" ht="15.75" customHeight="1">
      <c r="A164" s="29"/>
      <c r="B164" s="77"/>
      <c r="C164" s="51"/>
      <c r="D164" s="52"/>
      <c r="E164" s="51"/>
      <c r="F164" s="52"/>
      <c r="G164" s="51"/>
      <c r="H164" s="52"/>
      <c r="I164" s="51"/>
      <c r="J164" s="52"/>
      <c r="K164" s="51"/>
      <c r="L164" s="52"/>
      <c r="M164" s="29"/>
      <c r="N164" s="77"/>
      <c r="O164" s="51"/>
      <c r="P164" s="52"/>
      <c r="Q164" s="51"/>
      <c r="R164" s="52"/>
      <c r="S164" s="51"/>
      <c r="T164" s="52"/>
      <c r="U164" s="51"/>
      <c r="V164" s="52"/>
      <c r="W164" s="51"/>
      <c r="X164" s="52"/>
      <c r="Y164" s="29"/>
      <c r="Z164" s="77"/>
      <c r="AA164" s="51"/>
      <c r="AB164" s="52"/>
      <c r="AC164" s="51"/>
      <c r="AD164" s="52"/>
      <c r="AE164" s="51"/>
      <c r="AF164" s="52"/>
      <c r="AG164" s="51"/>
      <c r="AH164" s="52"/>
      <c r="AI164" s="58"/>
      <c r="AJ164" s="58"/>
      <c r="AK164" s="29"/>
      <c r="AL164" s="53"/>
      <c r="AM164" s="51"/>
      <c r="AN164" s="58"/>
      <c r="AO164" s="51"/>
      <c r="AP164" s="52"/>
      <c r="AQ164" s="803" t="s">
        <v>1637</v>
      </c>
      <c r="AR164" s="166" t="s">
        <v>1469</v>
      </c>
      <c r="AS164" s="58"/>
      <c r="AT164" s="58"/>
      <c r="AU164" s="30"/>
      <c r="AV164" s="31"/>
      <c r="AW164" s="29"/>
      <c r="AX164" s="53"/>
      <c r="AY164" s="30"/>
      <c r="AZ164" s="31"/>
    </row>
    <row r="165" ht="15.75" customHeight="1">
      <c r="A165" s="29"/>
      <c r="B165" s="14">
        <v>0.7118055555555555</v>
      </c>
      <c r="C165" s="30"/>
      <c r="D165" s="31"/>
      <c r="E165" s="30"/>
      <c r="F165" s="31"/>
      <c r="G165" s="30"/>
      <c r="H165" s="31"/>
      <c r="I165" s="30"/>
      <c r="J165" s="31"/>
      <c r="K165" s="30"/>
      <c r="L165" s="31"/>
      <c r="M165" s="29"/>
      <c r="N165" s="14">
        <v>0.7118055555555555</v>
      </c>
      <c r="O165" s="30"/>
      <c r="P165" s="31"/>
      <c r="Q165" s="30"/>
      <c r="R165" s="31"/>
      <c r="S165" s="30"/>
      <c r="T165" s="31"/>
      <c r="U165" s="30"/>
      <c r="V165" s="31"/>
      <c r="W165" s="30"/>
      <c r="X165" s="42"/>
      <c r="Y165" s="29"/>
      <c r="Z165" s="14">
        <v>0.7118055555555555</v>
      </c>
      <c r="AA165" s="42"/>
      <c r="AB165" s="31"/>
      <c r="AC165" s="30"/>
      <c r="AD165" s="31"/>
      <c r="AE165" s="30"/>
      <c r="AF165" s="31"/>
      <c r="AG165" s="30"/>
      <c r="AH165" s="31"/>
      <c r="AI165" s="30"/>
      <c r="AJ165" s="31"/>
      <c r="AK165" s="29"/>
      <c r="AL165" s="64">
        <v>0.7118055555555555</v>
      </c>
      <c r="AM165" s="30"/>
      <c r="AN165" s="42"/>
      <c r="AO165" s="30"/>
      <c r="AP165" s="31"/>
      <c r="AQ165" s="37" t="s">
        <v>1627</v>
      </c>
      <c r="AR165" s="38" t="s">
        <v>1056</v>
      </c>
      <c r="AS165" s="42"/>
      <c r="AT165" s="42"/>
      <c r="AU165" s="15"/>
      <c r="AV165" s="16"/>
      <c r="AW165" s="29"/>
      <c r="AX165" s="169">
        <v>0.7118055555555555</v>
      </c>
      <c r="AY165" s="15"/>
      <c r="AZ165" s="16"/>
    </row>
    <row r="166" ht="15.75" customHeight="1">
      <c r="A166" s="29"/>
      <c r="B166" s="29"/>
      <c r="C166" s="30"/>
      <c r="D166" s="31"/>
      <c r="E166" s="30"/>
      <c r="F166" s="31"/>
      <c r="G166" s="30"/>
      <c r="H166" s="31"/>
      <c r="I166" s="30"/>
      <c r="J166" s="31"/>
      <c r="K166" s="30"/>
      <c r="L166" s="31"/>
      <c r="M166" s="29"/>
      <c r="N166" s="29"/>
      <c r="O166" s="30"/>
      <c r="P166" s="31"/>
      <c r="Q166" s="30"/>
      <c r="R166" s="31"/>
      <c r="S166" s="30"/>
      <c r="T166" s="31"/>
      <c r="U166" s="30"/>
      <c r="V166" s="31"/>
      <c r="W166" s="30"/>
      <c r="X166" s="42"/>
      <c r="Y166" s="29"/>
      <c r="Z166" s="29"/>
      <c r="AA166" s="42"/>
      <c r="AB166" s="31"/>
      <c r="AC166" s="30"/>
      <c r="AD166" s="31"/>
      <c r="AE166" s="30"/>
      <c r="AF166" s="31"/>
      <c r="AG166" s="30"/>
      <c r="AH166" s="31"/>
      <c r="AI166" s="30"/>
      <c r="AJ166" s="31"/>
      <c r="AK166" s="29"/>
      <c r="AL166" s="29"/>
      <c r="AM166" s="30"/>
      <c r="AN166" s="42"/>
      <c r="AO166" s="30"/>
      <c r="AP166" s="31"/>
      <c r="AQ166" s="37" t="s">
        <v>581</v>
      </c>
      <c r="AR166" s="38" t="s">
        <v>1625</v>
      </c>
      <c r="AS166" s="42"/>
      <c r="AT166" s="42"/>
      <c r="AU166" s="30"/>
      <c r="AV166" s="31"/>
      <c r="AW166" s="29"/>
      <c r="AX166" s="39"/>
      <c r="AY166" s="30"/>
      <c r="AZ166" s="31"/>
    </row>
    <row r="167" ht="15.75" customHeight="1">
      <c r="A167" s="29"/>
      <c r="B167" s="29"/>
      <c r="C167" s="30"/>
      <c r="D167" s="31"/>
      <c r="E167" s="30"/>
      <c r="F167" s="31"/>
      <c r="G167" s="30"/>
      <c r="H167" s="31"/>
      <c r="I167" s="30"/>
      <c r="J167" s="31"/>
      <c r="K167" s="30"/>
      <c r="L167" s="31"/>
      <c r="M167" s="29"/>
      <c r="N167" s="29"/>
      <c r="O167" s="30"/>
      <c r="P167" s="31"/>
      <c r="Q167" s="30"/>
      <c r="R167" s="31"/>
      <c r="S167" s="30"/>
      <c r="T167" s="31"/>
      <c r="U167" s="30"/>
      <c r="V167" s="31"/>
      <c r="W167" s="30"/>
      <c r="X167" s="42"/>
      <c r="Y167" s="29"/>
      <c r="Z167" s="29"/>
      <c r="AA167" s="42"/>
      <c r="AB167" s="31"/>
      <c r="AC167" s="30"/>
      <c r="AD167" s="31"/>
      <c r="AE167" s="30"/>
      <c r="AF167" s="31"/>
      <c r="AG167" s="30"/>
      <c r="AH167" s="31"/>
      <c r="AI167" s="30"/>
      <c r="AJ167" s="31"/>
      <c r="AK167" s="29"/>
      <c r="AL167" s="29"/>
      <c r="AM167" s="30"/>
      <c r="AN167" s="42"/>
      <c r="AO167" s="30"/>
      <c r="AP167" s="31"/>
      <c r="AQ167" s="42"/>
      <c r="AR167" s="31"/>
      <c r="AS167" s="42"/>
      <c r="AT167" s="42"/>
      <c r="AU167" s="30"/>
      <c r="AV167" s="31"/>
      <c r="AW167" s="29"/>
      <c r="AX167" s="39"/>
      <c r="AY167" s="30"/>
      <c r="AZ167" s="31"/>
    </row>
    <row r="168" ht="15.75" customHeight="1">
      <c r="A168" s="29"/>
      <c r="B168" s="29"/>
      <c r="C168" s="30"/>
      <c r="D168" s="31"/>
      <c r="E168" s="30"/>
      <c r="F168" s="31"/>
      <c r="G168" s="30"/>
      <c r="H168" s="31"/>
      <c r="I168" s="30"/>
      <c r="J168" s="31"/>
      <c r="K168" s="30"/>
      <c r="L168" s="31"/>
      <c r="M168" s="29"/>
      <c r="N168" s="29"/>
      <c r="O168" s="30"/>
      <c r="P168" s="31"/>
      <c r="Q168" s="30"/>
      <c r="R168" s="31"/>
      <c r="S168" s="30"/>
      <c r="T168" s="31"/>
      <c r="U168" s="30"/>
      <c r="V168" s="31"/>
      <c r="W168" s="30"/>
      <c r="X168" s="42"/>
      <c r="Y168" s="77"/>
      <c r="Z168" s="29"/>
      <c r="AA168" s="42"/>
      <c r="AB168" s="31"/>
      <c r="AC168" s="30"/>
      <c r="AD168" s="31"/>
      <c r="AE168" s="30"/>
      <c r="AF168" s="31"/>
      <c r="AG168" s="30"/>
      <c r="AH168" s="31"/>
      <c r="AI168" s="30"/>
      <c r="AJ168" s="31"/>
      <c r="AK168" s="77"/>
      <c r="AL168" s="29"/>
      <c r="AM168" s="30"/>
      <c r="AN168" s="42"/>
      <c r="AO168" s="51"/>
      <c r="AP168" s="52"/>
      <c r="AQ168" s="58"/>
      <c r="AR168" s="52"/>
      <c r="AS168" s="42"/>
      <c r="AT168" s="42"/>
      <c r="AU168" s="51"/>
      <c r="AV168" s="52"/>
      <c r="AW168" s="29"/>
      <c r="AX168" s="39"/>
      <c r="AY168" s="51"/>
      <c r="AZ168" s="52"/>
    </row>
    <row r="169">
      <c r="A169" s="147"/>
      <c r="B169" s="3"/>
      <c r="C169" s="321" t="s">
        <v>1436</v>
      </c>
      <c r="D169" s="3"/>
      <c r="E169" s="148" t="s">
        <v>1437</v>
      </c>
      <c r="F169" s="3"/>
      <c r="G169" s="148" t="s">
        <v>1438</v>
      </c>
      <c r="H169" s="3"/>
      <c r="I169" s="148" t="s">
        <v>1439</v>
      </c>
      <c r="J169" s="2"/>
      <c r="K169" s="457" t="s">
        <v>1440</v>
      </c>
      <c r="L169" s="3"/>
      <c r="M169" s="148"/>
      <c r="N169" s="3"/>
      <c r="O169" s="321" t="s">
        <v>1441</v>
      </c>
      <c r="P169" s="3"/>
      <c r="Q169" s="321" t="s">
        <v>1442</v>
      </c>
      <c r="R169" s="3"/>
      <c r="S169" s="148" t="s">
        <v>1443</v>
      </c>
      <c r="T169" s="3"/>
      <c r="U169" s="321" t="s">
        <v>1444</v>
      </c>
      <c r="V169" s="3"/>
      <c r="W169" s="321" t="s">
        <v>1445</v>
      </c>
      <c r="X169" s="3"/>
      <c r="Y169" s="148"/>
      <c r="Z169" s="3"/>
      <c r="AA169" s="321" t="s">
        <v>1446</v>
      </c>
      <c r="AB169" s="3"/>
      <c r="AC169" s="321" t="s">
        <v>1447</v>
      </c>
      <c r="AD169" s="3"/>
      <c r="AE169" s="321" t="s">
        <v>1448</v>
      </c>
      <c r="AF169" s="3"/>
      <c r="AG169" s="148" t="s">
        <v>1449</v>
      </c>
      <c r="AH169" s="3"/>
      <c r="AI169" s="148" t="s">
        <v>1450</v>
      </c>
      <c r="AJ169" s="3"/>
      <c r="AK169" s="148"/>
      <c r="AL169" s="3"/>
      <c r="AM169" s="321" t="s">
        <v>1538</v>
      </c>
      <c r="AN169" s="3"/>
      <c r="AO169" s="724" t="s">
        <v>1452</v>
      </c>
      <c r="AP169" s="12"/>
      <c r="AQ169" s="457" t="s">
        <v>1453</v>
      </c>
      <c r="AR169" s="3"/>
      <c r="AS169" s="321" t="s">
        <v>1454</v>
      </c>
      <c r="AT169" s="3"/>
      <c r="AU169" s="804" t="s">
        <v>1455</v>
      </c>
      <c r="AV169" s="12"/>
      <c r="AW169" s="147"/>
      <c r="AX169" s="3"/>
      <c r="AY169" s="724" t="s">
        <v>1456</v>
      </c>
      <c r="AZ169" s="12"/>
    </row>
    <row r="170" ht="15.75" customHeight="1">
      <c r="A170" s="182"/>
      <c r="B170" s="182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</row>
    <row r="171" ht="15.75" customHeight="1">
      <c r="A171" s="182"/>
      <c r="B171" s="182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</row>
    <row r="172" ht="15.75" customHeight="1">
      <c r="A172" s="182"/>
      <c r="B172" s="182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</row>
    <row r="173" ht="15.75" customHeight="1">
      <c r="A173" s="182"/>
      <c r="B173" s="182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</row>
    <row r="174" ht="15.75" customHeight="1">
      <c r="A174" s="182"/>
      <c r="B174" s="182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</row>
    <row r="175" ht="15.75" customHeight="1">
      <c r="A175" s="182"/>
      <c r="B175" s="182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</row>
    <row r="176" ht="15.75" customHeight="1">
      <c r="A176" s="182"/>
      <c r="B176" s="182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</row>
    <row r="177" ht="15.75" customHeight="1">
      <c r="A177" s="182"/>
      <c r="B177" s="182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</row>
    <row r="178" ht="15.75" customHeight="1">
      <c r="A178" s="182"/>
      <c r="B178" s="182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</row>
    <row r="179" ht="15.75" customHeight="1">
      <c r="A179" s="182"/>
      <c r="B179" s="182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</row>
    <row r="180" ht="15.75" customHeight="1">
      <c r="A180" s="182"/>
      <c r="B180" s="182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</row>
    <row r="181" ht="15.75" customHeight="1">
      <c r="A181" s="182"/>
      <c r="B181" s="182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</row>
    <row r="182" ht="15.75" customHeight="1">
      <c r="A182" s="182"/>
      <c r="B182" s="182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</row>
    <row r="183" ht="15.75" customHeight="1">
      <c r="A183" s="182"/>
      <c r="B183" s="182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</row>
    <row r="184" ht="15.75" customHeight="1">
      <c r="A184" s="182"/>
      <c r="B184" s="182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</row>
    <row r="185" ht="15.75" customHeight="1">
      <c r="A185" s="182"/>
      <c r="B185" s="182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</row>
    <row r="186" ht="15.75" customHeight="1">
      <c r="A186" s="182"/>
      <c r="B186" s="182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</row>
    <row r="187" ht="15.75" customHeight="1">
      <c r="A187" s="182"/>
      <c r="B187" s="182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</row>
    <row r="188" ht="15.75" customHeight="1">
      <c r="A188" s="182"/>
      <c r="B188" s="182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</row>
    <row r="189" ht="15.75" customHeight="1">
      <c r="A189" s="182"/>
      <c r="B189" s="182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</row>
    <row r="190" ht="15.75" customHeight="1">
      <c r="A190" s="182"/>
      <c r="B190" s="182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</row>
    <row r="191" ht="15.75" customHeight="1">
      <c r="A191" s="182"/>
      <c r="B191" s="182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</row>
    <row r="192" ht="15.75" customHeight="1">
      <c r="A192" s="182"/>
      <c r="B192" s="182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</row>
    <row r="193" ht="15.75" customHeight="1">
      <c r="A193" s="182"/>
      <c r="B193" s="182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</row>
    <row r="194" ht="15.75" customHeight="1">
      <c r="A194" s="182"/>
      <c r="B194" s="182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</row>
    <row r="195" ht="15.75" customHeight="1">
      <c r="A195" s="182"/>
      <c r="B195" s="182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</row>
    <row r="196" ht="15.75" customHeight="1">
      <c r="A196" s="182"/>
      <c r="B196" s="182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</row>
    <row r="197" ht="15.75" customHeight="1">
      <c r="A197" s="182"/>
      <c r="B197" s="182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</row>
    <row r="198" ht="15.75" customHeight="1">
      <c r="A198" s="182"/>
      <c r="B198" s="182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</row>
    <row r="199" ht="15.75" customHeight="1">
      <c r="A199" s="182"/>
      <c r="B199" s="182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</row>
    <row r="200" ht="15.75" customHeight="1">
      <c r="A200" s="182"/>
      <c r="B200" s="182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</row>
    <row r="201" ht="15.75" customHeight="1">
      <c r="A201" s="182"/>
      <c r="B201" s="182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</row>
    <row r="202" ht="15.75" customHeight="1">
      <c r="A202" s="182"/>
      <c r="B202" s="182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</row>
    <row r="203" ht="15.75" customHeight="1">
      <c r="A203" s="182"/>
      <c r="B203" s="182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</row>
    <row r="204" ht="15.75" customHeight="1">
      <c r="A204" s="182"/>
      <c r="B204" s="182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</row>
    <row r="205" ht="15.75" customHeight="1">
      <c r="A205" s="182"/>
      <c r="B205" s="182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</row>
    <row r="206" ht="15.75" customHeight="1">
      <c r="A206" s="182"/>
      <c r="B206" s="182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</row>
    <row r="207" ht="15.75" customHeight="1">
      <c r="A207" s="182"/>
      <c r="B207" s="182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</row>
    <row r="208" ht="15.75" customHeight="1">
      <c r="A208" s="182"/>
      <c r="B208" s="182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</row>
    <row r="209" ht="15.75" customHeight="1">
      <c r="A209" s="182"/>
      <c r="B209" s="182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</row>
    <row r="210" ht="15.75" customHeight="1">
      <c r="A210" s="182"/>
      <c r="B210" s="182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</row>
    <row r="211" ht="15.75" customHeight="1">
      <c r="A211" s="182"/>
      <c r="B211" s="182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</row>
    <row r="212" ht="15.75" customHeight="1">
      <c r="A212" s="182"/>
      <c r="B212" s="182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</row>
    <row r="213" ht="15.75" customHeight="1">
      <c r="A213" s="182"/>
      <c r="B213" s="182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</row>
    <row r="214" ht="15.75" customHeight="1">
      <c r="A214" s="182"/>
      <c r="B214" s="182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</row>
    <row r="215" ht="15.75" customHeight="1">
      <c r="A215" s="182"/>
      <c r="B215" s="182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</row>
    <row r="216" ht="15.75" customHeight="1">
      <c r="A216" s="182"/>
      <c r="B216" s="182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</row>
    <row r="217" ht="15.75" customHeight="1">
      <c r="A217" s="182"/>
      <c r="B217" s="182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</row>
    <row r="218" ht="15.75" customHeight="1">
      <c r="A218" s="182"/>
      <c r="B218" s="182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</row>
    <row r="219" ht="15.75" customHeight="1">
      <c r="A219" s="182"/>
      <c r="B219" s="182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</row>
    <row r="220" ht="15.75" customHeight="1">
      <c r="A220" s="182"/>
      <c r="B220" s="182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</row>
    <row r="221" ht="15.75" customHeight="1">
      <c r="A221" s="182"/>
      <c r="B221" s="182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</row>
    <row r="222" ht="15.75" customHeight="1">
      <c r="A222" s="182"/>
      <c r="B222" s="182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</row>
    <row r="223" ht="15.75" customHeight="1">
      <c r="A223" s="182"/>
      <c r="B223" s="182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</row>
    <row r="224" ht="15.75" customHeight="1">
      <c r="A224" s="182"/>
      <c r="B224" s="182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</row>
    <row r="225" ht="15.75" customHeight="1">
      <c r="A225" s="182"/>
      <c r="B225" s="182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</row>
    <row r="226" ht="15.75" customHeight="1">
      <c r="A226" s="182"/>
      <c r="B226" s="182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</row>
    <row r="227" ht="15.75" customHeight="1">
      <c r="A227" s="182"/>
      <c r="B227" s="182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</row>
    <row r="228" ht="15.75" customHeight="1">
      <c r="A228" s="182"/>
      <c r="B228" s="182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</row>
    <row r="229" ht="15.75" customHeight="1">
      <c r="A229" s="182"/>
      <c r="B229" s="182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</row>
    <row r="230" ht="15.75" customHeight="1">
      <c r="A230" s="182"/>
      <c r="B230" s="182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</row>
    <row r="231" ht="15.75" customHeight="1">
      <c r="A231" s="182"/>
      <c r="B231" s="182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</row>
    <row r="232" ht="15.75" customHeight="1">
      <c r="A232" s="182"/>
      <c r="B232" s="182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</row>
    <row r="233" ht="15.75" customHeight="1">
      <c r="A233" s="182"/>
      <c r="B233" s="182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</row>
    <row r="234" ht="15.75" customHeight="1">
      <c r="A234" s="182"/>
      <c r="B234" s="182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</row>
    <row r="235" ht="15.75" customHeight="1">
      <c r="A235" s="182"/>
      <c r="B235" s="182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</row>
    <row r="236" ht="15.75" customHeight="1">
      <c r="A236" s="182"/>
      <c r="B236" s="182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</row>
    <row r="237" ht="15.75" customHeight="1">
      <c r="A237" s="182"/>
      <c r="B237" s="182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</row>
    <row r="238" ht="15.75" customHeight="1">
      <c r="A238" s="182"/>
      <c r="B238" s="182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</row>
    <row r="239" ht="15.75" customHeight="1">
      <c r="A239" s="182"/>
      <c r="B239" s="182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</row>
    <row r="240" ht="15.75" customHeight="1">
      <c r="A240" s="182"/>
      <c r="B240" s="182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</row>
    <row r="241" ht="15.75" customHeight="1">
      <c r="A241" s="182"/>
      <c r="B241" s="182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</row>
    <row r="242" ht="15.75" customHeight="1">
      <c r="A242" s="182"/>
      <c r="B242" s="182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</row>
    <row r="243" ht="15.75" customHeight="1">
      <c r="A243" s="182"/>
      <c r="B243" s="182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</row>
    <row r="244" ht="15.75" customHeight="1">
      <c r="A244" s="182"/>
      <c r="B244" s="182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</row>
    <row r="245" ht="15.75" customHeight="1">
      <c r="A245" s="182"/>
      <c r="B245" s="182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</row>
    <row r="246" ht="15.75" customHeight="1">
      <c r="A246" s="182"/>
      <c r="B246" s="182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</row>
    <row r="247" ht="15.75" customHeight="1">
      <c r="A247" s="182"/>
      <c r="B247" s="182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</row>
    <row r="248" ht="15.75" customHeight="1">
      <c r="A248" s="182"/>
      <c r="B248" s="182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</row>
    <row r="249" ht="15.75" customHeight="1">
      <c r="A249" s="182"/>
      <c r="B249" s="182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</row>
    <row r="250" ht="15.75" customHeight="1">
      <c r="A250" s="182"/>
      <c r="B250" s="182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</row>
    <row r="251" ht="15.75" customHeight="1">
      <c r="A251" s="182"/>
      <c r="B251" s="182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</row>
    <row r="252" ht="15.75" customHeight="1">
      <c r="A252" s="182"/>
      <c r="B252" s="182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</row>
    <row r="253" ht="15.75" customHeight="1">
      <c r="A253" s="182"/>
      <c r="B253" s="182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</row>
    <row r="254" ht="15.75" customHeight="1">
      <c r="A254" s="182"/>
      <c r="B254" s="182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</row>
    <row r="255" ht="15.75" customHeight="1">
      <c r="A255" s="182"/>
      <c r="B255" s="182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</row>
    <row r="256" ht="15.75" customHeight="1">
      <c r="A256" s="182"/>
      <c r="B256" s="182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</row>
    <row r="257" ht="15.75" customHeight="1">
      <c r="A257" s="182"/>
      <c r="B257" s="182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</row>
    <row r="258" ht="15.75" customHeight="1">
      <c r="A258" s="182"/>
      <c r="B258" s="182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</row>
    <row r="259" ht="15.75" customHeight="1">
      <c r="A259" s="182"/>
      <c r="B259" s="182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</row>
    <row r="260" ht="15.75" customHeight="1">
      <c r="A260" s="182"/>
      <c r="B260" s="182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</row>
    <row r="261" ht="15.75" customHeight="1">
      <c r="A261" s="182"/>
      <c r="B261" s="182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</row>
    <row r="262" ht="15.75" customHeight="1">
      <c r="A262" s="182"/>
      <c r="B262" s="182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</row>
    <row r="263" ht="15.75" customHeight="1">
      <c r="A263" s="182"/>
      <c r="B263" s="182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</row>
    <row r="264" ht="15.75" customHeight="1">
      <c r="A264" s="182"/>
      <c r="B264" s="182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</row>
    <row r="265" ht="15.75" customHeight="1">
      <c r="A265" s="182"/>
      <c r="B265" s="182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</row>
    <row r="266" ht="15.75" customHeight="1">
      <c r="A266" s="182"/>
      <c r="B266" s="182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</row>
    <row r="267" ht="15.75" customHeight="1">
      <c r="A267" s="182"/>
      <c r="B267" s="182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</row>
    <row r="268" ht="15.75" customHeight="1">
      <c r="A268" s="182"/>
      <c r="B268" s="182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</row>
    <row r="269" ht="15.75" customHeight="1">
      <c r="A269" s="182"/>
      <c r="B269" s="182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</row>
    <row r="270" ht="15.75" customHeight="1">
      <c r="A270" s="182"/>
      <c r="B270" s="182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</row>
    <row r="271" ht="15.75" customHeight="1">
      <c r="A271" s="182"/>
      <c r="B271" s="182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</row>
    <row r="272" ht="15.75" customHeight="1">
      <c r="A272" s="182"/>
      <c r="B272" s="182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</row>
    <row r="273" ht="15.75" customHeight="1">
      <c r="A273" s="182"/>
      <c r="B273" s="182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</row>
    <row r="274" ht="15.75" customHeight="1">
      <c r="A274" s="182"/>
      <c r="B274" s="182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</row>
    <row r="275" ht="15.75" customHeight="1">
      <c r="A275" s="182"/>
      <c r="B275" s="182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</row>
    <row r="276" ht="15.75" customHeight="1">
      <c r="A276" s="182"/>
      <c r="B276" s="182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</row>
    <row r="277" ht="15.75" customHeight="1">
      <c r="A277" s="182"/>
      <c r="B277" s="182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</row>
    <row r="278" ht="15.75" customHeight="1">
      <c r="A278" s="182"/>
      <c r="B278" s="182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</row>
    <row r="279" ht="15.75" customHeight="1">
      <c r="A279" s="182"/>
      <c r="B279" s="182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</row>
    <row r="280" ht="15.75" customHeight="1">
      <c r="A280" s="182"/>
      <c r="B280" s="182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</row>
    <row r="281" ht="15.75" customHeight="1">
      <c r="A281" s="182"/>
      <c r="B281" s="182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</row>
    <row r="282" ht="15.75" customHeight="1">
      <c r="A282" s="182"/>
      <c r="B282" s="182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</row>
    <row r="283" ht="15.75" customHeight="1">
      <c r="A283" s="182"/>
      <c r="B283" s="182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</row>
    <row r="284" ht="15.75" customHeight="1">
      <c r="A284" s="182"/>
      <c r="B284" s="182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</row>
    <row r="285" ht="15.75" customHeight="1">
      <c r="A285" s="182"/>
      <c r="B285" s="182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</row>
    <row r="286" ht="15.75" customHeight="1">
      <c r="A286" s="182"/>
      <c r="B286" s="182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</row>
    <row r="287" ht="15.75" customHeight="1">
      <c r="A287" s="182"/>
      <c r="B287" s="182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</row>
    <row r="288" ht="15.75" customHeight="1">
      <c r="A288" s="182"/>
      <c r="B288" s="182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</row>
    <row r="289" ht="15.75" customHeight="1">
      <c r="A289" s="182"/>
      <c r="B289" s="182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</row>
    <row r="290" ht="15.75" customHeight="1">
      <c r="A290" s="182"/>
      <c r="B290" s="182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</row>
    <row r="291" ht="15.75" customHeight="1">
      <c r="A291" s="182"/>
      <c r="B291" s="182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</row>
    <row r="292" ht="15.75" customHeight="1">
      <c r="A292" s="182"/>
      <c r="B292" s="182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</row>
    <row r="293" ht="15.75" customHeight="1">
      <c r="A293" s="182"/>
      <c r="B293" s="182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</row>
    <row r="294" ht="15.75" customHeight="1">
      <c r="A294" s="182"/>
      <c r="B294" s="182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</row>
    <row r="295" ht="15.75" customHeight="1">
      <c r="A295" s="182"/>
      <c r="B295" s="182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</row>
    <row r="296" ht="15.75" customHeight="1">
      <c r="A296" s="182"/>
      <c r="B296" s="182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</row>
    <row r="297" ht="15.75" customHeight="1">
      <c r="A297" s="182"/>
      <c r="B297" s="182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</row>
    <row r="298" ht="15.75" customHeight="1">
      <c r="A298" s="182"/>
      <c r="B298" s="182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</row>
    <row r="299" ht="15.75" customHeight="1">
      <c r="A299" s="182"/>
      <c r="B299" s="182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</row>
    <row r="300" ht="15.75" customHeight="1">
      <c r="A300" s="182"/>
      <c r="B300" s="182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</row>
    <row r="301" ht="15.75" customHeight="1">
      <c r="A301" s="182"/>
      <c r="B301" s="182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</row>
    <row r="302" ht="15.75" customHeight="1">
      <c r="A302" s="182"/>
      <c r="B302" s="182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</row>
    <row r="303" ht="15.75" customHeight="1">
      <c r="A303" s="182"/>
      <c r="B303" s="182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</row>
    <row r="304" ht="15.75" customHeight="1">
      <c r="A304" s="182"/>
      <c r="B304" s="182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</row>
    <row r="305" ht="15.75" customHeight="1">
      <c r="A305" s="182"/>
      <c r="B305" s="182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</row>
    <row r="306" ht="15.75" customHeight="1">
      <c r="A306" s="182"/>
      <c r="B306" s="182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</row>
    <row r="307" ht="15.75" customHeight="1">
      <c r="A307" s="182"/>
      <c r="B307" s="182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</row>
    <row r="308" ht="15.75" customHeight="1">
      <c r="A308" s="182"/>
      <c r="B308" s="182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</row>
    <row r="309" ht="15.75" customHeight="1">
      <c r="A309" s="182"/>
      <c r="B309" s="182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</row>
    <row r="310" ht="15.75" customHeight="1">
      <c r="A310" s="182"/>
      <c r="B310" s="182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</row>
    <row r="311" ht="15.75" customHeight="1">
      <c r="A311" s="182"/>
      <c r="B311" s="182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</row>
    <row r="312" ht="15.75" customHeight="1">
      <c r="A312" s="182"/>
      <c r="B312" s="182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</row>
    <row r="313" ht="15.75" customHeight="1">
      <c r="A313" s="182"/>
      <c r="B313" s="182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</row>
    <row r="314" ht="15.75" customHeight="1">
      <c r="A314" s="182"/>
      <c r="B314" s="182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</row>
    <row r="315" ht="15.75" customHeight="1">
      <c r="A315" s="182"/>
      <c r="B315" s="182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</row>
    <row r="316" ht="15.75" customHeight="1">
      <c r="A316" s="182"/>
      <c r="B316" s="182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</row>
    <row r="317" ht="15.75" customHeight="1">
      <c r="A317" s="182"/>
      <c r="B317" s="182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</row>
    <row r="318" ht="15.75" customHeight="1">
      <c r="A318" s="182"/>
      <c r="B318" s="182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</row>
    <row r="319" ht="15.75" customHeight="1">
      <c r="A319" s="182"/>
      <c r="B319" s="182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</row>
    <row r="320" ht="15.75" customHeight="1">
      <c r="A320" s="182"/>
      <c r="B320" s="182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</row>
    <row r="321" ht="15.75" customHeight="1">
      <c r="A321" s="182"/>
      <c r="B321" s="182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</row>
    <row r="322" ht="15.75" customHeight="1">
      <c r="A322" s="182"/>
      <c r="B322" s="182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</row>
    <row r="323" ht="15.75" customHeight="1">
      <c r="A323" s="182"/>
      <c r="B323" s="182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</row>
    <row r="324" ht="15.75" customHeight="1">
      <c r="A324" s="182"/>
      <c r="B324" s="182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</row>
    <row r="325" ht="15.75" customHeight="1">
      <c r="A325" s="182"/>
      <c r="B325" s="182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</row>
    <row r="326" ht="15.75" customHeight="1">
      <c r="A326" s="182"/>
      <c r="B326" s="182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</row>
    <row r="327" ht="15.75" customHeight="1">
      <c r="A327" s="182"/>
      <c r="B327" s="182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</row>
    <row r="328" ht="15.75" customHeight="1">
      <c r="A328" s="182"/>
      <c r="B328" s="182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</row>
    <row r="329" ht="15.75" customHeight="1">
      <c r="A329" s="182"/>
      <c r="B329" s="182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</row>
    <row r="330" ht="15.75" customHeight="1">
      <c r="A330" s="182"/>
      <c r="B330" s="182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</row>
    <row r="331" ht="15.75" customHeight="1">
      <c r="A331" s="182"/>
      <c r="B331" s="182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</row>
    <row r="332" ht="15.75" customHeight="1">
      <c r="A332" s="182"/>
      <c r="B332" s="182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</row>
    <row r="333" ht="15.75" customHeight="1">
      <c r="A333" s="182"/>
      <c r="B333" s="182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</row>
    <row r="334" ht="15.75" customHeight="1">
      <c r="A334" s="182"/>
      <c r="B334" s="182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</row>
    <row r="335" ht="15.75" customHeight="1">
      <c r="A335" s="182"/>
      <c r="B335" s="182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</row>
    <row r="336" ht="15.75" customHeight="1">
      <c r="A336" s="182"/>
      <c r="B336" s="182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</row>
    <row r="337" ht="15.75" customHeight="1">
      <c r="A337" s="182"/>
      <c r="B337" s="182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</row>
    <row r="338" ht="15.75" customHeight="1">
      <c r="A338" s="182"/>
      <c r="B338" s="182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</row>
    <row r="339" ht="15.75" customHeight="1">
      <c r="A339" s="182"/>
      <c r="B339" s="182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</row>
    <row r="340" ht="15.75" customHeight="1">
      <c r="A340" s="182"/>
      <c r="B340" s="182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</row>
    <row r="341" ht="15.75" customHeight="1">
      <c r="A341" s="182"/>
      <c r="B341" s="182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</row>
    <row r="342" ht="15.75" customHeight="1">
      <c r="A342" s="182"/>
      <c r="B342" s="182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</row>
    <row r="343" ht="15.75" customHeight="1">
      <c r="A343" s="182"/>
      <c r="B343" s="182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</row>
    <row r="344" ht="15.75" customHeight="1">
      <c r="A344" s="182"/>
      <c r="B344" s="182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</row>
    <row r="345" ht="15.75" customHeight="1">
      <c r="A345" s="182"/>
      <c r="B345" s="182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</row>
    <row r="346" ht="15.75" customHeight="1">
      <c r="A346" s="182"/>
      <c r="B346" s="182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</row>
    <row r="347" ht="15.75" customHeight="1">
      <c r="A347" s="182"/>
      <c r="B347" s="182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</row>
    <row r="348" ht="15.75" customHeight="1">
      <c r="A348" s="182"/>
      <c r="B348" s="182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</row>
    <row r="349" ht="15.75" customHeight="1">
      <c r="A349" s="182"/>
      <c r="B349" s="182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</row>
    <row r="350" ht="15.75" customHeight="1">
      <c r="A350" s="182"/>
      <c r="B350" s="182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</row>
    <row r="351" ht="15.75" customHeight="1">
      <c r="A351" s="182"/>
      <c r="B351" s="182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</row>
    <row r="352" ht="15.75" customHeight="1">
      <c r="A352" s="182"/>
      <c r="B352" s="182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</row>
    <row r="353" ht="15.75" customHeight="1">
      <c r="A353" s="182"/>
      <c r="B353" s="182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</row>
    <row r="354" ht="15.75" customHeight="1">
      <c r="A354" s="182"/>
      <c r="B354" s="182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</row>
    <row r="355" ht="15.75" customHeight="1">
      <c r="A355" s="182"/>
      <c r="B355" s="182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</row>
    <row r="356" ht="15.75" customHeight="1">
      <c r="A356" s="182"/>
      <c r="B356" s="182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</row>
    <row r="357" ht="15.75" customHeight="1">
      <c r="A357" s="182"/>
      <c r="B357" s="182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</row>
    <row r="358" ht="15.75" customHeight="1">
      <c r="A358" s="182"/>
      <c r="B358" s="182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</row>
    <row r="359" ht="15.75" customHeight="1">
      <c r="A359" s="182"/>
      <c r="B359" s="182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</row>
    <row r="360" ht="15.75" customHeight="1">
      <c r="A360" s="182"/>
      <c r="B360" s="182"/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</row>
    <row r="361" ht="15.75" customHeight="1">
      <c r="A361" s="182"/>
      <c r="B361" s="182"/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</row>
    <row r="362" ht="15.75" customHeight="1">
      <c r="A362" s="182"/>
      <c r="B362" s="182"/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</row>
    <row r="363" ht="15.75" customHeight="1">
      <c r="A363" s="182"/>
      <c r="B363" s="182"/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</row>
    <row r="364" ht="15.75" customHeight="1">
      <c r="A364" s="182"/>
      <c r="B364" s="182"/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</row>
    <row r="365" ht="15.75" customHeight="1">
      <c r="A365" s="182"/>
      <c r="B365" s="182"/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</row>
    <row r="366" ht="15.75" customHeight="1">
      <c r="A366" s="518"/>
      <c r="B366" s="518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</row>
    <row r="367" ht="15.75" customHeight="1">
      <c r="A367" s="518"/>
      <c r="B367" s="518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</row>
    <row r="368" ht="15.75" customHeight="1">
      <c r="A368" s="518"/>
      <c r="B368" s="518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</row>
    <row r="369" ht="15.75" customHeight="1">
      <c r="A369" s="518"/>
      <c r="B369" s="518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</row>
    <row r="370" ht="15.75" customHeight="1"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  <c r="AR370" s="85"/>
      <c r="AS370" s="85"/>
      <c r="AT370" s="85"/>
      <c r="AU370" s="85"/>
      <c r="AV370" s="85"/>
      <c r="AW370" s="85"/>
      <c r="AX370" s="85"/>
      <c r="AY370" s="85"/>
      <c r="AZ370" s="85"/>
    </row>
    <row r="371" ht="15.75" customHeight="1"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  <c r="AS371" s="85"/>
      <c r="AT371" s="85"/>
      <c r="AU371" s="85"/>
      <c r="AV371" s="85"/>
      <c r="AW371" s="85"/>
      <c r="AX371" s="85"/>
      <c r="AY371" s="85"/>
      <c r="AZ371" s="85"/>
    </row>
    <row r="372" ht="15.75" customHeight="1"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  <c r="AR372" s="85"/>
      <c r="AS372" s="85"/>
      <c r="AT372" s="85"/>
      <c r="AU372" s="85"/>
      <c r="AV372" s="85"/>
      <c r="AW372" s="85"/>
      <c r="AX372" s="85"/>
      <c r="AY372" s="85"/>
      <c r="AZ372" s="85"/>
    </row>
    <row r="373" ht="15.75" customHeight="1"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  <c r="AR373" s="85"/>
      <c r="AS373" s="85"/>
      <c r="AT373" s="85"/>
      <c r="AU373" s="85"/>
      <c r="AV373" s="85"/>
      <c r="AW373" s="85"/>
      <c r="AX373" s="85"/>
      <c r="AY373" s="85"/>
      <c r="AZ373" s="85"/>
    </row>
    <row r="374" ht="15.75" customHeight="1"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  <c r="AR374" s="85"/>
      <c r="AS374" s="85"/>
      <c r="AT374" s="85"/>
      <c r="AU374" s="85"/>
      <c r="AV374" s="85"/>
      <c r="AW374" s="85"/>
      <c r="AX374" s="85"/>
      <c r="AY374" s="85"/>
      <c r="AZ374" s="85"/>
    </row>
    <row r="375" ht="15.75" customHeight="1"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  <c r="AR375" s="85"/>
      <c r="AS375" s="85"/>
      <c r="AT375" s="85"/>
      <c r="AU375" s="85"/>
      <c r="AV375" s="85"/>
      <c r="AW375" s="85"/>
      <c r="AX375" s="85"/>
      <c r="AY375" s="85"/>
      <c r="AZ375" s="85"/>
    </row>
    <row r="376" ht="15.75" customHeight="1"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  <c r="AR376" s="85"/>
      <c r="AS376" s="85"/>
      <c r="AT376" s="85"/>
      <c r="AU376" s="85"/>
      <c r="AV376" s="85"/>
      <c r="AW376" s="85"/>
      <c r="AX376" s="85"/>
      <c r="AY376" s="85"/>
      <c r="AZ376" s="85"/>
    </row>
    <row r="377" ht="15.75" customHeight="1"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  <c r="AR377" s="85"/>
      <c r="AS377" s="85"/>
      <c r="AT377" s="85"/>
      <c r="AU377" s="85"/>
      <c r="AV377" s="85"/>
      <c r="AW377" s="85"/>
      <c r="AX377" s="85"/>
      <c r="AY377" s="85"/>
      <c r="AZ377" s="85"/>
    </row>
    <row r="378" ht="15.75" customHeight="1"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  <c r="AR378" s="85"/>
      <c r="AS378" s="85"/>
      <c r="AT378" s="85"/>
      <c r="AU378" s="85"/>
      <c r="AV378" s="85"/>
      <c r="AW378" s="85"/>
      <c r="AX378" s="85"/>
      <c r="AY378" s="85"/>
      <c r="AZ378" s="85"/>
    </row>
    <row r="379" ht="15.75" customHeight="1"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  <c r="AT379" s="85"/>
      <c r="AU379" s="85"/>
      <c r="AV379" s="85"/>
      <c r="AW379" s="85"/>
      <c r="AX379" s="85"/>
      <c r="AY379" s="85"/>
      <c r="AZ379" s="85"/>
    </row>
    <row r="380" ht="15.75" customHeight="1"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  <c r="AS380" s="85"/>
      <c r="AT380" s="85"/>
      <c r="AU380" s="85"/>
      <c r="AV380" s="85"/>
      <c r="AW380" s="85"/>
      <c r="AX380" s="85"/>
      <c r="AY380" s="85"/>
      <c r="AZ380" s="85"/>
    </row>
    <row r="381" ht="15.75" customHeight="1"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5"/>
      <c r="AV381" s="85"/>
      <c r="AW381" s="85"/>
      <c r="AX381" s="85"/>
      <c r="AY381" s="85"/>
      <c r="AZ381" s="85"/>
    </row>
    <row r="382" ht="15.75" customHeight="1"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  <c r="AU382" s="85"/>
      <c r="AV382" s="85"/>
      <c r="AW382" s="85"/>
      <c r="AX382" s="85"/>
      <c r="AY382" s="85"/>
      <c r="AZ382" s="85"/>
    </row>
    <row r="383" ht="15.75" customHeight="1"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5"/>
      <c r="AV383" s="85"/>
      <c r="AW383" s="85"/>
      <c r="AX383" s="85"/>
      <c r="AY383" s="85"/>
      <c r="AZ383" s="85"/>
    </row>
    <row r="384" ht="15.75" customHeight="1"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  <c r="AU384" s="85"/>
      <c r="AV384" s="85"/>
      <c r="AW384" s="85"/>
      <c r="AX384" s="85"/>
      <c r="AY384" s="85"/>
      <c r="AZ384" s="85"/>
    </row>
    <row r="385" ht="15.75" customHeight="1"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  <c r="AR385" s="85"/>
      <c r="AS385" s="85"/>
      <c r="AT385" s="85"/>
      <c r="AU385" s="85"/>
      <c r="AV385" s="85"/>
      <c r="AW385" s="85"/>
      <c r="AX385" s="85"/>
      <c r="AY385" s="85"/>
      <c r="AZ385" s="85"/>
    </row>
    <row r="386" ht="15.75" customHeight="1"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5"/>
      <c r="AV386" s="85"/>
      <c r="AW386" s="85"/>
      <c r="AX386" s="85"/>
      <c r="AY386" s="85"/>
      <c r="AZ386" s="85"/>
    </row>
    <row r="387" ht="15.75" customHeight="1"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5"/>
      <c r="AV387" s="85"/>
      <c r="AW387" s="85"/>
      <c r="AX387" s="85"/>
      <c r="AY387" s="85"/>
      <c r="AZ387" s="85"/>
    </row>
    <row r="388" ht="15.75" customHeight="1"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5"/>
      <c r="AV388" s="85"/>
      <c r="AW388" s="85"/>
      <c r="AX388" s="85"/>
      <c r="AY388" s="85"/>
      <c r="AZ388" s="85"/>
    </row>
    <row r="389" ht="15.75" customHeight="1"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5"/>
      <c r="AV389" s="85"/>
      <c r="AW389" s="85"/>
      <c r="AX389" s="85"/>
      <c r="AY389" s="85"/>
      <c r="AZ389" s="85"/>
    </row>
    <row r="390" ht="15.75" customHeight="1"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</row>
    <row r="391" ht="15.75" customHeight="1"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</row>
    <row r="392" ht="15.75" customHeight="1"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</row>
    <row r="393" ht="15.75" customHeight="1"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</row>
    <row r="394" ht="15.75" customHeight="1"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</row>
    <row r="395" ht="15.75" customHeight="1"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</row>
    <row r="396" ht="15.75" customHeight="1"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</row>
    <row r="397" ht="15.75" customHeight="1"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</row>
    <row r="398" ht="15.75" customHeight="1"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</row>
    <row r="399" ht="15.75" customHeight="1"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</row>
    <row r="400" ht="15.75" customHeight="1"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</row>
    <row r="401" ht="15.75" customHeight="1"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</row>
    <row r="402" ht="15.75" customHeight="1"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</row>
    <row r="403" ht="15.75" customHeight="1"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</row>
    <row r="404" ht="15.75" customHeight="1"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</row>
    <row r="405" ht="15.75" customHeight="1"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</row>
    <row r="406" ht="15.75" customHeight="1"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</row>
    <row r="407" ht="15.75" customHeight="1"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</row>
    <row r="408" ht="15.75" customHeight="1"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</row>
    <row r="409" ht="15.75" customHeight="1"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</row>
    <row r="410" ht="15.75" customHeight="1"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</row>
    <row r="411" ht="15.75" customHeight="1"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</row>
    <row r="412" ht="15.75" customHeight="1"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</row>
    <row r="413" ht="15.75" customHeight="1"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</row>
    <row r="414" ht="15.75" customHeight="1"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</row>
    <row r="415" ht="15.75" customHeight="1"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</row>
    <row r="416" ht="15.75" customHeight="1"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  <c r="AT416" s="85"/>
      <c r="AU416" s="85"/>
      <c r="AV416" s="85"/>
      <c r="AW416" s="85"/>
      <c r="AX416" s="85"/>
      <c r="AY416" s="85"/>
      <c r="AZ416" s="85"/>
    </row>
    <row r="417" ht="15.75" customHeight="1"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  <c r="AS417" s="85"/>
      <c r="AT417" s="85"/>
      <c r="AU417" s="85"/>
      <c r="AV417" s="85"/>
      <c r="AW417" s="85"/>
      <c r="AX417" s="85"/>
      <c r="AY417" s="85"/>
      <c r="AZ417" s="85"/>
    </row>
    <row r="418" ht="15.75" customHeight="1"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  <c r="AT418" s="85"/>
      <c r="AU418" s="85"/>
      <c r="AV418" s="85"/>
      <c r="AW418" s="85"/>
      <c r="AX418" s="85"/>
      <c r="AY418" s="85"/>
      <c r="AZ418" s="85"/>
    </row>
    <row r="419" ht="15.75" customHeight="1"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  <c r="AT419" s="85"/>
      <c r="AU419" s="85"/>
      <c r="AV419" s="85"/>
      <c r="AW419" s="85"/>
      <c r="AX419" s="85"/>
      <c r="AY419" s="85"/>
      <c r="AZ419" s="85"/>
    </row>
    <row r="420" ht="15.75" customHeight="1"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  <c r="AT420" s="85"/>
      <c r="AU420" s="85"/>
      <c r="AV420" s="85"/>
      <c r="AW420" s="85"/>
      <c r="AX420" s="85"/>
      <c r="AY420" s="85"/>
      <c r="AZ420" s="85"/>
    </row>
    <row r="421" ht="15.75" customHeight="1"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  <c r="AT421" s="85"/>
      <c r="AU421" s="85"/>
      <c r="AV421" s="85"/>
      <c r="AW421" s="85"/>
      <c r="AX421" s="85"/>
      <c r="AY421" s="85"/>
      <c r="AZ421" s="85"/>
    </row>
    <row r="422" ht="15.75" customHeight="1"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  <c r="AS422" s="85"/>
      <c r="AT422" s="85"/>
      <c r="AU422" s="85"/>
      <c r="AV422" s="85"/>
      <c r="AW422" s="85"/>
      <c r="AX422" s="85"/>
      <c r="AY422" s="85"/>
      <c r="AZ422" s="85"/>
    </row>
    <row r="423" ht="15.75" customHeight="1"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  <c r="AT423" s="85"/>
      <c r="AU423" s="85"/>
      <c r="AV423" s="85"/>
      <c r="AW423" s="85"/>
      <c r="AX423" s="85"/>
      <c r="AY423" s="85"/>
      <c r="AZ423" s="85"/>
    </row>
    <row r="424" ht="15.75" customHeight="1"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  <c r="AT424" s="85"/>
      <c r="AU424" s="85"/>
      <c r="AV424" s="85"/>
      <c r="AW424" s="85"/>
      <c r="AX424" s="85"/>
      <c r="AY424" s="85"/>
      <c r="AZ424" s="85"/>
    </row>
    <row r="425" ht="15.75" customHeight="1"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  <c r="AS425" s="85"/>
      <c r="AT425" s="85"/>
      <c r="AU425" s="85"/>
      <c r="AV425" s="85"/>
      <c r="AW425" s="85"/>
      <c r="AX425" s="85"/>
      <c r="AY425" s="85"/>
      <c r="AZ425" s="85"/>
    </row>
    <row r="426" ht="15.75" customHeight="1"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  <c r="AS426" s="85"/>
      <c r="AT426" s="85"/>
      <c r="AU426" s="85"/>
      <c r="AV426" s="85"/>
      <c r="AW426" s="85"/>
      <c r="AX426" s="85"/>
      <c r="AY426" s="85"/>
      <c r="AZ426" s="85"/>
    </row>
    <row r="427" ht="15.75" customHeight="1"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  <c r="AS427" s="85"/>
      <c r="AT427" s="85"/>
      <c r="AU427" s="85"/>
      <c r="AV427" s="85"/>
      <c r="AW427" s="85"/>
      <c r="AX427" s="85"/>
      <c r="AY427" s="85"/>
      <c r="AZ427" s="85"/>
    </row>
    <row r="428" ht="15.75" customHeight="1"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  <c r="AS428" s="85"/>
      <c r="AT428" s="85"/>
      <c r="AU428" s="85"/>
      <c r="AV428" s="85"/>
      <c r="AW428" s="85"/>
      <c r="AX428" s="85"/>
      <c r="AY428" s="85"/>
      <c r="AZ428" s="85"/>
    </row>
    <row r="429" ht="15.75" customHeight="1"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  <c r="AS429" s="85"/>
      <c r="AT429" s="85"/>
      <c r="AU429" s="85"/>
      <c r="AV429" s="85"/>
      <c r="AW429" s="85"/>
      <c r="AX429" s="85"/>
      <c r="AY429" s="85"/>
      <c r="AZ429" s="85"/>
    </row>
    <row r="430" ht="15.75" customHeight="1"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  <c r="AS430" s="85"/>
      <c r="AT430" s="85"/>
      <c r="AU430" s="85"/>
      <c r="AV430" s="85"/>
      <c r="AW430" s="85"/>
      <c r="AX430" s="85"/>
      <c r="AY430" s="85"/>
      <c r="AZ430" s="85"/>
    </row>
    <row r="431" ht="15.75" customHeight="1"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  <c r="AS431" s="85"/>
      <c r="AT431" s="85"/>
      <c r="AU431" s="85"/>
      <c r="AV431" s="85"/>
      <c r="AW431" s="85"/>
      <c r="AX431" s="85"/>
      <c r="AY431" s="85"/>
      <c r="AZ431" s="85"/>
    </row>
    <row r="432" ht="15.75" customHeight="1"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  <c r="AS432" s="85"/>
      <c r="AT432" s="85"/>
      <c r="AU432" s="85"/>
      <c r="AV432" s="85"/>
      <c r="AW432" s="85"/>
      <c r="AX432" s="85"/>
      <c r="AY432" s="85"/>
      <c r="AZ432" s="85"/>
    </row>
    <row r="433" ht="15.75" customHeight="1"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  <c r="AS433" s="85"/>
      <c r="AT433" s="85"/>
      <c r="AU433" s="85"/>
      <c r="AV433" s="85"/>
      <c r="AW433" s="85"/>
      <c r="AX433" s="85"/>
      <c r="AY433" s="85"/>
      <c r="AZ433" s="85"/>
    </row>
    <row r="434" ht="15.75" customHeight="1"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  <c r="AT434" s="85"/>
      <c r="AU434" s="85"/>
      <c r="AV434" s="85"/>
      <c r="AW434" s="85"/>
      <c r="AX434" s="85"/>
      <c r="AY434" s="85"/>
      <c r="AZ434" s="85"/>
    </row>
    <row r="435" ht="15.75" customHeight="1"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5"/>
      <c r="AT435" s="85"/>
      <c r="AU435" s="85"/>
      <c r="AV435" s="85"/>
      <c r="AW435" s="85"/>
      <c r="AX435" s="85"/>
      <c r="AY435" s="85"/>
      <c r="AZ435" s="85"/>
    </row>
    <row r="436" ht="15.75" customHeight="1"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  <c r="AS436" s="85"/>
      <c r="AT436" s="85"/>
      <c r="AU436" s="85"/>
      <c r="AV436" s="85"/>
      <c r="AW436" s="85"/>
      <c r="AX436" s="85"/>
      <c r="AY436" s="85"/>
      <c r="AZ436" s="85"/>
    </row>
    <row r="437" ht="15.75" customHeight="1"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  <c r="AS437" s="85"/>
      <c r="AT437" s="85"/>
      <c r="AU437" s="85"/>
      <c r="AV437" s="85"/>
      <c r="AW437" s="85"/>
      <c r="AX437" s="85"/>
      <c r="AY437" s="85"/>
      <c r="AZ437" s="85"/>
    </row>
    <row r="438" ht="15.75" customHeight="1"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  <c r="AS438" s="85"/>
      <c r="AT438" s="85"/>
      <c r="AU438" s="85"/>
      <c r="AV438" s="85"/>
      <c r="AW438" s="85"/>
      <c r="AX438" s="85"/>
      <c r="AY438" s="85"/>
      <c r="AZ438" s="85"/>
    </row>
    <row r="439" ht="15.75" customHeight="1"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  <c r="AS439" s="85"/>
      <c r="AT439" s="85"/>
      <c r="AU439" s="85"/>
      <c r="AV439" s="85"/>
      <c r="AW439" s="85"/>
      <c r="AX439" s="85"/>
      <c r="AY439" s="85"/>
      <c r="AZ439" s="85"/>
    </row>
    <row r="440" ht="15.75" customHeight="1"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  <c r="AT440" s="85"/>
      <c r="AU440" s="85"/>
      <c r="AV440" s="85"/>
      <c r="AW440" s="85"/>
      <c r="AX440" s="85"/>
      <c r="AY440" s="85"/>
      <c r="AZ440" s="85"/>
    </row>
    <row r="441" ht="15.75" customHeight="1"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  <c r="AS441" s="85"/>
      <c r="AT441" s="85"/>
      <c r="AU441" s="85"/>
      <c r="AV441" s="85"/>
      <c r="AW441" s="85"/>
      <c r="AX441" s="85"/>
      <c r="AY441" s="85"/>
      <c r="AZ441" s="85"/>
    </row>
    <row r="442" ht="15.75" customHeight="1"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  <c r="AS442" s="85"/>
      <c r="AT442" s="85"/>
      <c r="AU442" s="85"/>
      <c r="AV442" s="85"/>
      <c r="AW442" s="85"/>
      <c r="AX442" s="85"/>
      <c r="AY442" s="85"/>
      <c r="AZ442" s="85"/>
    </row>
    <row r="443" ht="15.75" customHeight="1"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</row>
    <row r="444" ht="15.75" customHeight="1"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</row>
    <row r="445" ht="15.75" customHeight="1"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</row>
    <row r="446" ht="15.75" customHeight="1"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</row>
    <row r="447" ht="15.75" customHeight="1"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</row>
    <row r="448" ht="15.75" customHeight="1"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</row>
    <row r="449" ht="15.75" customHeight="1"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</row>
    <row r="450" ht="15.75" customHeight="1"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</row>
    <row r="451" ht="15.75" customHeight="1"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</row>
    <row r="452" ht="15.75" customHeight="1"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</row>
    <row r="453" ht="15.75" customHeight="1"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</row>
    <row r="454" ht="15.75" customHeight="1"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</row>
    <row r="455" ht="15.75" customHeight="1"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</row>
    <row r="456" ht="15.75" customHeight="1"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</row>
    <row r="457" ht="15.75" customHeight="1"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</row>
    <row r="458" ht="15.75" customHeight="1"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</row>
    <row r="459" ht="15.75" customHeight="1"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</row>
    <row r="460" ht="15.75" customHeight="1"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</row>
    <row r="461" ht="15.75" customHeight="1"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</row>
    <row r="462" ht="15.75" customHeight="1"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</row>
    <row r="463" ht="15.75" customHeight="1"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</row>
    <row r="464" ht="15.75" customHeight="1"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</row>
    <row r="465" ht="15.75" customHeight="1"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</row>
    <row r="466" ht="15.75" customHeight="1"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</row>
    <row r="467" ht="15.75" customHeight="1"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</row>
    <row r="468" ht="15.75" customHeight="1"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</row>
    <row r="469" ht="15.75" customHeight="1"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</row>
    <row r="470" ht="15.75" customHeight="1"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</row>
    <row r="471" ht="15.75" customHeight="1"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</row>
    <row r="472" ht="15.75" customHeight="1"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</row>
    <row r="473" ht="15.75" customHeight="1"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</row>
    <row r="474" ht="15.75" customHeight="1"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</row>
    <row r="475" ht="15.75" customHeight="1"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</row>
    <row r="476" ht="15.75" customHeight="1"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</row>
    <row r="477" ht="15.75" customHeight="1"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</row>
    <row r="478" ht="15.75" customHeight="1"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</row>
    <row r="479" ht="15.75" customHeight="1"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</row>
    <row r="480" ht="15.75" customHeight="1"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</row>
    <row r="481" ht="15.75" customHeight="1"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</row>
    <row r="482" ht="15.75" customHeight="1"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</row>
    <row r="483" ht="15.75" customHeight="1"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</row>
    <row r="484" ht="15.75" customHeight="1"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</row>
    <row r="485" ht="15.75" customHeight="1"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</row>
    <row r="486" ht="15.75" customHeight="1"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</row>
    <row r="487" ht="15.75" customHeight="1"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</row>
    <row r="488" ht="15.75" customHeight="1"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  <c r="AS488" s="85"/>
      <c r="AT488" s="85"/>
      <c r="AU488" s="85"/>
      <c r="AV488" s="85"/>
      <c r="AW488" s="85"/>
      <c r="AX488" s="85"/>
      <c r="AY488" s="85"/>
      <c r="AZ488" s="85"/>
    </row>
    <row r="489" ht="15.75" customHeight="1"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  <c r="AT489" s="85"/>
      <c r="AU489" s="85"/>
      <c r="AV489" s="85"/>
      <c r="AW489" s="85"/>
      <c r="AX489" s="85"/>
      <c r="AY489" s="85"/>
      <c r="AZ489" s="85"/>
    </row>
    <row r="490" ht="15.75" customHeight="1"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  <c r="AS490" s="85"/>
      <c r="AT490" s="85"/>
      <c r="AU490" s="85"/>
      <c r="AV490" s="85"/>
      <c r="AW490" s="85"/>
      <c r="AX490" s="85"/>
      <c r="AY490" s="85"/>
      <c r="AZ490" s="85"/>
    </row>
    <row r="491" ht="15.75" customHeight="1"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  <c r="AS491" s="85"/>
      <c r="AT491" s="85"/>
      <c r="AU491" s="85"/>
      <c r="AV491" s="85"/>
      <c r="AW491" s="85"/>
      <c r="AX491" s="85"/>
      <c r="AY491" s="85"/>
      <c r="AZ491" s="85"/>
    </row>
    <row r="492" ht="15.75" customHeight="1"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  <c r="AS492" s="85"/>
      <c r="AT492" s="85"/>
      <c r="AU492" s="85"/>
      <c r="AV492" s="85"/>
      <c r="AW492" s="85"/>
      <c r="AX492" s="85"/>
      <c r="AY492" s="85"/>
      <c r="AZ492" s="85"/>
    </row>
    <row r="493" ht="15.75" customHeight="1"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</row>
    <row r="494" ht="15.75" customHeight="1"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</row>
    <row r="495" ht="15.75" customHeight="1"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</row>
    <row r="496" ht="15.75" customHeight="1"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</row>
    <row r="497" ht="15.75" customHeight="1"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</row>
    <row r="498" ht="15.75" customHeight="1"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</row>
    <row r="499" ht="15.75" customHeight="1"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</row>
    <row r="500" ht="15.75" customHeight="1"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</row>
    <row r="501" ht="15.75" customHeight="1"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</row>
    <row r="502" ht="15.75" customHeight="1"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</row>
    <row r="503" ht="15.75" customHeight="1"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</row>
    <row r="504" ht="15.75" customHeight="1"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</row>
    <row r="505" ht="15.75" customHeight="1"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</row>
    <row r="506" ht="15.75" customHeight="1"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</row>
    <row r="507" ht="15.75" customHeight="1"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</row>
    <row r="508" ht="15.75" customHeight="1"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</row>
    <row r="509" ht="15.75" customHeight="1"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</row>
    <row r="510" ht="15.75" customHeight="1"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</row>
    <row r="511" ht="15.75" customHeight="1"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</row>
    <row r="512" ht="15.75" customHeight="1"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</row>
    <row r="513" ht="15.75" customHeight="1"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</row>
    <row r="514" ht="15.75" customHeight="1"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</row>
    <row r="515" ht="15.75" customHeight="1"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</row>
    <row r="516" ht="15.75" customHeight="1"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</row>
    <row r="517" ht="15.75" customHeight="1"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</row>
    <row r="518" ht="15.75" customHeight="1"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</row>
    <row r="519" ht="15.75" customHeight="1"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</row>
    <row r="520" ht="15.75" customHeight="1"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</row>
    <row r="521" ht="15.75" customHeight="1"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  <c r="AS521" s="85"/>
      <c r="AT521" s="85"/>
      <c r="AU521" s="85"/>
      <c r="AV521" s="85"/>
      <c r="AW521" s="85"/>
      <c r="AX521" s="85"/>
      <c r="AY521" s="85"/>
      <c r="AZ521" s="85"/>
    </row>
    <row r="522" ht="15.75" customHeight="1"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  <c r="AS522" s="85"/>
      <c r="AT522" s="85"/>
      <c r="AU522" s="85"/>
      <c r="AV522" s="85"/>
      <c r="AW522" s="85"/>
      <c r="AX522" s="85"/>
      <c r="AY522" s="85"/>
      <c r="AZ522" s="85"/>
    </row>
    <row r="523" ht="15.75" customHeight="1"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  <c r="AS523" s="85"/>
      <c r="AT523" s="85"/>
      <c r="AU523" s="85"/>
      <c r="AV523" s="85"/>
      <c r="AW523" s="85"/>
      <c r="AX523" s="85"/>
      <c r="AY523" s="85"/>
      <c r="AZ523" s="85"/>
    </row>
    <row r="524" ht="15.75" customHeight="1"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  <c r="AS524" s="85"/>
      <c r="AT524" s="85"/>
      <c r="AU524" s="85"/>
      <c r="AV524" s="85"/>
      <c r="AW524" s="85"/>
      <c r="AX524" s="85"/>
      <c r="AY524" s="85"/>
      <c r="AZ524" s="85"/>
    </row>
    <row r="525" ht="15.75" customHeight="1"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  <c r="AS525" s="85"/>
      <c r="AT525" s="85"/>
      <c r="AU525" s="85"/>
      <c r="AV525" s="85"/>
      <c r="AW525" s="85"/>
      <c r="AX525" s="85"/>
      <c r="AY525" s="85"/>
      <c r="AZ525" s="85"/>
    </row>
    <row r="526" ht="15.75" customHeight="1"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  <c r="AS526" s="85"/>
      <c r="AT526" s="85"/>
      <c r="AU526" s="85"/>
      <c r="AV526" s="85"/>
      <c r="AW526" s="85"/>
      <c r="AX526" s="85"/>
      <c r="AY526" s="85"/>
      <c r="AZ526" s="85"/>
    </row>
    <row r="527" ht="15.75" customHeight="1"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  <c r="AS527" s="85"/>
      <c r="AT527" s="85"/>
      <c r="AU527" s="85"/>
      <c r="AV527" s="85"/>
      <c r="AW527" s="85"/>
      <c r="AX527" s="85"/>
      <c r="AY527" s="85"/>
      <c r="AZ527" s="85"/>
    </row>
    <row r="528" ht="15.75" customHeight="1"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  <c r="AS528" s="85"/>
      <c r="AT528" s="85"/>
      <c r="AU528" s="85"/>
      <c r="AV528" s="85"/>
      <c r="AW528" s="85"/>
      <c r="AX528" s="85"/>
      <c r="AY528" s="85"/>
      <c r="AZ528" s="85"/>
    </row>
    <row r="529" ht="15.75" customHeight="1"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  <c r="AS529" s="85"/>
      <c r="AT529" s="85"/>
      <c r="AU529" s="85"/>
      <c r="AV529" s="85"/>
      <c r="AW529" s="85"/>
      <c r="AX529" s="85"/>
      <c r="AY529" s="85"/>
      <c r="AZ529" s="85"/>
    </row>
    <row r="530" ht="15.75" customHeight="1"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  <c r="AS530" s="85"/>
      <c r="AT530" s="85"/>
      <c r="AU530" s="85"/>
      <c r="AV530" s="85"/>
      <c r="AW530" s="85"/>
      <c r="AX530" s="85"/>
      <c r="AY530" s="85"/>
      <c r="AZ530" s="85"/>
    </row>
    <row r="531" ht="15.75" customHeight="1"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  <c r="AS531" s="85"/>
      <c r="AT531" s="85"/>
      <c r="AU531" s="85"/>
      <c r="AV531" s="85"/>
      <c r="AW531" s="85"/>
      <c r="AX531" s="85"/>
      <c r="AY531" s="85"/>
      <c r="AZ531" s="85"/>
    </row>
    <row r="532" ht="15.75" customHeight="1"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  <c r="AS532" s="85"/>
      <c r="AT532" s="85"/>
      <c r="AU532" s="85"/>
      <c r="AV532" s="85"/>
      <c r="AW532" s="85"/>
      <c r="AX532" s="85"/>
      <c r="AY532" s="85"/>
      <c r="AZ532" s="85"/>
    </row>
    <row r="533" ht="15.75" customHeight="1"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  <c r="AS533" s="85"/>
      <c r="AT533" s="85"/>
      <c r="AU533" s="85"/>
      <c r="AV533" s="85"/>
      <c r="AW533" s="85"/>
      <c r="AX533" s="85"/>
      <c r="AY533" s="85"/>
      <c r="AZ533" s="85"/>
    </row>
    <row r="534" ht="15.75" customHeight="1"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  <c r="AS534" s="85"/>
      <c r="AT534" s="85"/>
      <c r="AU534" s="85"/>
      <c r="AV534" s="85"/>
      <c r="AW534" s="85"/>
      <c r="AX534" s="85"/>
      <c r="AY534" s="85"/>
      <c r="AZ534" s="85"/>
    </row>
    <row r="535" ht="15.75" customHeight="1"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</row>
    <row r="536" ht="15.75" customHeight="1"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</row>
    <row r="537" ht="15.75" customHeight="1"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</row>
    <row r="538" ht="15.75" customHeight="1"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</row>
    <row r="539" ht="15.75" customHeight="1"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</row>
    <row r="540" ht="15.75" customHeight="1"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</row>
    <row r="541" ht="15.75" customHeight="1"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</row>
    <row r="542" ht="15.75" customHeight="1"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</row>
    <row r="543" ht="15.75" customHeight="1"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</row>
    <row r="544" ht="15.75" customHeight="1"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</row>
    <row r="545" ht="15.75" customHeight="1"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</row>
    <row r="546" ht="15.75" customHeight="1"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</row>
    <row r="547" ht="15.75" customHeight="1"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</row>
    <row r="548" ht="15.75" customHeight="1"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</row>
    <row r="549" ht="15.75" customHeight="1"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</row>
    <row r="550" ht="15.75" customHeight="1"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</row>
    <row r="551" ht="15.75" customHeight="1"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</row>
    <row r="552" ht="15.75" customHeight="1"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</row>
    <row r="553" ht="15.75" customHeight="1"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</row>
    <row r="554" ht="15.75" customHeight="1"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</row>
    <row r="555" ht="15.75" customHeight="1"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</row>
    <row r="556" ht="15.75" customHeight="1"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</row>
    <row r="557" ht="15.75" customHeight="1"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</row>
    <row r="558" ht="15.75" customHeight="1"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</row>
    <row r="559" ht="15.75" customHeight="1"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</row>
    <row r="560" ht="15.75" customHeight="1"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</row>
    <row r="561" ht="15.75" customHeight="1"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</row>
    <row r="562" ht="15.75" customHeight="1"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</row>
    <row r="563" ht="15.75" customHeight="1"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</row>
    <row r="564" ht="15.75" customHeight="1"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</row>
    <row r="565" ht="15.75" customHeight="1"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</row>
    <row r="566" ht="15.75" customHeight="1"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</row>
    <row r="567" ht="15.75" customHeight="1"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</row>
    <row r="568" ht="15.75" customHeight="1"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</row>
    <row r="569" ht="15.75" customHeight="1"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</row>
    <row r="570" ht="15.75" customHeight="1"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</row>
    <row r="571" ht="15.75" customHeight="1"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</row>
    <row r="572" ht="15.75" customHeight="1"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</row>
    <row r="573" ht="15.75" customHeight="1"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</row>
    <row r="574" ht="15.75" customHeight="1"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</row>
    <row r="575" ht="15.75" customHeight="1"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</row>
    <row r="576" ht="15.75" customHeight="1"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</row>
    <row r="577" ht="15.75" customHeight="1"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</row>
    <row r="578" ht="15.75" customHeight="1"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</row>
    <row r="579" ht="15.75" customHeight="1"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</row>
    <row r="580" ht="15.75" customHeight="1"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</row>
    <row r="581" ht="15.75" customHeight="1"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</row>
    <row r="582" ht="15.75" customHeight="1"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</row>
    <row r="583" ht="15.75" customHeight="1"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</row>
    <row r="584" ht="15.75" customHeight="1"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</row>
    <row r="585" ht="15.75" customHeight="1"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</row>
    <row r="586" ht="15.75" customHeight="1"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</row>
    <row r="587" ht="15.75" customHeight="1"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  <c r="AS587" s="85"/>
      <c r="AT587" s="85"/>
      <c r="AU587" s="85"/>
      <c r="AV587" s="85"/>
      <c r="AW587" s="85"/>
      <c r="AX587" s="85"/>
      <c r="AY587" s="85"/>
      <c r="AZ587" s="85"/>
    </row>
    <row r="588" ht="15.75" customHeight="1"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  <c r="AS588" s="85"/>
      <c r="AT588" s="85"/>
      <c r="AU588" s="85"/>
      <c r="AV588" s="85"/>
      <c r="AW588" s="85"/>
      <c r="AX588" s="85"/>
      <c r="AY588" s="85"/>
      <c r="AZ588" s="85"/>
    </row>
    <row r="589" ht="15.75" customHeight="1"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  <c r="AS589" s="85"/>
      <c r="AT589" s="85"/>
      <c r="AU589" s="85"/>
      <c r="AV589" s="85"/>
      <c r="AW589" s="85"/>
      <c r="AX589" s="85"/>
      <c r="AY589" s="85"/>
      <c r="AZ589" s="85"/>
    </row>
    <row r="590" ht="15.75" customHeight="1"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  <c r="AT590" s="85"/>
      <c r="AU590" s="85"/>
      <c r="AV590" s="85"/>
      <c r="AW590" s="85"/>
      <c r="AX590" s="85"/>
      <c r="AY590" s="85"/>
      <c r="AZ590" s="85"/>
    </row>
    <row r="591" ht="15.75" customHeight="1"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  <c r="AS591" s="85"/>
      <c r="AT591" s="85"/>
      <c r="AU591" s="85"/>
      <c r="AV591" s="85"/>
      <c r="AW591" s="85"/>
      <c r="AX591" s="85"/>
      <c r="AY591" s="85"/>
      <c r="AZ591" s="85"/>
    </row>
    <row r="592" ht="15.75" customHeight="1"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  <c r="AS592" s="85"/>
      <c r="AT592" s="85"/>
      <c r="AU592" s="85"/>
      <c r="AV592" s="85"/>
      <c r="AW592" s="85"/>
      <c r="AX592" s="85"/>
      <c r="AY592" s="85"/>
      <c r="AZ592" s="85"/>
    </row>
    <row r="593" ht="15.75" customHeight="1"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</row>
    <row r="594" ht="15.75" customHeight="1"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</row>
    <row r="595" ht="15.75" customHeight="1"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</row>
    <row r="596" ht="15.75" customHeight="1"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</row>
    <row r="597" ht="15.75" customHeight="1"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</row>
    <row r="598" ht="15.75" customHeight="1"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</row>
    <row r="599" ht="15.75" customHeight="1"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</row>
    <row r="600" ht="15.75" customHeight="1"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</row>
    <row r="601" ht="15.75" customHeight="1"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</row>
    <row r="602" ht="15.75" customHeight="1"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</row>
    <row r="603" ht="15.75" customHeight="1"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</row>
    <row r="604" ht="15.75" customHeight="1"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</row>
    <row r="605" ht="15.75" customHeight="1"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</row>
    <row r="606" ht="15.75" customHeight="1"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</row>
    <row r="607" ht="15.75" customHeight="1"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</row>
    <row r="608" ht="15.75" customHeight="1"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</row>
    <row r="609" ht="15.75" customHeight="1"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</row>
    <row r="610" ht="15.75" customHeight="1"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</row>
    <row r="611" ht="15.75" customHeight="1"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</row>
    <row r="612" ht="15.75" customHeight="1"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</row>
    <row r="613" ht="15.75" customHeight="1"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</row>
    <row r="614" ht="15.75" customHeight="1"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</row>
    <row r="615" ht="15.75" customHeight="1"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</row>
    <row r="616" ht="15.75" customHeight="1"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</row>
    <row r="617" ht="15.75" customHeight="1"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</row>
    <row r="618" ht="15.75" customHeight="1"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</row>
    <row r="619" ht="15.75" customHeight="1"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</row>
    <row r="620" ht="15.75" customHeight="1"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</row>
    <row r="621" ht="15.75" customHeight="1"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</row>
    <row r="622" ht="15.75" customHeight="1"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</row>
    <row r="623" ht="15.75" customHeight="1"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5"/>
      <c r="AU623" s="85"/>
      <c r="AV623" s="85"/>
      <c r="AW623" s="85"/>
      <c r="AX623" s="85"/>
      <c r="AY623" s="85"/>
      <c r="AZ623" s="85"/>
    </row>
    <row r="624" ht="15.75" customHeight="1"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  <c r="AT624" s="85"/>
      <c r="AU624" s="85"/>
      <c r="AV624" s="85"/>
      <c r="AW624" s="85"/>
      <c r="AX624" s="85"/>
      <c r="AY624" s="85"/>
      <c r="AZ624" s="85"/>
    </row>
    <row r="625" ht="15.75" customHeight="1"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  <c r="AT625" s="85"/>
      <c r="AU625" s="85"/>
      <c r="AV625" s="85"/>
      <c r="AW625" s="85"/>
      <c r="AX625" s="85"/>
      <c r="AY625" s="85"/>
      <c r="AZ625" s="85"/>
    </row>
    <row r="626" ht="15.75" customHeight="1"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5"/>
    </row>
    <row r="627" ht="15.75" customHeight="1"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5"/>
      <c r="AU627" s="85"/>
      <c r="AV627" s="85"/>
      <c r="AW627" s="85"/>
      <c r="AX627" s="85"/>
      <c r="AY627" s="85"/>
      <c r="AZ627" s="85"/>
    </row>
    <row r="628" ht="15.75" customHeight="1"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  <c r="AT628" s="85"/>
      <c r="AU628" s="85"/>
      <c r="AV628" s="85"/>
      <c r="AW628" s="85"/>
      <c r="AX628" s="85"/>
      <c r="AY628" s="85"/>
      <c r="AZ628" s="85"/>
    </row>
    <row r="629" ht="15.75" customHeight="1"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  <c r="AT629" s="85"/>
      <c r="AU629" s="85"/>
      <c r="AV629" s="85"/>
      <c r="AW629" s="85"/>
      <c r="AX629" s="85"/>
      <c r="AY629" s="85"/>
      <c r="AZ629" s="85"/>
    </row>
    <row r="630" ht="15.75" customHeight="1"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  <c r="AT630" s="85"/>
      <c r="AU630" s="85"/>
      <c r="AV630" s="85"/>
      <c r="AW630" s="85"/>
      <c r="AX630" s="85"/>
      <c r="AY630" s="85"/>
      <c r="AZ630" s="85"/>
    </row>
    <row r="631" ht="15.75" customHeight="1"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5"/>
      <c r="AU631" s="85"/>
      <c r="AV631" s="85"/>
      <c r="AW631" s="85"/>
      <c r="AX631" s="85"/>
      <c r="AY631" s="85"/>
      <c r="AZ631" s="85"/>
    </row>
    <row r="632" ht="15.75" customHeight="1"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  <c r="AT632" s="85"/>
      <c r="AU632" s="85"/>
      <c r="AV632" s="85"/>
      <c r="AW632" s="85"/>
      <c r="AX632" s="85"/>
      <c r="AY632" s="85"/>
      <c r="AZ632" s="85"/>
    </row>
    <row r="633" ht="15.75" customHeight="1"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  <c r="AT633" s="85"/>
      <c r="AU633" s="85"/>
      <c r="AV633" s="85"/>
      <c r="AW633" s="85"/>
      <c r="AX633" s="85"/>
      <c r="AY633" s="85"/>
      <c r="AZ633" s="85"/>
    </row>
    <row r="634" ht="15.75" customHeight="1"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  <c r="AT634" s="85"/>
      <c r="AU634" s="85"/>
      <c r="AV634" s="85"/>
      <c r="AW634" s="85"/>
      <c r="AX634" s="85"/>
      <c r="AY634" s="85"/>
      <c r="AZ634" s="85"/>
    </row>
    <row r="635" ht="15.75" customHeight="1"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  <c r="AT635" s="85"/>
      <c r="AU635" s="85"/>
      <c r="AV635" s="85"/>
      <c r="AW635" s="85"/>
      <c r="AX635" s="85"/>
      <c r="AY635" s="85"/>
      <c r="AZ635" s="85"/>
    </row>
    <row r="636" ht="15.75" customHeight="1"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5"/>
      <c r="AU636" s="85"/>
      <c r="AV636" s="85"/>
      <c r="AW636" s="85"/>
      <c r="AX636" s="85"/>
      <c r="AY636" s="85"/>
      <c r="AZ636" s="85"/>
    </row>
    <row r="637" ht="15.75" customHeight="1"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  <c r="AT637" s="85"/>
      <c r="AU637" s="85"/>
      <c r="AV637" s="85"/>
      <c r="AW637" s="85"/>
      <c r="AX637" s="85"/>
      <c r="AY637" s="85"/>
      <c r="AZ637" s="85"/>
    </row>
    <row r="638" ht="15.75" customHeight="1"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  <c r="AR638" s="85"/>
      <c r="AS638" s="85"/>
      <c r="AT638" s="85"/>
      <c r="AU638" s="85"/>
      <c r="AV638" s="85"/>
      <c r="AW638" s="85"/>
      <c r="AX638" s="85"/>
      <c r="AY638" s="85"/>
      <c r="AZ638" s="85"/>
    </row>
    <row r="639" ht="15.75" customHeight="1"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  <c r="AR639" s="85"/>
      <c r="AS639" s="85"/>
      <c r="AT639" s="85"/>
      <c r="AU639" s="85"/>
      <c r="AV639" s="85"/>
      <c r="AW639" s="85"/>
      <c r="AX639" s="85"/>
      <c r="AY639" s="85"/>
      <c r="AZ639" s="85"/>
    </row>
    <row r="640" ht="15.75" customHeight="1"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  <c r="AR640" s="85"/>
      <c r="AS640" s="85"/>
      <c r="AT640" s="85"/>
      <c r="AU640" s="85"/>
      <c r="AV640" s="85"/>
      <c r="AW640" s="85"/>
      <c r="AX640" s="85"/>
      <c r="AY640" s="85"/>
      <c r="AZ640" s="85"/>
    </row>
    <row r="641" ht="15.75" customHeight="1"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  <c r="AO641" s="85"/>
      <c r="AP641" s="85"/>
      <c r="AQ641" s="85"/>
      <c r="AR641" s="85"/>
      <c r="AS641" s="85"/>
      <c r="AT641" s="85"/>
      <c r="AU641" s="85"/>
      <c r="AV641" s="85"/>
      <c r="AW641" s="85"/>
      <c r="AX641" s="85"/>
      <c r="AY641" s="85"/>
      <c r="AZ641" s="85"/>
    </row>
    <row r="642" ht="15.75" customHeight="1"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  <c r="AO642" s="85"/>
      <c r="AP642" s="85"/>
      <c r="AQ642" s="85"/>
      <c r="AR642" s="85"/>
      <c r="AS642" s="85"/>
      <c r="AT642" s="85"/>
      <c r="AU642" s="85"/>
      <c r="AV642" s="85"/>
      <c r="AW642" s="85"/>
      <c r="AX642" s="85"/>
      <c r="AY642" s="85"/>
      <c r="AZ642" s="85"/>
    </row>
    <row r="643" ht="15.75" customHeight="1"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  <c r="AO643" s="85"/>
      <c r="AP643" s="85"/>
      <c r="AQ643" s="85"/>
      <c r="AR643" s="85"/>
      <c r="AS643" s="85"/>
      <c r="AT643" s="85"/>
      <c r="AU643" s="85"/>
      <c r="AV643" s="85"/>
      <c r="AW643" s="85"/>
      <c r="AX643" s="85"/>
      <c r="AY643" s="85"/>
      <c r="AZ643" s="85"/>
    </row>
    <row r="644" ht="15.75" customHeight="1"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  <c r="AO644" s="85"/>
      <c r="AP644" s="85"/>
      <c r="AQ644" s="85"/>
      <c r="AR644" s="85"/>
      <c r="AS644" s="85"/>
      <c r="AT644" s="85"/>
      <c r="AU644" s="85"/>
      <c r="AV644" s="85"/>
      <c r="AW644" s="85"/>
      <c r="AX644" s="85"/>
      <c r="AY644" s="85"/>
      <c r="AZ644" s="85"/>
    </row>
    <row r="645" ht="15.75" customHeight="1"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  <c r="AO645" s="85"/>
      <c r="AP645" s="85"/>
      <c r="AQ645" s="85"/>
      <c r="AR645" s="85"/>
      <c r="AS645" s="85"/>
      <c r="AT645" s="85"/>
      <c r="AU645" s="85"/>
      <c r="AV645" s="85"/>
      <c r="AW645" s="85"/>
      <c r="AX645" s="85"/>
      <c r="AY645" s="85"/>
      <c r="AZ645" s="85"/>
    </row>
    <row r="646" ht="15.75" customHeight="1"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  <c r="AO646" s="85"/>
      <c r="AP646" s="85"/>
      <c r="AQ646" s="85"/>
      <c r="AR646" s="85"/>
      <c r="AS646" s="85"/>
      <c r="AT646" s="85"/>
      <c r="AU646" s="85"/>
      <c r="AV646" s="85"/>
      <c r="AW646" s="85"/>
      <c r="AX646" s="85"/>
      <c r="AY646" s="85"/>
      <c r="AZ646" s="85"/>
    </row>
    <row r="647" ht="15.75" customHeight="1"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  <c r="AO647" s="85"/>
      <c r="AP647" s="85"/>
      <c r="AQ647" s="85"/>
      <c r="AR647" s="85"/>
      <c r="AS647" s="85"/>
      <c r="AT647" s="85"/>
      <c r="AU647" s="85"/>
      <c r="AV647" s="85"/>
      <c r="AW647" s="85"/>
      <c r="AX647" s="85"/>
      <c r="AY647" s="85"/>
      <c r="AZ647" s="85"/>
    </row>
    <row r="648" ht="15.75" customHeight="1"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  <c r="AO648" s="85"/>
      <c r="AP648" s="85"/>
      <c r="AQ648" s="85"/>
      <c r="AR648" s="85"/>
      <c r="AS648" s="85"/>
      <c r="AT648" s="85"/>
      <c r="AU648" s="85"/>
      <c r="AV648" s="85"/>
      <c r="AW648" s="85"/>
      <c r="AX648" s="85"/>
      <c r="AY648" s="85"/>
      <c r="AZ648" s="85"/>
    </row>
    <row r="649" ht="15.75" customHeight="1"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  <c r="AO649" s="85"/>
      <c r="AP649" s="85"/>
      <c r="AQ649" s="85"/>
      <c r="AR649" s="85"/>
      <c r="AS649" s="85"/>
      <c r="AT649" s="85"/>
      <c r="AU649" s="85"/>
      <c r="AV649" s="85"/>
      <c r="AW649" s="85"/>
      <c r="AX649" s="85"/>
      <c r="AY649" s="85"/>
      <c r="AZ649" s="85"/>
    </row>
    <row r="650" ht="15.75" customHeight="1"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  <c r="AO650" s="85"/>
      <c r="AP650" s="85"/>
      <c r="AQ650" s="85"/>
      <c r="AR650" s="85"/>
      <c r="AS650" s="85"/>
      <c r="AT650" s="85"/>
      <c r="AU650" s="85"/>
      <c r="AV650" s="85"/>
      <c r="AW650" s="85"/>
      <c r="AX650" s="85"/>
      <c r="AY650" s="85"/>
      <c r="AZ650" s="85"/>
    </row>
    <row r="651" ht="15.75" customHeight="1"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  <c r="AO651" s="85"/>
      <c r="AP651" s="85"/>
      <c r="AQ651" s="85"/>
      <c r="AR651" s="85"/>
      <c r="AS651" s="85"/>
      <c r="AT651" s="85"/>
      <c r="AU651" s="85"/>
      <c r="AV651" s="85"/>
      <c r="AW651" s="85"/>
      <c r="AX651" s="85"/>
      <c r="AY651" s="85"/>
      <c r="AZ651" s="85"/>
    </row>
    <row r="652" ht="15.75" customHeight="1"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</row>
    <row r="653" ht="15.75" customHeight="1"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</row>
    <row r="654" ht="15.75" customHeight="1"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</row>
    <row r="655" ht="15.75" customHeight="1"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</row>
    <row r="656" ht="15.75" customHeight="1"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</row>
    <row r="657" ht="15.75" customHeight="1"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</row>
    <row r="658" ht="15.75" customHeight="1"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</row>
    <row r="659" ht="15.75" customHeight="1"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</row>
    <row r="660" ht="15.75" customHeight="1"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</row>
    <row r="661" ht="15.75" customHeight="1"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</row>
    <row r="662" ht="15.75" customHeight="1"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</row>
    <row r="663" ht="15.75" customHeight="1"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</row>
    <row r="664" ht="15.75" customHeight="1"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</row>
    <row r="665" ht="15.75" customHeight="1"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</row>
    <row r="666" ht="15.75" customHeight="1"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</row>
    <row r="667" ht="15.75" customHeight="1"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</row>
    <row r="668" ht="15.75" customHeight="1"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</row>
    <row r="669" ht="15.75" customHeight="1"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</row>
    <row r="670" ht="15.75" customHeight="1"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</row>
    <row r="671" ht="15.75" customHeight="1"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</row>
    <row r="672" ht="15.75" customHeight="1"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</row>
    <row r="673" ht="15.75" customHeight="1"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</row>
    <row r="674" ht="15.75" customHeight="1"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</row>
    <row r="675" ht="15.75" customHeight="1"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</row>
    <row r="676" ht="15.75" customHeight="1"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</row>
    <row r="677" ht="15.75" customHeight="1"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</row>
    <row r="678" ht="15.75" customHeight="1"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</row>
    <row r="679" ht="15.75" customHeight="1"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  <c r="AR679" s="85"/>
      <c r="AS679" s="85"/>
      <c r="AT679" s="85"/>
      <c r="AU679" s="85"/>
      <c r="AV679" s="85"/>
      <c r="AW679" s="85"/>
      <c r="AX679" s="85"/>
      <c r="AY679" s="85"/>
      <c r="AZ679" s="85"/>
    </row>
    <row r="680" ht="15.75" customHeight="1"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  <c r="AR680" s="85"/>
      <c r="AS680" s="85"/>
      <c r="AT680" s="85"/>
      <c r="AU680" s="85"/>
      <c r="AV680" s="85"/>
      <c r="AW680" s="85"/>
      <c r="AX680" s="85"/>
      <c r="AY680" s="85"/>
      <c r="AZ680" s="85"/>
    </row>
    <row r="681" ht="15.75" customHeight="1"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  <c r="AR681" s="85"/>
      <c r="AS681" s="85"/>
      <c r="AT681" s="85"/>
      <c r="AU681" s="85"/>
      <c r="AV681" s="85"/>
      <c r="AW681" s="85"/>
      <c r="AX681" s="85"/>
      <c r="AY681" s="85"/>
      <c r="AZ681" s="85"/>
    </row>
    <row r="682" ht="15.75" customHeight="1"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</row>
    <row r="683" ht="15.75" customHeight="1"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</row>
    <row r="684" ht="15.75" customHeight="1"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</row>
    <row r="685" ht="15.75" customHeight="1"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</row>
    <row r="686" ht="15.75" customHeight="1"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</row>
    <row r="687" ht="15.75" customHeight="1"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</row>
    <row r="688" ht="15.75" customHeight="1"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</row>
    <row r="689" ht="15.75" customHeight="1"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</row>
    <row r="690" ht="15.75" customHeight="1"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</row>
    <row r="691" ht="15.75" customHeight="1"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</row>
    <row r="692" ht="15.75" customHeight="1"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</row>
    <row r="693" ht="15.75" customHeight="1"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</row>
    <row r="694" ht="15.75" customHeight="1"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</row>
    <row r="695" ht="15.75" customHeight="1"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</row>
    <row r="696" ht="15.75" customHeight="1"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</row>
    <row r="697" ht="15.75" customHeight="1"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</row>
    <row r="698" ht="15.75" customHeight="1"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</row>
    <row r="699" ht="15.75" customHeight="1"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</row>
    <row r="700" ht="15.75" customHeight="1"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</row>
    <row r="701" ht="15.75" customHeight="1"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</row>
    <row r="702" ht="15.75" customHeight="1"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</row>
    <row r="703" ht="15.75" customHeight="1"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</row>
    <row r="704" ht="15.75" customHeight="1"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</row>
    <row r="705" ht="15.75" customHeight="1"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</row>
    <row r="706" ht="15.75" customHeight="1"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</row>
    <row r="707" ht="15.75" customHeight="1"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</row>
    <row r="708" ht="15.75" customHeight="1"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</row>
    <row r="709" ht="15.75" customHeight="1"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</row>
    <row r="710" ht="15.75" customHeight="1"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</row>
    <row r="711" ht="15.75" customHeight="1"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</row>
    <row r="712" ht="15.75" customHeight="1"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</row>
    <row r="713" ht="15.75" customHeight="1"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</row>
    <row r="714" ht="15.75" customHeight="1"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</row>
    <row r="715" ht="15.75" customHeight="1"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</row>
    <row r="716" ht="15.75" customHeight="1"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</row>
    <row r="717" ht="15.75" customHeight="1"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</row>
    <row r="718" ht="15.75" customHeight="1"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</row>
    <row r="719" ht="15.75" customHeight="1"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</row>
    <row r="720" ht="15.75" customHeight="1"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</row>
    <row r="721" ht="15.75" customHeight="1"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</row>
    <row r="722" ht="15.75" customHeight="1"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</row>
    <row r="723" ht="15.75" customHeight="1"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</row>
    <row r="724" ht="15.75" customHeight="1"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</row>
    <row r="725" ht="15.75" customHeight="1"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</row>
    <row r="726" ht="15.75" customHeight="1"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</row>
    <row r="727" ht="15.75" customHeight="1"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</row>
    <row r="728" ht="15.75" customHeight="1"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</row>
    <row r="729" ht="15.75" customHeight="1"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</row>
    <row r="730" ht="15.75" customHeight="1"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</row>
    <row r="731" ht="15.75" customHeight="1"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</row>
    <row r="732" ht="15.75" customHeight="1"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</row>
    <row r="733" ht="15.75" customHeight="1"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</row>
    <row r="734" ht="15.75" customHeight="1"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</row>
    <row r="735" ht="15.75" customHeight="1"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</row>
    <row r="736" ht="15.75" customHeight="1"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</row>
    <row r="737" ht="15.75" customHeight="1"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</row>
    <row r="738" ht="15.75" customHeight="1"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</row>
    <row r="739" ht="15.75" customHeight="1"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</row>
    <row r="740" ht="15.75" customHeight="1"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</row>
    <row r="741" ht="15.75" customHeight="1"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</row>
    <row r="742" ht="15.75" customHeight="1"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</row>
    <row r="743" ht="15.75" customHeight="1"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</row>
    <row r="744" ht="15.75" customHeight="1"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</row>
    <row r="745" ht="15.75" customHeight="1"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</row>
    <row r="746" ht="15.75" customHeight="1"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</row>
    <row r="747" ht="15.75" customHeight="1"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</row>
    <row r="748" ht="15.75" customHeight="1"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  <c r="AO748" s="85"/>
      <c r="AP748" s="85"/>
      <c r="AQ748" s="85"/>
      <c r="AR748" s="85"/>
      <c r="AS748" s="85"/>
      <c r="AT748" s="85"/>
      <c r="AU748" s="85"/>
      <c r="AV748" s="85"/>
      <c r="AW748" s="85"/>
      <c r="AX748" s="85"/>
      <c r="AY748" s="85"/>
      <c r="AZ748" s="85"/>
    </row>
    <row r="749" ht="15.75" customHeight="1"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  <c r="AO749" s="85"/>
      <c r="AP749" s="85"/>
      <c r="AQ749" s="85"/>
      <c r="AR749" s="85"/>
      <c r="AS749" s="85"/>
      <c r="AT749" s="85"/>
      <c r="AU749" s="85"/>
      <c r="AV749" s="85"/>
      <c r="AW749" s="85"/>
      <c r="AX749" s="85"/>
      <c r="AY749" s="85"/>
      <c r="AZ749" s="85"/>
    </row>
    <row r="750" ht="15.75" customHeight="1"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  <c r="AO750" s="85"/>
      <c r="AP750" s="85"/>
      <c r="AQ750" s="85"/>
      <c r="AR750" s="85"/>
      <c r="AS750" s="85"/>
      <c r="AT750" s="85"/>
      <c r="AU750" s="85"/>
      <c r="AV750" s="85"/>
      <c r="AW750" s="85"/>
      <c r="AX750" s="85"/>
      <c r="AY750" s="85"/>
      <c r="AZ750" s="85"/>
    </row>
    <row r="751" ht="15.75" customHeight="1"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  <c r="AO751" s="85"/>
      <c r="AP751" s="85"/>
      <c r="AQ751" s="85"/>
      <c r="AR751" s="85"/>
      <c r="AS751" s="85"/>
      <c r="AT751" s="85"/>
      <c r="AU751" s="85"/>
      <c r="AV751" s="85"/>
      <c r="AW751" s="85"/>
      <c r="AX751" s="85"/>
      <c r="AY751" s="85"/>
      <c r="AZ751" s="85"/>
    </row>
    <row r="752" ht="15.75" customHeight="1"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  <c r="AR752" s="85"/>
      <c r="AS752" s="85"/>
      <c r="AT752" s="85"/>
      <c r="AU752" s="85"/>
      <c r="AV752" s="85"/>
      <c r="AW752" s="85"/>
      <c r="AX752" s="85"/>
      <c r="AY752" s="85"/>
      <c r="AZ752" s="85"/>
    </row>
    <row r="753" ht="15.75" customHeight="1"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  <c r="AO753" s="85"/>
      <c r="AP753" s="85"/>
      <c r="AQ753" s="85"/>
      <c r="AR753" s="85"/>
      <c r="AS753" s="85"/>
      <c r="AT753" s="85"/>
      <c r="AU753" s="85"/>
      <c r="AV753" s="85"/>
      <c r="AW753" s="85"/>
      <c r="AX753" s="85"/>
      <c r="AY753" s="85"/>
      <c r="AZ753" s="85"/>
    </row>
    <row r="754" ht="15.75" customHeight="1"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  <c r="AO754" s="85"/>
      <c r="AP754" s="85"/>
      <c r="AQ754" s="85"/>
      <c r="AR754" s="85"/>
      <c r="AS754" s="85"/>
      <c r="AT754" s="85"/>
      <c r="AU754" s="85"/>
      <c r="AV754" s="85"/>
      <c r="AW754" s="85"/>
      <c r="AX754" s="85"/>
      <c r="AY754" s="85"/>
      <c r="AZ754" s="85"/>
    </row>
    <row r="755" ht="15.75" customHeight="1"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  <c r="AO755" s="85"/>
      <c r="AP755" s="85"/>
      <c r="AQ755" s="85"/>
      <c r="AR755" s="85"/>
      <c r="AS755" s="85"/>
      <c r="AT755" s="85"/>
      <c r="AU755" s="85"/>
      <c r="AV755" s="85"/>
      <c r="AW755" s="85"/>
      <c r="AX755" s="85"/>
      <c r="AY755" s="85"/>
      <c r="AZ755" s="85"/>
    </row>
    <row r="756" ht="15.75" customHeight="1"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  <c r="AO756" s="85"/>
      <c r="AP756" s="85"/>
      <c r="AQ756" s="85"/>
      <c r="AR756" s="85"/>
      <c r="AS756" s="85"/>
      <c r="AT756" s="85"/>
      <c r="AU756" s="85"/>
      <c r="AV756" s="85"/>
      <c r="AW756" s="85"/>
      <c r="AX756" s="85"/>
      <c r="AY756" s="85"/>
      <c r="AZ756" s="85"/>
    </row>
    <row r="757" ht="15.75" customHeight="1"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  <c r="AO757" s="85"/>
      <c r="AP757" s="85"/>
      <c r="AQ757" s="85"/>
      <c r="AR757" s="85"/>
      <c r="AS757" s="85"/>
      <c r="AT757" s="85"/>
      <c r="AU757" s="85"/>
      <c r="AV757" s="85"/>
      <c r="AW757" s="85"/>
      <c r="AX757" s="85"/>
      <c r="AY757" s="85"/>
      <c r="AZ757" s="85"/>
    </row>
    <row r="758" ht="15.75" customHeight="1"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  <c r="AO758" s="85"/>
      <c r="AP758" s="85"/>
      <c r="AQ758" s="85"/>
      <c r="AR758" s="85"/>
      <c r="AS758" s="85"/>
      <c r="AT758" s="85"/>
      <c r="AU758" s="85"/>
      <c r="AV758" s="85"/>
      <c r="AW758" s="85"/>
      <c r="AX758" s="85"/>
      <c r="AY758" s="85"/>
      <c r="AZ758" s="85"/>
    </row>
    <row r="759" ht="15.75" customHeight="1"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  <c r="AO759" s="85"/>
      <c r="AP759" s="85"/>
      <c r="AQ759" s="85"/>
      <c r="AR759" s="85"/>
      <c r="AS759" s="85"/>
      <c r="AT759" s="85"/>
      <c r="AU759" s="85"/>
      <c r="AV759" s="85"/>
      <c r="AW759" s="85"/>
      <c r="AX759" s="85"/>
      <c r="AY759" s="85"/>
      <c r="AZ759" s="85"/>
    </row>
    <row r="760" ht="15.75" customHeight="1"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  <c r="AO760" s="85"/>
      <c r="AP760" s="85"/>
      <c r="AQ760" s="85"/>
      <c r="AR760" s="85"/>
      <c r="AS760" s="85"/>
      <c r="AT760" s="85"/>
      <c r="AU760" s="85"/>
      <c r="AV760" s="85"/>
      <c r="AW760" s="85"/>
      <c r="AX760" s="85"/>
      <c r="AY760" s="85"/>
      <c r="AZ760" s="85"/>
    </row>
    <row r="761" ht="15.75" customHeight="1"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  <c r="AO761" s="85"/>
      <c r="AP761" s="85"/>
      <c r="AQ761" s="85"/>
      <c r="AR761" s="85"/>
      <c r="AS761" s="85"/>
      <c r="AT761" s="85"/>
      <c r="AU761" s="85"/>
      <c r="AV761" s="85"/>
      <c r="AW761" s="85"/>
      <c r="AX761" s="85"/>
      <c r="AY761" s="85"/>
      <c r="AZ761" s="85"/>
    </row>
    <row r="762" ht="15.75" customHeight="1"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  <c r="AO762" s="85"/>
      <c r="AP762" s="85"/>
      <c r="AQ762" s="85"/>
      <c r="AR762" s="85"/>
      <c r="AS762" s="85"/>
      <c r="AT762" s="85"/>
      <c r="AU762" s="85"/>
      <c r="AV762" s="85"/>
      <c r="AW762" s="85"/>
      <c r="AX762" s="85"/>
      <c r="AY762" s="85"/>
      <c r="AZ762" s="85"/>
    </row>
    <row r="763" ht="15.75" customHeight="1"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  <c r="AO763" s="85"/>
      <c r="AP763" s="85"/>
      <c r="AQ763" s="85"/>
      <c r="AR763" s="85"/>
      <c r="AS763" s="85"/>
      <c r="AT763" s="85"/>
      <c r="AU763" s="85"/>
      <c r="AV763" s="85"/>
      <c r="AW763" s="85"/>
      <c r="AX763" s="85"/>
      <c r="AY763" s="85"/>
      <c r="AZ763" s="85"/>
    </row>
    <row r="764" ht="15.75" customHeight="1"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  <c r="AO764" s="85"/>
      <c r="AP764" s="85"/>
      <c r="AQ764" s="85"/>
      <c r="AR764" s="85"/>
      <c r="AS764" s="85"/>
      <c r="AT764" s="85"/>
      <c r="AU764" s="85"/>
      <c r="AV764" s="85"/>
      <c r="AW764" s="85"/>
      <c r="AX764" s="85"/>
      <c r="AY764" s="85"/>
      <c r="AZ764" s="85"/>
    </row>
    <row r="765" ht="15.75" customHeight="1"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  <c r="AO765" s="85"/>
      <c r="AP765" s="85"/>
      <c r="AQ765" s="85"/>
      <c r="AR765" s="85"/>
      <c r="AS765" s="85"/>
      <c r="AT765" s="85"/>
      <c r="AU765" s="85"/>
      <c r="AV765" s="85"/>
      <c r="AW765" s="85"/>
      <c r="AX765" s="85"/>
      <c r="AY765" s="85"/>
      <c r="AZ765" s="85"/>
    </row>
    <row r="766" ht="15.75" customHeight="1"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  <c r="AO766" s="85"/>
      <c r="AP766" s="85"/>
      <c r="AQ766" s="85"/>
      <c r="AR766" s="85"/>
      <c r="AS766" s="85"/>
      <c r="AT766" s="85"/>
      <c r="AU766" s="85"/>
      <c r="AV766" s="85"/>
      <c r="AW766" s="85"/>
      <c r="AX766" s="85"/>
      <c r="AY766" s="85"/>
      <c r="AZ766" s="85"/>
    </row>
    <row r="767" ht="15.75" customHeight="1"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  <c r="AO767" s="85"/>
      <c r="AP767" s="85"/>
      <c r="AQ767" s="85"/>
      <c r="AR767" s="85"/>
      <c r="AS767" s="85"/>
      <c r="AT767" s="85"/>
      <c r="AU767" s="85"/>
      <c r="AV767" s="85"/>
      <c r="AW767" s="85"/>
      <c r="AX767" s="85"/>
      <c r="AY767" s="85"/>
      <c r="AZ767" s="85"/>
    </row>
    <row r="768" ht="15.75" customHeight="1"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  <c r="AO768" s="85"/>
      <c r="AP768" s="85"/>
      <c r="AQ768" s="85"/>
      <c r="AR768" s="85"/>
      <c r="AS768" s="85"/>
      <c r="AT768" s="85"/>
      <c r="AU768" s="85"/>
      <c r="AV768" s="85"/>
      <c r="AW768" s="85"/>
      <c r="AX768" s="85"/>
      <c r="AY768" s="85"/>
      <c r="AZ768" s="85"/>
    </row>
    <row r="769" ht="15.75" customHeight="1"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  <c r="AO769" s="85"/>
      <c r="AP769" s="85"/>
      <c r="AQ769" s="85"/>
      <c r="AR769" s="85"/>
      <c r="AS769" s="85"/>
      <c r="AT769" s="85"/>
      <c r="AU769" s="85"/>
      <c r="AV769" s="85"/>
      <c r="AW769" s="85"/>
      <c r="AX769" s="85"/>
      <c r="AY769" s="85"/>
      <c r="AZ769" s="85"/>
    </row>
    <row r="770" ht="15.75" customHeight="1"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  <c r="AO770" s="85"/>
      <c r="AP770" s="85"/>
      <c r="AQ770" s="85"/>
      <c r="AR770" s="85"/>
      <c r="AS770" s="85"/>
      <c r="AT770" s="85"/>
      <c r="AU770" s="85"/>
      <c r="AV770" s="85"/>
      <c r="AW770" s="85"/>
      <c r="AX770" s="85"/>
      <c r="AY770" s="85"/>
      <c r="AZ770" s="85"/>
    </row>
    <row r="771" ht="15.75" customHeight="1"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  <c r="AO771" s="85"/>
      <c r="AP771" s="85"/>
      <c r="AQ771" s="85"/>
      <c r="AR771" s="85"/>
      <c r="AS771" s="85"/>
      <c r="AT771" s="85"/>
      <c r="AU771" s="85"/>
      <c r="AV771" s="85"/>
      <c r="AW771" s="85"/>
      <c r="AX771" s="85"/>
      <c r="AY771" s="85"/>
      <c r="AZ771" s="85"/>
    </row>
    <row r="772" ht="15.75" customHeight="1"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  <c r="AO772" s="85"/>
      <c r="AP772" s="85"/>
      <c r="AQ772" s="85"/>
      <c r="AR772" s="85"/>
      <c r="AS772" s="85"/>
      <c r="AT772" s="85"/>
      <c r="AU772" s="85"/>
      <c r="AV772" s="85"/>
      <c r="AW772" s="85"/>
      <c r="AX772" s="85"/>
      <c r="AY772" s="85"/>
      <c r="AZ772" s="85"/>
    </row>
    <row r="773" ht="15.75" customHeight="1"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  <c r="AO773" s="85"/>
      <c r="AP773" s="85"/>
      <c r="AQ773" s="85"/>
      <c r="AR773" s="85"/>
      <c r="AS773" s="85"/>
      <c r="AT773" s="85"/>
      <c r="AU773" s="85"/>
      <c r="AV773" s="85"/>
      <c r="AW773" s="85"/>
      <c r="AX773" s="85"/>
      <c r="AY773" s="85"/>
      <c r="AZ773" s="85"/>
    </row>
    <row r="774" ht="15.75" customHeight="1"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  <c r="AO774" s="85"/>
      <c r="AP774" s="85"/>
      <c r="AQ774" s="85"/>
      <c r="AR774" s="85"/>
      <c r="AS774" s="85"/>
      <c r="AT774" s="85"/>
      <c r="AU774" s="85"/>
      <c r="AV774" s="85"/>
      <c r="AW774" s="85"/>
      <c r="AX774" s="85"/>
      <c r="AY774" s="85"/>
      <c r="AZ774" s="85"/>
    </row>
    <row r="775" ht="15.75" customHeight="1"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  <c r="AO775" s="85"/>
      <c r="AP775" s="85"/>
      <c r="AQ775" s="85"/>
      <c r="AR775" s="85"/>
      <c r="AS775" s="85"/>
      <c r="AT775" s="85"/>
      <c r="AU775" s="85"/>
      <c r="AV775" s="85"/>
      <c r="AW775" s="85"/>
      <c r="AX775" s="85"/>
      <c r="AY775" s="85"/>
      <c r="AZ775" s="85"/>
    </row>
    <row r="776" ht="15.75" customHeight="1"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  <c r="AO776" s="85"/>
      <c r="AP776" s="85"/>
      <c r="AQ776" s="85"/>
      <c r="AR776" s="85"/>
      <c r="AS776" s="85"/>
      <c r="AT776" s="85"/>
      <c r="AU776" s="85"/>
      <c r="AV776" s="85"/>
      <c r="AW776" s="85"/>
      <c r="AX776" s="85"/>
      <c r="AY776" s="85"/>
      <c r="AZ776" s="85"/>
    </row>
    <row r="777" ht="15.75" customHeight="1"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  <c r="AO777" s="85"/>
      <c r="AP777" s="85"/>
      <c r="AQ777" s="85"/>
      <c r="AR777" s="85"/>
      <c r="AS777" s="85"/>
      <c r="AT777" s="85"/>
      <c r="AU777" s="85"/>
      <c r="AV777" s="85"/>
      <c r="AW777" s="85"/>
      <c r="AX777" s="85"/>
      <c r="AY777" s="85"/>
      <c r="AZ777" s="85"/>
    </row>
    <row r="778" ht="15.75" customHeight="1"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  <c r="AO778" s="85"/>
      <c r="AP778" s="85"/>
      <c r="AQ778" s="85"/>
      <c r="AR778" s="85"/>
      <c r="AS778" s="85"/>
      <c r="AT778" s="85"/>
      <c r="AU778" s="85"/>
      <c r="AV778" s="85"/>
      <c r="AW778" s="85"/>
      <c r="AX778" s="85"/>
      <c r="AY778" s="85"/>
      <c r="AZ778" s="85"/>
    </row>
    <row r="779" ht="15.75" customHeight="1"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  <c r="AO779" s="85"/>
      <c r="AP779" s="85"/>
      <c r="AQ779" s="85"/>
      <c r="AR779" s="85"/>
      <c r="AS779" s="85"/>
      <c r="AT779" s="85"/>
      <c r="AU779" s="85"/>
      <c r="AV779" s="85"/>
      <c r="AW779" s="85"/>
      <c r="AX779" s="85"/>
      <c r="AY779" s="85"/>
      <c r="AZ779" s="85"/>
    </row>
    <row r="780" ht="15.75" customHeight="1"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  <c r="AO780" s="85"/>
      <c r="AP780" s="85"/>
      <c r="AQ780" s="85"/>
      <c r="AR780" s="85"/>
      <c r="AS780" s="85"/>
      <c r="AT780" s="85"/>
      <c r="AU780" s="85"/>
      <c r="AV780" s="85"/>
      <c r="AW780" s="85"/>
      <c r="AX780" s="85"/>
      <c r="AY780" s="85"/>
      <c r="AZ780" s="85"/>
    </row>
    <row r="781" ht="15.75" customHeight="1"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  <c r="AO781" s="85"/>
      <c r="AP781" s="85"/>
      <c r="AQ781" s="85"/>
      <c r="AR781" s="85"/>
      <c r="AS781" s="85"/>
      <c r="AT781" s="85"/>
      <c r="AU781" s="85"/>
      <c r="AV781" s="85"/>
      <c r="AW781" s="85"/>
      <c r="AX781" s="85"/>
      <c r="AY781" s="85"/>
      <c r="AZ781" s="85"/>
    </row>
    <row r="782" ht="15.75" customHeight="1"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  <c r="AO782" s="85"/>
      <c r="AP782" s="85"/>
      <c r="AQ782" s="85"/>
      <c r="AR782" s="85"/>
      <c r="AS782" s="85"/>
      <c r="AT782" s="85"/>
      <c r="AU782" s="85"/>
      <c r="AV782" s="85"/>
      <c r="AW782" s="85"/>
      <c r="AX782" s="85"/>
      <c r="AY782" s="85"/>
      <c r="AZ782" s="85"/>
    </row>
    <row r="783" ht="15.75" customHeight="1"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  <c r="AO783" s="85"/>
      <c r="AP783" s="85"/>
      <c r="AQ783" s="85"/>
      <c r="AR783" s="85"/>
      <c r="AS783" s="85"/>
      <c r="AT783" s="85"/>
      <c r="AU783" s="85"/>
      <c r="AV783" s="85"/>
      <c r="AW783" s="85"/>
      <c r="AX783" s="85"/>
      <c r="AY783" s="85"/>
      <c r="AZ783" s="85"/>
    </row>
    <row r="784" ht="15.75" customHeight="1"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  <c r="AO784" s="85"/>
      <c r="AP784" s="85"/>
      <c r="AQ784" s="85"/>
      <c r="AR784" s="85"/>
      <c r="AS784" s="85"/>
      <c r="AT784" s="85"/>
      <c r="AU784" s="85"/>
      <c r="AV784" s="85"/>
      <c r="AW784" s="85"/>
      <c r="AX784" s="85"/>
      <c r="AY784" s="85"/>
      <c r="AZ784" s="85"/>
    </row>
    <row r="785" ht="15.75" customHeight="1"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  <c r="AR785" s="85"/>
      <c r="AS785" s="85"/>
      <c r="AT785" s="85"/>
      <c r="AU785" s="85"/>
      <c r="AV785" s="85"/>
      <c r="AW785" s="85"/>
      <c r="AX785" s="85"/>
      <c r="AY785" s="85"/>
      <c r="AZ785" s="85"/>
    </row>
    <row r="786" ht="15.75" customHeight="1"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  <c r="AO786" s="85"/>
      <c r="AP786" s="85"/>
      <c r="AQ786" s="85"/>
      <c r="AR786" s="85"/>
      <c r="AS786" s="85"/>
      <c r="AT786" s="85"/>
      <c r="AU786" s="85"/>
      <c r="AV786" s="85"/>
      <c r="AW786" s="85"/>
      <c r="AX786" s="85"/>
      <c r="AY786" s="85"/>
      <c r="AZ786" s="85"/>
    </row>
    <row r="787" ht="15.75" customHeight="1"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  <c r="AO787" s="85"/>
      <c r="AP787" s="85"/>
      <c r="AQ787" s="85"/>
      <c r="AR787" s="85"/>
      <c r="AS787" s="85"/>
      <c r="AT787" s="85"/>
      <c r="AU787" s="85"/>
      <c r="AV787" s="85"/>
      <c r="AW787" s="85"/>
      <c r="AX787" s="85"/>
      <c r="AY787" s="85"/>
      <c r="AZ787" s="85"/>
    </row>
    <row r="788" ht="15.75" customHeight="1"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  <c r="AO788" s="85"/>
      <c r="AP788" s="85"/>
      <c r="AQ788" s="85"/>
      <c r="AR788" s="85"/>
      <c r="AS788" s="85"/>
      <c r="AT788" s="85"/>
      <c r="AU788" s="85"/>
      <c r="AV788" s="85"/>
      <c r="AW788" s="85"/>
      <c r="AX788" s="85"/>
      <c r="AY788" s="85"/>
      <c r="AZ788" s="85"/>
    </row>
    <row r="789" ht="15.75" customHeight="1"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  <c r="AO789" s="85"/>
      <c r="AP789" s="85"/>
      <c r="AQ789" s="85"/>
      <c r="AR789" s="85"/>
      <c r="AS789" s="85"/>
      <c r="AT789" s="85"/>
      <c r="AU789" s="85"/>
      <c r="AV789" s="85"/>
      <c r="AW789" s="85"/>
      <c r="AX789" s="85"/>
      <c r="AY789" s="85"/>
      <c r="AZ789" s="85"/>
    </row>
    <row r="790" ht="15.75" customHeight="1"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  <c r="AO790" s="85"/>
      <c r="AP790" s="85"/>
      <c r="AQ790" s="85"/>
      <c r="AR790" s="85"/>
      <c r="AS790" s="85"/>
      <c r="AT790" s="85"/>
      <c r="AU790" s="85"/>
      <c r="AV790" s="85"/>
      <c r="AW790" s="85"/>
      <c r="AX790" s="85"/>
      <c r="AY790" s="85"/>
      <c r="AZ790" s="85"/>
    </row>
    <row r="791" ht="15.75" customHeight="1"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  <c r="AO791" s="85"/>
      <c r="AP791" s="85"/>
      <c r="AQ791" s="85"/>
      <c r="AR791" s="85"/>
      <c r="AS791" s="85"/>
      <c r="AT791" s="85"/>
      <c r="AU791" s="85"/>
      <c r="AV791" s="85"/>
      <c r="AW791" s="85"/>
      <c r="AX791" s="85"/>
      <c r="AY791" s="85"/>
      <c r="AZ791" s="85"/>
    </row>
    <row r="792" ht="15.75" customHeight="1"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  <c r="AO792" s="85"/>
      <c r="AP792" s="85"/>
      <c r="AQ792" s="85"/>
      <c r="AR792" s="85"/>
      <c r="AS792" s="85"/>
      <c r="AT792" s="85"/>
      <c r="AU792" s="85"/>
      <c r="AV792" s="85"/>
      <c r="AW792" s="85"/>
      <c r="AX792" s="85"/>
      <c r="AY792" s="85"/>
      <c r="AZ792" s="85"/>
    </row>
    <row r="793" ht="15.75" customHeight="1"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  <c r="AO793" s="85"/>
      <c r="AP793" s="85"/>
      <c r="AQ793" s="85"/>
      <c r="AR793" s="85"/>
      <c r="AS793" s="85"/>
      <c r="AT793" s="85"/>
      <c r="AU793" s="85"/>
      <c r="AV793" s="85"/>
      <c r="AW793" s="85"/>
      <c r="AX793" s="85"/>
      <c r="AY793" s="85"/>
      <c r="AZ793" s="85"/>
    </row>
    <row r="794" ht="15.75" customHeight="1"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  <c r="AO794" s="85"/>
      <c r="AP794" s="85"/>
      <c r="AQ794" s="85"/>
      <c r="AR794" s="85"/>
      <c r="AS794" s="85"/>
      <c r="AT794" s="85"/>
      <c r="AU794" s="85"/>
      <c r="AV794" s="85"/>
      <c r="AW794" s="85"/>
      <c r="AX794" s="85"/>
      <c r="AY794" s="85"/>
      <c r="AZ794" s="85"/>
    </row>
    <row r="795" ht="15.75" customHeight="1"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  <c r="AO795" s="85"/>
      <c r="AP795" s="85"/>
      <c r="AQ795" s="85"/>
      <c r="AR795" s="85"/>
      <c r="AS795" s="85"/>
      <c r="AT795" s="85"/>
      <c r="AU795" s="85"/>
      <c r="AV795" s="85"/>
      <c r="AW795" s="85"/>
      <c r="AX795" s="85"/>
      <c r="AY795" s="85"/>
      <c r="AZ795" s="85"/>
    </row>
    <row r="796" ht="15.75" customHeight="1"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  <c r="AO796" s="85"/>
      <c r="AP796" s="85"/>
      <c r="AQ796" s="85"/>
      <c r="AR796" s="85"/>
      <c r="AS796" s="85"/>
      <c r="AT796" s="85"/>
      <c r="AU796" s="85"/>
      <c r="AV796" s="85"/>
      <c r="AW796" s="85"/>
      <c r="AX796" s="85"/>
      <c r="AY796" s="85"/>
      <c r="AZ796" s="85"/>
    </row>
    <row r="797" ht="15.75" customHeight="1"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  <c r="AO797" s="85"/>
      <c r="AP797" s="85"/>
      <c r="AQ797" s="85"/>
      <c r="AR797" s="85"/>
      <c r="AS797" s="85"/>
      <c r="AT797" s="85"/>
      <c r="AU797" s="85"/>
      <c r="AV797" s="85"/>
      <c r="AW797" s="85"/>
      <c r="AX797" s="85"/>
      <c r="AY797" s="85"/>
      <c r="AZ797" s="85"/>
    </row>
    <row r="798" ht="15.75" customHeight="1"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  <c r="AO798" s="85"/>
      <c r="AP798" s="85"/>
      <c r="AQ798" s="85"/>
      <c r="AR798" s="85"/>
      <c r="AS798" s="85"/>
      <c r="AT798" s="85"/>
      <c r="AU798" s="85"/>
      <c r="AV798" s="85"/>
      <c r="AW798" s="85"/>
      <c r="AX798" s="85"/>
      <c r="AY798" s="85"/>
      <c r="AZ798" s="85"/>
    </row>
    <row r="799" ht="15.75" customHeight="1"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  <c r="AO799" s="85"/>
      <c r="AP799" s="85"/>
      <c r="AQ799" s="85"/>
      <c r="AR799" s="85"/>
      <c r="AS799" s="85"/>
      <c r="AT799" s="85"/>
      <c r="AU799" s="85"/>
      <c r="AV799" s="85"/>
      <c r="AW799" s="85"/>
      <c r="AX799" s="85"/>
      <c r="AY799" s="85"/>
      <c r="AZ799" s="85"/>
    </row>
    <row r="800" ht="15.75" customHeight="1"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  <c r="AO800" s="85"/>
      <c r="AP800" s="85"/>
      <c r="AQ800" s="85"/>
      <c r="AR800" s="85"/>
      <c r="AS800" s="85"/>
      <c r="AT800" s="85"/>
      <c r="AU800" s="85"/>
      <c r="AV800" s="85"/>
      <c r="AW800" s="85"/>
      <c r="AX800" s="85"/>
      <c r="AY800" s="85"/>
      <c r="AZ800" s="85"/>
    </row>
    <row r="801" ht="15.75" customHeight="1"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  <c r="AO801" s="85"/>
      <c r="AP801" s="85"/>
      <c r="AQ801" s="85"/>
      <c r="AR801" s="85"/>
      <c r="AS801" s="85"/>
      <c r="AT801" s="85"/>
      <c r="AU801" s="85"/>
      <c r="AV801" s="85"/>
      <c r="AW801" s="85"/>
      <c r="AX801" s="85"/>
      <c r="AY801" s="85"/>
      <c r="AZ801" s="85"/>
    </row>
    <row r="802" ht="15.75" customHeight="1"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  <c r="AO802" s="85"/>
      <c r="AP802" s="85"/>
      <c r="AQ802" s="85"/>
      <c r="AR802" s="85"/>
      <c r="AS802" s="85"/>
      <c r="AT802" s="85"/>
      <c r="AU802" s="85"/>
      <c r="AV802" s="85"/>
      <c r="AW802" s="85"/>
      <c r="AX802" s="85"/>
      <c r="AY802" s="85"/>
      <c r="AZ802" s="85"/>
    </row>
    <row r="803" ht="15.75" customHeight="1"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  <c r="AO803" s="85"/>
      <c r="AP803" s="85"/>
      <c r="AQ803" s="85"/>
      <c r="AR803" s="85"/>
      <c r="AS803" s="85"/>
      <c r="AT803" s="85"/>
      <c r="AU803" s="85"/>
      <c r="AV803" s="85"/>
      <c r="AW803" s="85"/>
      <c r="AX803" s="85"/>
      <c r="AY803" s="85"/>
      <c r="AZ803" s="85"/>
    </row>
    <row r="804" ht="15.75" customHeight="1"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  <c r="AO804" s="85"/>
      <c r="AP804" s="85"/>
      <c r="AQ804" s="85"/>
      <c r="AR804" s="85"/>
      <c r="AS804" s="85"/>
      <c r="AT804" s="85"/>
      <c r="AU804" s="85"/>
      <c r="AV804" s="85"/>
      <c r="AW804" s="85"/>
      <c r="AX804" s="85"/>
      <c r="AY804" s="85"/>
      <c r="AZ804" s="85"/>
    </row>
    <row r="805" ht="15.75" customHeight="1"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  <c r="AO805" s="85"/>
      <c r="AP805" s="85"/>
      <c r="AQ805" s="85"/>
      <c r="AR805" s="85"/>
      <c r="AS805" s="85"/>
      <c r="AT805" s="85"/>
      <c r="AU805" s="85"/>
      <c r="AV805" s="85"/>
      <c r="AW805" s="85"/>
      <c r="AX805" s="85"/>
      <c r="AY805" s="85"/>
      <c r="AZ805" s="85"/>
    </row>
    <row r="806" ht="15.75" customHeight="1"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  <c r="AO806" s="85"/>
      <c r="AP806" s="85"/>
      <c r="AQ806" s="85"/>
      <c r="AR806" s="85"/>
      <c r="AS806" s="85"/>
      <c r="AT806" s="85"/>
      <c r="AU806" s="85"/>
      <c r="AV806" s="85"/>
      <c r="AW806" s="85"/>
      <c r="AX806" s="85"/>
      <c r="AY806" s="85"/>
      <c r="AZ806" s="85"/>
    </row>
    <row r="807" ht="15.75" customHeight="1"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  <c r="AO807" s="85"/>
      <c r="AP807" s="85"/>
      <c r="AQ807" s="85"/>
      <c r="AR807" s="85"/>
      <c r="AS807" s="85"/>
      <c r="AT807" s="85"/>
      <c r="AU807" s="85"/>
      <c r="AV807" s="85"/>
      <c r="AW807" s="85"/>
      <c r="AX807" s="85"/>
      <c r="AY807" s="85"/>
      <c r="AZ807" s="85"/>
    </row>
    <row r="808" ht="15.75" customHeight="1"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  <c r="AO808" s="85"/>
      <c r="AP808" s="85"/>
      <c r="AQ808" s="85"/>
      <c r="AR808" s="85"/>
      <c r="AS808" s="85"/>
      <c r="AT808" s="85"/>
      <c r="AU808" s="85"/>
      <c r="AV808" s="85"/>
      <c r="AW808" s="85"/>
      <c r="AX808" s="85"/>
      <c r="AY808" s="85"/>
      <c r="AZ808" s="85"/>
    </row>
    <row r="809" ht="15.75" customHeight="1"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  <c r="AO809" s="85"/>
      <c r="AP809" s="85"/>
      <c r="AQ809" s="85"/>
      <c r="AR809" s="85"/>
      <c r="AS809" s="85"/>
      <c r="AT809" s="85"/>
      <c r="AU809" s="85"/>
      <c r="AV809" s="85"/>
      <c r="AW809" s="85"/>
      <c r="AX809" s="85"/>
      <c r="AY809" s="85"/>
      <c r="AZ809" s="85"/>
    </row>
    <row r="810" ht="15.75" customHeight="1"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  <c r="AO810" s="85"/>
      <c r="AP810" s="85"/>
      <c r="AQ810" s="85"/>
      <c r="AR810" s="85"/>
      <c r="AS810" s="85"/>
      <c r="AT810" s="85"/>
      <c r="AU810" s="85"/>
      <c r="AV810" s="85"/>
      <c r="AW810" s="85"/>
      <c r="AX810" s="85"/>
      <c r="AY810" s="85"/>
      <c r="AZ810" s="85"/>
    </row>
    <row r="811" ht="15.75" customHeight="1"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  <c r="AO811" s="85"/>
      <c r="AP811" s="85"/>
      <c r="AQ811" s="85"/>
      <c r="AR811" s="85"/>
      <c r="AS811" s="85"/>
      <c r="AT811" s="85"/>
      <c r="AU811" s="85"/>
      <c r="AV811" s="85"/>
      <c r="AW811" s="85"/>
      <c r="AX811" s="85"/>
      <c r="AY811" s="85"/>
      <c r="AZ811" s="85"/>
    </row>
    <row r="812" ht="15.75" customHeight="1"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  <c r="AO812" s="85"/>
      <c r="AP812" s="85"/>
      <c r="AQ812" s="85"/>
      <c r="AR812" s="85"/>
      <c r="AS812" s="85"/>
      <c r="AT812" s="85"/>
      <c r="AU812" s="85"/>
      <c r="AV812" s="85"/>
      <c r="AW812" s="85"/>
      <c r="AX812" s="85"/>
      <c r="AY812" s="85"/>
      <c r="AZ812" s="85"/>
    </row>
    <row r="813" ht="15.75" customHeight="1"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  <c r="AO813" s="85"/>
      <c r="AP813" s="85"/>
      <c r="AQ813" s="85"/>
      <c r="AR813" s="85"/>
      <c r="AS813" s="85"/>
      <c r="AT813" s="85"/>
      <c r="AU813" s="85"/>
      <c r="AV813" s="85"/>
      <c r="AW813" s="85"/>
      <c r="AX813" s="85"/>
      <c r="AY813" s="85"/>
      <c r="AZ813" s="85"/>
    </row>
    <row r="814" ht="15.75" customHeight="1"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  <c r="AR814" s="85"/>
      <c r="AS814" s="85"/>
      <c r="AT814" s="85"/>
      <c r="AU814" s="85"/>
      <c r="AV814" s="85"/>
      <c r="AW814" s="85"/>
      <c r="AX814" s="85"/>
      <c r="AY814" s="85"/>
      <c r="AZ814" s="85"/>
    </row>
    <row r="815" ht="15.75" customHeight="1"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  <c r="AR815" s="85"/>
      <c r="AS815" s="85"/>
      <c r="AT815" s="85"/>
      <c r="AU815" s="85"/>
      <c r="AV815" s="85"/>
      <c r="AW815" s="85"/>
      <c r="AX815" s="85"/>
      <c r="AY815" s="85"/>
      <c r="AZ815" s="85"/>
    </row>
    <row r="816" ht="15.75" customHeight="1"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  <c r="AO816" s="85"/>
      <c r="AP816" s="85"/>
      <c r="AQ816" s="85"/>
      <c r="AR816" s="85"/>
      <c r="AS816" s="85"/>
      <c r="AT816" s="85"/>
      <c r="AU816" s="85"/>
      <c r="AV816" s="85"/>
      <c r="AW816" s="85"/>
      <c r="AX816" s="85"/>
      <c r="AY816" s="85"/>
      <c r="AZ816" s="85"/>
    </row>
    <row r="817" ht="15.75" customHeight="1"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  <c r="AO817" s="85"/>
      <c r="AP817" s="85"/>
      <c r="AQ817" s="85"/>
      <c r="AR817" s="85"/>
      <c r="AS817" s="85"/>
      <c r="AT817" s="85"/>
      <c r="AU817" s="85"/>
      <c r="AV817" s="85"/>
      <c r="AW817" s="85"/>
      <c r="AX817" s="85"/>
      <c r="AY817" s="85"/>
      <c r="AZ817" s="85"/>
    </row>
    <row r="818" ht="15.75" customHeight="1"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  <c r="AO818" s="85"/>
      <c r="AP818" s="85"/>
      <c r="AQ818" s="85"/>
      <c r="AR818" s="85"/>
      <c r="AS818" s="85"/>
      <c r="AT818" s="85"/>
      <c r="AU818" s="85"/>
      <c r="AV818" s="85"/>
      <c r="AW818" s="85"/>
      <c r="AX818" s="85"/>
      <c r="AY818" s="85"/>
      <c r="AZ818" s="85"/>
    </row>
    <row r="819" ht="15.75" customHeight="1"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  <c r="AO819" s="85"/>
      <c r="AP819" s="85"/>
      <c r="AQ819" s="85"/>
      <c r="AR819" s="85"/>
      <c r="AS819" s="85"/>
      <c r="AT819" s="85"/>
      <c r="AU819" s="85"/>
      <c r="AV819" s="85"/>
      <c r="AW819" s="85"/>
      <c r="AX819" s="85"/>
      <c r="AY819" s="85"/>
      <c r="AZ819" s="85"/>
    </row>
    <row r="820" ht="15.75" customHeight="1"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  <c r="AO820" s="85"/>
      <c r="AP820" s="85"/>
      <c r="AQ820" s="85"/>
      <c r="AR820" s="85"/>
      <c r="AS820" s="85"/>
      <c r="AT820" s="85"/>
      <c r="AU820" s="85"/>
      <c r="AV820" s="85"/>
      <c r="AW820" s="85"/>
      <c r="AX820" s="85"/>
      <c r="AY820" s="85"/>
      <c r="AZ820" s="85"/>
    </row>
    <row r="821" ht="15.75" customHeight="1"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  <c r="AO821" s="85"/>
      <c r="AP821" s="85"/>
      <c r="AQ821" s="85"/>
      <c r="AR821" s="85"/>
      <c r="AS821" s="85"/>
      <c r="AT821" s="85"/>
      <c r="AU821" s="85"/>
      <c r="AV821" s="85"/>
      <c r="AW821" s="85"/>
      <c r="AX821" s="85"/>
      <c r="AY821" s="85"/>
      <c r="AZ821" s="85"/>
    </row>
    <row r="822" ht="15.75" customHeight="1"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  <c r="AO822" s="85"/>
      <c r="AP822" s="85"/>
      <c r="AQ822" s="85"/>
      <c r="AR822" s="85"/>
      <c r="AS822" s="85"/>
      <c r="AT822" s="85"/>
      <c r="AU822" s="85"/>
      <c r="AV822" s="85"/>
      <c r="AW822" s="85"/>
      <c r="AX822" s="85"/>
      <c r="AY822" s="85"/>
      <c r="AZ822" s="85"/>
    </row>
    <row r="823" ht="15.75" customHeight="1"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  <c r="AO823" s="85"/>
      <c r="AP823" s="85"/>
      <c r="AQ823" s="85"/>
      <c r="AR823" s="85"/>
      <c r="AS823" s="85"/>
      <c r="AT823" s="85"/>
      <c r="AU823" s="85"/>
      <c r="AV823" s="85"/>
      <c r="AW823" s="85"/>
      <c r="AX823" s="85"/>
      <c r="AY823" s="85"/>
      <c r="AZ823" s="85"/>
    </row>
    <row r="824" ht="15.75" customHeight="1"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  <c r="AO824" s="85"/>
      <c r="AP824" s="85"/>
      <c r="AQ824" s="85"/>
      <c r="AR824" s="85"/>
      <c r="AS824" s="85"/>
      <c r="AT824" s="85"/>
      <c r="AU824" s="85"/>
      <c r="AV824" s="85"/>
      <c r="AW824" s="85"/>
      <c r="AX824" s="85"/>
      <c r="AY824" s="85"/>
      <c r="AZ824" s="85"/>
    </row>
    <row r="825" ht="15.75" customHeight="1"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  <c r="AO825" s="85"/>
      <c r="AP825" s="85"/>
      <c r="AQ825" s="85"/>
      <c r="AR825" s="85"/>
      <c r="AS825" s="85"/>
      <c r="AT825" s="85"/>
      <c r="AU825" s="85"/>
      <c r="AV825" s="85"/>
      <c r="AW825" s="85"/>
      <c r="AX825" s="85"/>
      <c r="AY825" s="85"/>
      <c r="AZ825" s="85"/>
    </row>
    <row r="826" ht="15.75" customHeight="1"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  <c r="AO826" s="85"/>
      <c r="AP826" s="85"/>
      <c r="AQ826" s="85"/>
      <c r="AR826" s="85"/>
      <c r="AS826" s="85"/>
      <c r="AT826" s="85"/>
      <c r="AU826" s="85"/>
      <c r="AV826" s="85"/>
      <c r="AW826" s="85"/>
      <c r="AX826" s="85"/>
      <c r="AY826" s="85"/>
      <c r="AZ826" s="85"/>
    </row>
    <row r="827" ht="15.75" customHeight="1"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  <c r="AO827" s="85"/>
      <c r="AP827" s="85"/>
      <c r="AQ827" s="85"/>
      <c r="AR827" s="85"/>
      <c r="AS827" s="85"/>
      <c r="AT827" s="85"/>
      <c r="AU827" s="85"/>
      <c r="AV827" s="85"/>
      <c r="AW827" s="85"/>
      <c r="AX827" s="85"/>
      <c r="AY827" s="85"/>
      <c r="AZ827" s="85"/>
    </row>
    <row r="828" ht="15.75" customHeight="1"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  <c r="AO828" s="85"/>
      <c r="AP828" s="85"/>
      <c r="AQ828" s="85"/>
      <c r="AR828" s="85"/>
      <c r="AS828" s="85"/>
      <c r="AT828" s="85"/>
      <c r="AU828" s="85"/>
      <c r="AV828" s="85"/>
      <c r="AW828" s="85"/>
      <c r="AX828" s="85"/>
      <c r="AY828" s="85"/>
      <c r="AZ828" s="85"/>
    </row>
    <row r="829" ht="15.75" customHeight="1"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  <c r="AO829" s="85"/>
      <c r="AP829" s="85"/>
      <c r="AQ829" s="85"/>
      <c r="AR829" s="85"/>
      <c r="AS829" s="85"/>
      <c r="AT829" s="85"/>
      <c r="AU829" s="85"/>
      <c r="AV829" s="85"/>
      <c r="AW829" s="85"/>
      <c r="AX829" s="85"/>
      <c r="AY829" s="85"/>
      <c r="AZ829" s="85"/>
    </row>
    <row r="830" ht="15.75" customHeight="1"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  <c r="AO830" s="85"/>
      <c r="AP830" s="85"/>
      <c r="AQ830" s="85"/>
      <c r="AR830" s="85"/>
      <c r="AS830" s="85"/>
      <c r="AT830" s="85"/>
      <c r="AU830" s="85"/>
      <c r="AV830" s="85"/>
      <c r="AW830" s="85"/>
      <c r="AX830" s="85"/>
      <c r="AY830" s="85"/>
      <c r="AZ830" s="85"/>
    </row>
    <row r="831" ht="15.75" customHeight="1"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  <c r="AO831" s="85"/>
      <c r="AP831" s="85"/>
      <c r="AQ831" s="85"/>
      <c r="AR831" s="85"/>
      <c r="AS831" s="85"/>
      <c r="AT831" s="85"/>
      <c r="AU831" s="85"/>
      <c r="AV831" s="85"/>
      <c r="AW831" s="85"/>
      <c r="AX831" s="85"/>
      <c r="AY831" s="85"/>
      <c r="AZ831" s="85"/>
    </row>
    <row r="832" ht="15.75" customHeight="1"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  <c r="AO832" s="85"/>
      <c r="AP832" s="85"/>
      <c r="AQ832" s="85"/>
      <c r="AR832" s="85"/>
      <c r="AS832" s="85"/>
      <c r="AT832" s="85"/>
      <c r="AU832" s="85"/>
      <c r="AV832" s="85"/>
      <c r="AW832" s="85"/>
      <c r="AX832" s="85"/>
      <c r="AY832" s="85"/>
      <c r="AZ832" s="85"/>
    </row>
    <row r="833" ht="15.75" customHeight="1"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  <c r="AO833" s="85"/>
      <c r="AP833" s="85"/>
      <c r="AQ833" s="85"/>
      <c r="AR833" s="85"/>
      <c r="AS833" s="85"/>
      <c r="AT833" s="85"/>
      <c r="AU833" s="85"/>
      <c r="AV833" s="85"/>
      <c r="AW833" s="85"/>
      <c r="AX833" s="85"/>
      <c r="AY833" s="85"/>
      <c r="AZ833" s="85"/>
    </row>
    <row r="834" ht="15.75" customHeight="1"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  <c r="AO834" s="85"/>
      <c r="AP834" s="85"/>
      <c r="AQ834" s="85"/>
      <c r="AR834" s="85"/>
      <c r="AS834" s="85"/>
      <c r="AT834" s="85"/>
      <c r="AU834" s="85"/>
      <c r="AV834" s="85"/>
      <c r="AW834" s="85"/>
      <c r="AX834" s="85"/>
      <c r="AY834" s="85"/>
      <c r="AZ834" s="85"/>
    </row>
    <row r="835" ht="15.75" customHeight="1"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  <c r="AO835" s="85"/>
      <c r="AP835" s="85"/>
      <c r="AQ835" s="85"/>
      <c r="AR835" s="85"/>
      <c r="AS835" s="85"/>
      <c r="AT835" s="85"/>
      <c r="AU835" s="85"/>
      <c r="AV835" s="85"/>
      <c r="AW835" s="85"/>
      <c r="AX835" s="85"/>
      <c r="AY835" s="85"/>
      <c r="AZ835" s="85"/>
    </row>
    <row r="836" ht="15.75" customHeight="1"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  <c r="AO836" s="85"/>
      <c r="AP836" s="85"/>
      <c r="AQ836" s="85"/>
      <c r="AR836" s="85"/>
      <c r="AS836" s="85"/>
      <c r="AT836" s="85"/>
      <c r="AU836" s="85"/>
      <c r="AV836" s="85"/>
      <c r="AW836" s="85"/>
      <c r="AX836" s="85"/>
      <c r="AY836" s="85"/>
      <c r="AZ836" s="85"/>
    </row>
    <row r="837" ht="15.75" customHeight="1"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  <c r="AO837" s="85"/>
      <c r="AP837" s="85"/>
      <c r="AQ837" s="85"/>
      <c r="AR837" s="85"/>
      <c r="AS837" s="85"/>
      <c r="AT837" s="85"/>
      <c r="AU837" s="85"/>
      <c r="AV837" s="85"/>
      <c r="AW837" s="85"/>
      <c r="AX837" s="85"/>
      <c r="AY837" s="85"/>
      <c r="AZ837" s="85"/>
    </row>
    <row r="838" ht="15.75" customHeight="1"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  <c r="AO838" s="85"/>
      <c r="AP838" s="85"/>
      <c r="AQ838" s="85"/>
      <c r="AR838" s="85"/>
      <c r="AS838" s="85"/>
      <c r="AT838" s="85"/>
      <c r="AU838" s="85"/>
      <c r="AV838" s="85"/>
      <c r="AW838" s="85"/>
      <c r="AX838" s="85"/>
      <c r="AY838" s="85"/>
      <c r="AZ838" s="85"/>
    </row>
    <row r="839" ht="15.75" customHeight="1"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  <c r="AO839" s="85"/>
      <c r="AP839" s="85"/>
      <c r="AQ839" s="85"/>
      <c r="AR839" s="85"/>
      <c r="AS839" s="85"/>
      <c r="AT839" s="85"/>
      <c r="AU839" s="85"/>
      <c r="AV839" s="85"/>
      <c r="AW839" s="85"/>
      <c r="AX839" s="85"/>
      <c r="AY839" s="85"/>
      <c r="AZ839" s="85"/>
    </row>
    <row r="840" ht="15.75" customHeight="1"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  <c r="AR840" s="85"/>
      <c r="AS840" s="85"/>
      <c r="AT840" s="85"/>
      <c r="AU840" s="85"/>
      <c r="AV840" s="85"/>
      <c r="AW840" s="85"/>
      <c r="AX840" s="85"/>
      <c r="AY840" s="85"/>
      <c r="AZ840" s="85"/>
    </row>
    <row r="841" ht="15.75" customHeight="1"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  <c r="AO841" s="85"/>
      <c r="AP841" s="85"/>
      <c r="AQ841" s="85"/>
      <c r="AR841" s="85"/>
      <c r="AS841" s="85"/>
      <c r="AT841" s="85"/>
      <c r="AU841" s="85"/>
      <c r="AV841" s="85"/>
      <c r="AW841" s="85"/>
      <c r="AX841" s="85"/>
      <c r="AY841" s="85"/>
      <c r="AZ841" s="85"/>
    </row>
    <row r="842" ht="15.75" customHeight="1"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  <c r="AO842" s="85"/>
      <c r="AP842" s="85"/>
      <c r="AQ842" s="85"/>
      <c r="AR842" s="85"/>
      <c r="AS842" s="85"/>
      <c r="AT842" s="85"/>
      <c r="AU842" s="85"/>
      <c r="AV842" s="85"/>
      <c r="AW842" s="85"/>
      <c r="AX842" s="85"/>
      <c r="AY842" s="85"/>
      <c r="AZ842" s="85"/>
    </row>
    <row r="843" ht="15.75" customHeight="1"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  <c r="AO843" s="85"/>
      <c r="AP843" s="85"/>
      <c r="AQ843" s="85"/>
      <c r="AR843" s="85"/>
      <c r="AS843" s="85"/>
      <c r="AT843" s="85"/>
      <c r="AU843" s="85"/>
      <c r="AV843" s="85"/>
      <c r="AW843" s="85"/>
      <c r="AX843" s="85"/>
      <c r="AY843" s="85"/>
      <c r="AZ843" s="85"/>
    </row>
    <row r="844" ht="15.75" customHeight="1"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  <c r="AO844" s="85"/>
      <c r="AP844" s="85"/>
      <c r="AQ844" s="85"/>
      <c r="AR844" s="85"/>
      <c r="AS844" s="85"/>
      <c r="AT844" s="85"/>
      <c r="AU844" s="85"/>
      <c r="AV844" s="85"/>
      <c r="AW844" s="85"/>
      <c r="AX844" s="85"/>
      <c r="AY844" s="85"/>
      <c r="AZ844" s="85"/>
    </row>
    <row r="845" ht="15.75" customHeight="1"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  <c r="AO845" s="85"/>
      <c r="AP845" s="85"/>
      <c r="AQ845" s="85"/>
      <c r="AR845" s="85"/>
      <c r="AS845" s="85"/>
      <c r="AT845" s="85"/>
      <c r="AU845" s="85"/>
      <c r="AV845" s="85"/>
      <c r="AW845" s="85"/>
      <c r="AX845" s="85"/>
      <c r="AY845" s="85"/>
      <c r="AZ845" s="85"/>
    </row>
    <row r="846" ht="15.75" customHeight="1"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  <c r="AO846" s="85"/>
      <c r="AP846" s="85"/>
      <c r="AQ846" s="85"/>
      <c r="AR846" s="85"/>
      <c r="AS846" s="85"/>
      <c r="AT846" s="85"/>
      <c r="AU846" s="85"/>
      <c r="AV846" s="85"/>
      <c r="AW846" s="85"/>
      <c r="AX846" s="85"/>
      <c r="AY846" s="85"/>
      <c r="AZ846" s="85"/>
    </row>
    <row r="847" ht="15.75" customHeight="1"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  <c r="AO847" s="85"/>
      <c r="AP847" s="85"/>
      <c r="AQ847" s="85"/>
      <c r="AR847" s="85"/>
      <c r="AS847" s="85"/>
      <c r="AT847" s="85"/>
      <c r="AU847" s="85"/>
      <c r="AV847" s="85"/>
      <c r="AW847" s="85"/>
      <c r="AX847" s="85"/>
      <c r="AY847" s="85"/>
      <c r="AZ847" s="85"/>
    </row>
    <row r="848" ht="15.75" customHeight="1"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  <c r="AO848" s="85"/>
      <c r="AP848" s="85"/>
      <c r="AQ848" s="85"/>
      <c r="AR848" s="85"/>
      <c r="AS848" s="85"/>
      <c r="AT848" s="85"/>
      <c r="AU848" s="85"/>
      <c r="AV848" s="85"/>
      <c r="AW848" s="85"/>
      <c r="AX848" s="85"/>
      <c r="AY848" s="85"/>
      <c r="AZ848" s="85"/>
    </row>
    <row r="849" ht="15.75" customHeight="1"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  <c r="AO849" s="85"/>
      <c r="AP849" s="85"/>
      <c r="AQ849" s="85"/>
      <c r="AR849" s="85"/>
      <c r="AS849" s="85"/>
      <c r="AT849" s="85"/>
      <c r="AU849" s="85"/>
      <c r="AV849" s="85"/>
      <c r="AW849" s="85"/>
      <c r="AX849" s="85"/>
      <c r="AY849" s="85"/>
      <c r="AZ849" s="85"/>
    </row>
    <row r="850" ht="15.75" customHeight="1"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  <c r="AO850" s="85"/>
      <c r="AP850" s="85"/>
      <c r="AQ850" s="85"/>
      <c r="AR850" s="85"/>
      <c r="AS850" s="85"/>
      <c r="AT850" s="85"/>
      <c r="AU850" s="85"/>
      <c r="AV850" s="85"/>
      <c r="AW850" s="85"/>
      <c r="AX850" s="85"/>
      <c r="AY850" s="85"/>
      <c r="AZ850" s="85"/>
    </row>
    <row r="851" ht="15.75" customHeight="1"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  <c r="AO851" s="85"/>
      <c r="AP851" s="85"/>
      <c r="AQ851" s="85"/>
      <c r="AR851" s="85"/>
      <c r="AS851" s="85"/>
      <c r="AT851" s="85"/>
      <c r="AU851" s="85"/>
      <c r="AV851" s="85"/>
      <c r="AW851" s="85"/>
      <c r="AX851" s="85"/>
      <c r="AY851" s="85"/>
      <c r="AZ851" s="85"/>
    </row>
    <row r="852" ht="15.75" customHeight="1"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  <c r="AO852" s="85"/>
      <c r="AP852" s="85"/>
      <c r="AQ852" s="85"/>
      <c r="AR852" s="85"/>
      <c r="AS852" s="85"/>
      <c r="AT852" s="85"/>
      <c r="AU852" s="85"/>
      <c r="AV852" s="85"/>
      <c r="AW852" s="85"/>
      <c r="AX852" s="85"/>
      <c r="AY852" s="85"/>
      <c r="AZ852" s="85"/>
    </row>
    <row r="853" ht="15.75" customHeight="1"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  <c r="AO853" s="85"/>
      <c r="AP853" s="85"/>
      <c r="AQ853" s="85"/>
      <c r="AR853" s="85"/>
      <c r="AS853" s="85"/>
      <c r="AT853" s="85"/>
      <c r="AU853" s="85"/>
      <c r="AV853" s="85"/>
      <c r="AW853" s="85"/>
      <c r="AX853" s="85"/>
      <c r="AY853" s="85"/>
      <c r="AZ853" s="85"/>
    </row>
    <row r="854" ht="15.75" customHeight="1"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  <c r="AO854" s="85"/>
      <c r="AP854" s="85"/>
      <c r="AQ854" s="85"/>
      <c r="AR854" s="85"/>
      <c r="AS854" s="85"/>
      <c r="AT854" s="85"/>
      <c r="AU854" s="85"/>
      <c r="AV854" s="85"/>
      <c r="AW854" s="85"/>
      <c r="AX854" s="85"/>
      <c r="AY854" s="85"/>
      <c r="AZ854" s="85"/>
    </row>
    <row r="855" ht="15.75" customHeight="1"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  <c r="AO855" s="85"/>
      <c r="AP855" s="85"/>
      <c r="AQ855" s="85"/>
      <c r="AR855" s="85"/>
      <c r="AS855" s="85"/>
      <c r="AT855" s="85"/>
      <c r="AU855" s="85"/>
      <c r="AV855" s="85"/>
      <c r="AW855" s="85"/>
      <c r="AX855" s="85"/>
      <c r="AY855" s="85"/>
      <c r="AZ855" s="85"/>
    </row>
    <row r="856" ht="15.75" customHeight="1"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  <c r="AO856" s="85"/>
      <c r="AP856" s="85"/>
      <c r="AQ856" s="85"/>
      <c r="AR856" s="85"/>
      <c r="AS856" s="85"/>
      <c r="AT856" s="85"/>
      <c r="AU856" s="85"/>
      <c r="AV856" s="85"/>
      <c r="AW856" s="85"/>
      <c r="AX856" s="85"/>
      <c r="AY856" s="85"/>
      <c r="AZ856" s="85"/>
    </row>
    <row r="857" ht="15.75" customHeight="1"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  <c r="AO857" s="85"/>
      <c r="AP857" s="85"/>
      <c r="AQ857" s="85"/>
      <c r="AR857" s="85"/>
      <c r="AS857" s="85"/>
      <c r="AT857" s="85"/>
      <c r="AU857" s="85"/>
      <c r="AV857" s="85"/>
      <c r="AW857" s="85"/>
      <c r="AX857" s="85"/>
      <c r="AY857" s="85"/>
      <c r="AZ857" s="85"/>
    </row>
    <row r="858" ht="15.75" customHeight="1"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  <c r="AO858" s="85"/>
      <c r="AP858" s="85"/>
      <c r="AQ858" s="85"/>
      <c r="AR858" s="85"/>
      <c r="AS858" s="85"/>
      <c r="AT858" s="85"/>
      <c r="AU858" s="85"/>
      <c r="AV858" s="85"/>
      <c r="AW858" s="85"/>
      <c r="AX858" s="85"/>
      <c r="AY858" s="85"/>
      <c r="AZ858" s="85"/>
    </row>
    <row r="859" ht="15.75" customHeight="1"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  <c r="AO859" s="85"/>
      <c r="AP859" s="85"/>
      <c r="AQ859" s="85"/>
      <c r="AR859" s="85"/>
      <c r="AS859" s="85"/>
      <c r="AT859" s="85"/>
      <c r="AU859" s="85"/>
      <c r="AV859" s="85"/>
      <c r="AW859" s="85"/>
      <c r="AX859" s="85"/>
      <c r="AY859" s="85"/>
      <c r="AZ859" s="85"/>
    </row>
    <row r="860" ht="15.75" customHeight="1"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  <c r="AO860" s="85"/>
      <c r="AP860" s="85"/>
      <c r="AQ860" s="85"/>
      <c r="AR860" s="85"/>
      <c r="AS860" s="85"/>
      <c r="AT860" s="85"/>
      <c r="AU860" s="85"/>
      <c r="AV860" s="85"/>
      <c r="AW860" s="85"/>
      <c r="AX860" s="85"/>
      <c r="AY860" s="85"/>
      <c r="AZ860" s="85"/>
    </row>
    <row r="861" ht="15.75" customHeight="1"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  <c r="AO861" s="85"/>
      <c r="AP861" s="85"/>
      <c r="AQ861" s="85"/>
      <c r="AR861" s="85"/>
      <c r="AS861" s="85"/>
      <c r="AT861" s="85"/>
      <c r="AU861" s="85"/>
      <c r="AV861" s="85"/>
      <c r="AW861" s="85"/>
      <c r="AX861" s="85"/>
      <c r="AY861" s="85"/>
      <c r="AZ861" s="85"/>
    </row>
    <row r="862" ht="15.75" customHeight="1"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  <c r="AO862" s="85"/>
      <c r="AP862" s="85"/>
      <c r="AQ862" s="85"/>
      <c r="AR862" s="85"/>
      <c r="AS862" s="85"/>
      <c r="AT862" s="85"/>
      <c r="AU862" s="85"/>
      <c r="AV862" s="85"/>
      <c r="AW862" s="85"/>
      <c r="AX862" s="85"/>
      <c r="AY862" s="85"/>
      <c r="AZ862" s="85"/>
    </row>
    <row r="863" ht="15.75" customHeight="1"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  <c r="AO863" s="85"/>
      <c r="AP863" s="85"/>
      <c r="AQ863" s="85"/>
      <c r="AR863" s="85"/>
      <c r="AS863" s="85"/>
      <c r="AT863" s="85"/>
      <c r="AU863" s="85"/>
      <c r="AV863" s="85"/>
      <c r="AW863" s="85"/>
      <c r="AX863" s="85"/>
      <c r="AY863" s="85"/>
      <c r="AZ863" s="85"/>
    </row>
    <row r="864" ht="15.75" customHeight="1"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  <c r="AO864" s="85"/>
      <c r="AP864" s="85"/>
      <c r="AQ864" s="85"/>
      <c r="AR864" s="85"/>
      <c r="AS864" s="85"/>
      <c r="AT864" s="85"/>
      <c r="AU864" s="85"/>
      <c r="AV864" s="85"/>
      <c r="AW864" s="85"/>
      <c r="AX864" s="85"/>
      <c r="AY864" s="85"/>
      <c r="AZ864" s="85"/>
    </row>
    <row r="865" ht="15.75" customHeight="1"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  <c r="AO865" s="85"/>
      <c r="AP865" s="85"/>
      <c r="AQ865" s="85"/>
      <c r="AR865" s="85"/>
      <c r="AS865" s="85"/>
      <c r="AT865" s="85"/>
      <c r="AU865" s="85"/>
      <c r="AV865" s="85"/>
      <c r="AW865" s="85"/>
      <c r="AX865" s="85"/>
      <c r="AY865" s="85"/>
      <c r="AZ865" s="85"/>
    </row>
    <row r="866" ht="15.75" customHeight="1"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  <c r="AR866" s="85"/>
      <c r="AS866" s="85"/>
      <c r="AT866" s="85"/>
      <c r="AU866" s="85"/>
      <c r="AV866" s="85"/>
      <c r="AW866" s="85"/>
      <c r="AX866" s="85"/>
      <c r="AY866" s="85"/>
      <c r="AZ866" s="85"/>
    </row>
    <row r="867" ht="15.75" customHeight="1"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  <c r="AO867" s="85"/>
      <c r="AP867" s="85"/>
      <c r="AQ867" s="85"/>
      <c r="AR867" s="85"/>
      <c r="AS867" s="85"/>
      <c r="AT867" s="85"/>
      <c r="AU867" s="85"/>
      <c r="AV867" s="85"/>
      <c r="AW867" s="85"/>
      <c r="AX867" s="85"/>
      <c r="AY867" s="85"/>
      <c r="AZ867" s="85"/>
    </row>
    <row r="868" ht="15.75" customHeight="1"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  <c r="AO868" s="85"/>
      <c r="AP868" s="85"/>
      <c r="AQ868" s="85"/>
      <c r="AR868" s="85"/>
      <c r="AS868" s="85"/>
      <c r="AT868" s="85"/>
      <c r="AU868" s="85"/>
      <c r="AV868" s="85"/>
      <c r="AW868" s="85"/>
      <c r="AX868" s="85"/>
      <c r="AY868" s="85"/>
      <c r="AZ868" s="85"/>
    </row>
    <row r="869" ht="15.75" customHeight="1"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  <c r="AO869" s="85"/>
      <c r="AP869" s="85"/>
      <c r="AQ869" s="85"/>
      <c r="AR869" s="85"/>
      <c r="AS869" s="85"/>
      <c r="AT869" s="85"/>
      <c r="AU869" s="85"/>
      <c r="AV869" s="85"/>
      <c r="AW869" s="85"/>
      <c r="AX869" s="85"/>
      <c r="AY869" s="85"/>
      <c r="AZ869" s="85"/>
    </row>
    <row r="870" ht="15.75" customHeight="1"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  <c r="AO870" s="85"/>
      <c r="AP870" s="85"/>
      <c r="AQ870" s="85"/>
      <c r="AR870" s="85"/>
      <c r="AS870" s="85"/>
      <c r="AT870" s="85"/>
      <c r="AU870" s="85"/>
      <c r="AV870" s="85"/>
      <c r="AW870" s="85"/>
      <c r="AX870" s="85"/>
      <c r="AY870" s="85"/>
      <c r="AZ870" s="85"/>
    </row>
    <row r="871" ht="15.75" customHeight="1"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  <c r="AO871" s="85"/>
      <c r="AP871" s="85"/>
      <c r="AQ871" s="85"/>
      <c r="AR871" s="85"/>
      <c r="AS871" s="85"/>
      <c r="AT871" s="85"/>
      <c r="AU871" s="85"/>
      <c r="AV871" s="85"/>
      <c r="AW871" s="85"/>
      <c r="AX871" s="85"/>
      <c r="AY871" s="85"/>
      <c r="AZ871" s="85"/>
    </row>
    <row r="872" ht="15.75" customHeight="1"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  <c r="AO872" s="85"/>
      <c r="AP872" s="85"/>
      <c r="AQ872" s="85"/>
      <c r="AR872" s="85"/>
      <c r="AS872" s="85"/>
      <c r="AT872" s="85"/>
      <c r="AU872" s="85"/>
      <c r="AV872" s="85"/>
      <c r="AW872" s="85"/>
      <c r="AX872" s="85"/>
      <c r="AY872" s="85"/>
      <c r="AZ872" s="85"/>
    </row>
    <row r="873" ht="15.75" customHeight="1"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  <c r="AO873" s="85"/>
      <c r="AP873" s="85"/>
      <c r="AQ873" s="85"/>
      <c r="AR873" s="85"/>
      <c r="AS873" s="85"/>
      <c r="AT873" s="85"/>
      <c r="AU873" s="85"/>
      <c r="AV873" s="85"/>
      <c r="AW873" s="85"/>
      <c r="AX873" s="85"/>
      <c r="AY873" s="85"/>
      <c r="AZ873" s="85"/>
    </row>
    <row r="874" ht="15.75" customHeight="1"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  <c r="AO874" s="85"/>
      <c r="AP874" s="85"/>
      <c r="AQ874" s="85"/>
      <c r="AR874" s="85"/>
      <c r="AS874" s="85"/>
      <c r="AT874" s="85"/>
      <c r="AU874" s="85"/>
      <c r="AV874" s="85"/>
      <c r="AW874" s="85"/>
      <c r="AX874" s="85"/>
      <c r="AY874" s="85"/>
      <c r="AZ874" s="85"/>
    </row>
    <row r="875" ht="15.75" customHeight="1"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  <c r="AO875" s="85"/>
      <c r="AP875" s="85"/>
      <c r="AQ875" s="85"/>
      <c r="AR875" s="85"/>
      <c r="AS875" s="85"/>
      <c r="AT875" s="85"/>
      <c r="AU875" s="85"/>
      <c r="AV875" s="85"/>
      <c r="AW875" s="85"/>
      <c r="AX875" s="85"/>
      <c r="AY875" s="85"/>
      <c r="AZ875" s="85"/>
    </row>
    <row r="876" ht="15.75" customHeight="1"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  <c r="AO876" s="85"/>
      <c r="AP876" s="85"/>
      <c r="AQ876" s="85"/>
      <c r="AR876" s="85"/>
      <c r="AS876" s="85"/>
      <c r="AT876" s="85"/>
      <c r="AU876" s="85"/>
      <c r="AV876" s="85"/>
      <c r="AW876" s="85"/>
      <c r="AX876" s="85"/>
      <c r="AY876" s="85"/>
      <c r="AZ876" s="85"/>
    </row>
    <row r="877" ht="15.75" customHeight="1"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  <c r="AO877" s="85"/>
      <c r="AP877" s="85"/>
      <c r="AQ877" s="85"/>
      <c r="AR877" s="85"/>
      <c r="AS877" s="85"/>
      <c r="AT877" s="85"/>
      <c r="AU877" s="85"/>
      <c r="AV877" s="85"/>
      <c r="AW877" s="85"/>
      <c r="AX877" s="85"/>
      <c r="AY877" s="85"/>
      <c r="AZ877" s="85"/>
    </row>
    <row r="878" ht="15.75" customHeight="1"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  <c r="AO878" s="85"/>
      <c r="AP878" s="85"/>
      <c r="AQ878" s="85"/>
      <c r="AR878" s="85"/>
      <c r="AS878" s="85"/>
      <c r="AT878" s="85"/>
      <c r="AU878" s="85"/>
      <c r="AV878" s="85"/>
      <c r="AW878" s="85"/>
      <c r="AX878" s="85"/>
      <c r="AY878" s="85"/>
      <c r="AZ878" s="85"/>
    </row>
    <row r="879" ht="15.75" customHeight="1"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  <c r="AO879" s="85"/>
      <c r="AP879" s="85"/>
      <c r="AQ879" s="85"/>
      <c r="AR879" s="85"/>
      <c r="AS879" s="85"/>
      <c r="AT879" s="85"/>
      <c r="AU879" s="85"/>
      <c r="AV879" s="85"/>
      <c r="AW879" s="85"/>
      <c r="AX879" s="85"/>
      <c r="AY879" s="85"/>
      <c r="AZ879" s="85"/>
    </row>
    <row r="880" ht="15.75" customHeight="1"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  <c r="AO880" s="85"/>
      <c r="AP880" s="85"/>
      <c r="AQ880" s="85"/>
      <c r="AR880" s="85"/>
      <c r="AS880" s="85"/>
      <c r="AT880" s="85"/>
      <c r="AU880" s="85"/>
      <c r="AV880" s="85"/>
      <c r="AW880" s="85"/>
      <c r="AX880" s="85"/>
      <c r="AY880" s="85"/>
      <c r="AZ880" s="85"/>
    </row>
    <row r="881" ht="15.75" customHeight="1"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  <c r="AO881" s="85"/>
      <c r="AP881" s="85"/>
      <c r="AQ881" s="85"/>
      <c r="AR881" s="85"/>
      <c r="AS881" s="85"/>
      <c r="AT881" s="85"/>
      <c r="AU881" s="85"/>
      <c r="AV881" s="85"/>
      <c r="AW881" s="85"/>
      <c r="AX881" s="85"/>
      <c r="AY881" s="85"/>
      <c r="AZ881" s="85"/>
    </row>
    <row r="882" ht="15.75" customHeight="1"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  <c r="AO882" s="85"/>
      <c r="AP882" s="85"/>
      <c r="AQ882" s="85"/>
      <c r="AR882" s="85"/>
      <c r="AS882" s="85"/>
      <c r="AT882" s="85"/>
      <c r="AU882" s="85"/>
      <c r="AV882" s="85"/>
      <c r="AW882" s="85"/>
      <c r="AX882" s="85"/>
      <c r="AY882" s="85"/>
      <c r="AZ882" s="85"/>
    </row>
    <row r="883" ht="15.75" customHeight="1"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  <c r="AO883" s="85"/>
      <c r="AP883" s="85"/>
      <c r="AQ883" s="85"/>
      <c r="AR883" s="85"/>
      <c r="AS883" s="85"/>
      <c r="AT883" s="85"/>
      <c r="AU883" s="85"/>
      <c r="AV883" s="85"/>
      <c r="AW883" s="85"/>
      <c r="AX883" s="85"/>
      <c r="AY883" s="85"/>
      <c r="AZ883" s="85"/>
    </row>
    <row r="884" ht="15.75" customHeight="1"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  <c r="AO884" s="85"/>
      <c r="AP884" s="85"/>
      <c r="AQ884" s="85"/>
      <c r="AR884" s="85"/>
      <c r="AS884" s="85"/>
      <c r="AT884" s="85"/>
      <c r="AU884" s="85"/>
      <c r="AV884" s="85"/>
      <c r="AW884" s="85"/>
      <c r="AX884" s="85"/>
      <c r="AY884" s="85"/>
      <c r="AZ884" s="85"/>
    </row>
    <row r="885" ht="15.75" customHeight="1"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  <c r="AO885" s="85"/>
      <c r="AP885" s="85"/>
      <c r="AQ885" s="85"/>
      <c r="AR885" s="85"/>
      <c r="AS885" s="85"/>
      <c r="AT885" s="85"/>
      <c r="AU885" s="85"/>
      <c r="AV885" s="85"/>
      <c r="AW885" s="85"/>
      <c r="AX885" s="85"/>
      <c r="AY885" s="85"/>
      <c r="AZ885" s="85"/>
    </row>
    <row r="886" ht="15.75" customHeight="1"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  <c r="AO886" s="85"/>
      <c r="AP886" s="85"/>
      <c r="AQ886" s="85"/>
      <c r="AR886" s="85"/>
      <c r="AS886" s="85"/>
      <c r="AT886" s="85"/>
      <c r="AU886" s="85"/>
      <c r="AV886" s="85"/>
      <c r="AW886" s="85"/>
      <c r="AX886" s="85"/>
      <c r="AY886" s="85"/>
      <c r="AZ886" s="85"/>
    </row>
    <row r="887" ht="15.75" customHeight="1"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  <c r="AO887" s="85"/>
      <c r="AP887" s="85"/>
      <c r="AQ887" s="85"/>
      <c r="AR887" s="85"/>
      <c r="AS887" s="85"/>
      <c r="AT887" s="85"/>
      <c r="AU887" s="85"/>
      <c r="AV887" s="85"/>
      <c r="AW887" s="85"/>
      <c r="AX887" s="85"/>
      <c r="AY887" s="85"/>
      <c r="AZ887" s="85"/>
    </row>
    <row r="888" ht="15.75" customHeight="1"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  <c r="AO888" s="85"/>
      <c r="AP888" s="85"/>
      <c r="AQ888" s="85"/>
      <c r="AR888" s="85"/>
      <c r="AS888" s="85"/>
      <c r="AT888" s="85"/>
      <c r="AU888" s="85"/>
      <c r="AV888" s="85"/>
      <c r="AW888" s="85"/>
      <c r="AX888" s="85"/>
      <c r="AY888" s="85"/>
      <c r="AZ888" s="85"/>
    </row>
    <row r="889" ht="15.75" customHeight="1"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  <c r="AO889" s="85"/>
      <c r="AP889" s="85"/>
      <c r="AQ889" s="85"/>
      <c r="AR889" s="85"/>
      <c r="AS889" s="85"/>
      <c r="AT889" s="85"/>
      <c r="AU889" s="85"/>
      <c r="AV889" s="85"/>
      <c r="AW889" s="85"/>
      <c r="AX889" s="85"/>
      <c r="AY889" s="85"/>
      <c r="AZ889" s="85"/>
    </row>
    <row r="890" ht="15.75" customHeight="1"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  <c r="AR890" s="85"/>
      <c r="AS890" s="85"/>
      <c r="AT890" s="85"/>
      <c r="AU890" s="85"/>
      <c r="AV890" s="85"/>
      <c r="AW890" s="85"/>
      <c r="AX890" s="85"/>
      <c r="AY890" s="85"/>
      <c r="AZ890" s="85"/>
    </row>
    <row r="891" ht="15.75" customHeight="1"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  <c r="AO891" s="85"/>
      <c r="AP891" s="85"/>
      <c r="AQ891" s="85"/>
      <c r="AR891" s="85"/>
      <c r="AS891" s="85"/>
      <c r="AT891" s="85"/>
      <c r="AU891" s="85"/>
      <c r="AV891" s="85"/>
      <c r="AW891" s="85"/>
      <c r="AX891" s="85"/>
      <c r="AY891" s="85"/>
      <c r="AZ891" s="85"/>
    </row>
    <row r="892" ht="15.75" customHeight="1"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  <c r="AO892" s="85"/>
      <c r="AP892" s="85"/>
      <c r="AQ892" s="85"/>
      <c r="AR892" s="85"/>
      <c r="AS892" s="85"/>
      <c r="AT892" s="85"/>
      <c r="AU892" s="85"/>
      <c r="AV892" s="85"/>
      <c r="AW892" s="85"/>
      <c r="AX892" s="85"/>
      <c r="AY892" s="85"/>
      <c r="AZ892" s="85"/>
    </row>
    <row r="893" ht="15.75" customHeight="1"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  <c r="AO893" s="85"/>
      <c r="AP893" s="85"/>
      <c r="AQ893" s="85"/>
      <c r="AR893" s="85"/>
      <c r="AS893" s="85"/>
      <c r="AT893" s="85"/>
      <c r="AU893" s="85"/>
      <c r="AV893" s="85"/>
      <c r="AW893" s="85"/>
      <c r="AX893" s="85"/>
      <c r="AY893" s="85"/>
      <c r="AZ893" s="85"/>
    </row>
    <row r="894" ht="15.75" customHeight="1"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  <c r="AO894" s="85"/>
      <c r="AP894" s="85"/>
      <c r="AQ894" s="85"/>
      <c r="AR894" s="85"/>
      <c r="AS894" s="85"/>
      <c r="AT894" s="85"/>
      <c r="AU894" s="85"/>
      <c r="AV894" s="85"/>
      <c r="AW894" s="85"/>
      <c r="AX894" s="85"/>
      <c r="AY894" s="85"/>
      <c r="AZ894" s="85"/>
    </row>
    <row r="895" ht="15.75" customHeight="1"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  <c r="AO895" s="85"/>
      <c r="AP895" s="85"/>
      <c r="AQ895" s="85"/>
      <c r="AR895" s="85"/>
      <c r="AS895" s="85"/>
      <c r="AT895" s="85"/>
      <c r="AU895" s="85"/>
      <c r="AV895" s="85"/>
      <c r="AW895" s="85"/>
      <c r="AX895" s="85"/>
      <c r="AY895" s="85"/>
      <c r="AZ895" s="85"/>
    </row>
    <row r="896" ht="15.75" customHeight="1"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  <c r="AO896" s="85"/>
      <c r="AP896" s="85"/>
      <c r="AQ896" s="85"/>
      <c r="AR896" s="85"/>
      <c r="AS896" s="85"/>
      <c r="AT896" s="85"/>
      <c r="AU896" s="85"/>
      <c r="AV896" s="85"/>
      <c r="AW896" s="85"/>
      <c r="AX896" s="85"/>
      <c r="AY896" s="85"/>
      <c r="AZ896" s="85"/>
    </row>
    <row r="897" ht="15.75" customHeight="1"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  <c r="AO897" s="85"/>
      <c r="AP897" s="85"/>
      <c r="AQ897" s="85"/>
      <c r="AR897" s="85"/>
      <c r="AS897" s="85"/>
      <c r="AT897" s="85"/>
      <c r="AU897" s="85"/>
      <c r="AV897" s="85"/>
      <c r="AW897" s="85"/>
      <c r="AX897" s="85"/>
      <c r="AY897" s="85"/>
      <c r="AZ897" s="85"/>
    </row>
    <row r="898" ht="15.75" customHeight="1"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  <c r="AO898" s="85"/>
      <c r="AP898" s="85"/>
      <c r="AQ898" s="85"/>
      <c r="AR898" s="85"/>
      <c r="AS898" s="85"/>
      <c r="AT898" s="85"/>
      <c r="AU898" s="85"/>
      <c r="AV898" s="85"/>
      <c r="AW898" s="85"/>
      <c r="AX898" s="85"/>
      <c r="AY898" s="85"/>
      <c r="AZ898" s="85"/>
    </row>
    <row r="899" ht="15.75" customHeight="1"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  <c r="AO899" s="85"/>
      <c r="AP899" s="85"/>
      <c r="AQ899" s="85"/>
      <c r="AR899" s="85"/>
      <c r="AS899" s="85"/>
      <c r="AT899" s="85"/>
      <c r="AU899" s="85"/>
      <c r="AV899" s="85"/>
      <c r="AW899" s="85"/>
      <c r="AX899" s="85"/>
      <c r="AY899" s="85"/>
      <c r="AZ899" s="85"/>
    </row>
    <row r="900" ht="15.75" customHeight="1"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  <c r="AR900" s="85"/>
      <c r="AS900" s="85"/>
      <c r="AT900" s="85"/>
      <c r="AU900" s="85"/>
      <c r="AV900" s="85"/>
      <c r="AW900" s="85"/>
      <c r="AX900" s="85"/>
      <c r="AY900" s="85"/>
      <c r="AZ900" s="85"/>
    </row>
    <row r="901" ht="15.75" customHeight="1"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  <c r="AO901" s="85"/>
      <c r="AP901" s="85"/>
      <c r="AQ901" s="85"/>
      <c r="AR901" s="85"/>
      <c r="AS901" s="85"/>
      <c r="AT901" s="85"/>
      <c r="AU901" s="85"/>
      <c r="AV901" s="85"/>
      <c r="AW901" s="85"/>
      <c r="AX901" s="85"/>
      <c r="AY901" s="85"/>
      <c r="AZ901" s="85"/>
    </row>
    <row r="902" ht="15.75" customHeight="1"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  <c r="AO902" s="85"/>
      <c r="AP902" s="85"/>
      <c r="AQ902" s="85"/>
      <c r="AR902" s="85"/>
      <c r="AS902" s="85"/>
      <c r="AT902" s="85"/>
      <c r="AU902" s="85"/>
      <c r="AV902" s="85"/>
      <c r="AW902" s="85"/>
      <c r="AX902" s="85"/>
      <c r="AY902" s="85"/>
      <c r="AZ902" s="85"/>
    </row>
    <row r="903" ht="15.75" customHeight="1"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  <c r="AO903" s="85"/>
      <c r="AP903" s="85"/>
      <c r="AQ903" s="85"/>
      <c r="AR903" s="85"/>
      <c r="AS903" s="85"/>
      <c r="AT903" s="85"/>
      <c r="AU903" s="85"/>
      <c r="AV903" s="85"/>
      <c r="AW903" s="85"/>
      <c r="AX903" s="85"/>
      <c r="AY903" s="85"/>
      <c r="AZ903" s="85"/>
    </row>
    <row r="904" ht="15.75" customHeight="1"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  <c r="AO904" s="85"/>
      <c r="AP904" s="85"/>
      <c r="AQ904" s="85"/>
      <c r="AR904" s="85"/>
      <c r="AS904" s="85"/>
      <c r="AT904" s="85"/>
      <c r="AU904" s="85"/>
      <c r="AV904" s="85"/>
      <c r="AW904" s="85"/>
      <c r="AX904" s="85"/>
      <c r="AY904" s="85"/>
      <c r="AZ904" s="85"/>
    </row>
    <row r="905" ht="15.75" customHeight="1"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  <c r="AO905" s="85"/>
      <c r="AP905" s="85"/>
      <c r="AQ905" s="85"/>
      <c r="AR905" s="85"/>
      <c r="AS905" s="85"/>
      <c r="AT905" s="85"/>
      <c r="AU905" s="85"/>
      <c r="AV905" s="85"/>
      <c r="AW905" s="85"/>
      <c r="AX905" s="85"/>
      <c r="AY905" s="85"/>
      <c r="AZ905" s="85"/>
    </row>
    <row r="906" ht="15.75" customHeight="1"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  <c r="AO906" s="85"/>
      <c r="AP906" s="85"/>
      <c r="AQ906" s="85"/>
      <c r="AR906" s="85"/>
      <c r="AS906" s="85"/>
      <c r="AT906" s="85"/>
      <c r="AU906" s="85"/>
      <c r="AV906" s="85"/>
      <c r="AW906" s="85"/>
      <c r="AX906" s="85"/>
      <c r="AY906" s="85"/>
      <c r="AZ906" s="85"/>
    </row>
    <row r="907" ht="15.75" customHeight="1"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  <c r="AO907" s="85"/>
      <c r="AP907" s="85"/>
      <c r="AQ907" s="85"/>
      <c r="AR907" s="85"/>
      <c r="AS907" s="85"/>
      <c r="AT907" s="85"/>
      <c r="AU907" s="85"/>
      <c r="AV907" s="85"/>
      <c r="AW907" s="85"/>
      <c r="AX907" s="85"/>
      <c r="AY907" s="85"/>
      <c r="AZ907" s="85"/>
    </row>
    <row r="908" ht="15.75" customHeight="1"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  <c r="AO908" s="85"/>
      <c r="AP908" s="85"/>
      <c r="AQ908" s="85"/>
      <c r="AR908" s="85"/>
      <c r="AS908" s="85"/>
      <c r="AT908" s="85"/>
      <c r="AU908" s="85"/>
      <c r="AV908" s="85"/>
      <c r="AW908" s="85"/>
      <c r="AX908" s="85"/>
      <c r="AY908" s="85"/>
      <c r="AZ908" s="85"/>
    </row>
    <row r="909" ht="15.75" customHeight="1"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  <c r="AO909" s="85"/>
      <c r="AP909" s="85"/>
      <c r="AQ909" s="85"/>
      <c r="AR909" s="85"/>
      <c r="AS909" s="85"/>
      <c r="AT909" s="85"/>
      <c r="AU909" s="85"/>
      <c r="AV909" s="85"/>
      <c r="AW909" s="85"/>
      <c r="AX909" s="85"/>
      <c r="AY909" s="85"/>
      <c r="AZ909" s="85"/>
    </row>
    <row r="910" ht="15.75" customHeight="1"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  <c r="AO910" s="85"/>
      <c r="AP910" s="85"/>
      <c r="AQ910" s="85"/>
      <c r="AR910" s="85"/>
      <c r="AS910" s="85"/>
      <c r="AT910" s="85"/>
      <c r="AU910" s="85"/>
      <c r="AV910" s="85"/>
      <c r="AW910" s="85"/>
      <c r="AX910" s="85"/>
      <c r="AY910" s="85"/>
      <c r="AZ910" s="85"/>
    </row>
    <row r="911" ht="15.75" customHeight="1"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  <c r="AO911" s="85"/>
      <c r="AP911" s="85"/>
      <c r="AQ911" s="85"/>
      <c r="AR911" s="85"/>
      <c r="AS911" s="85"/>
      <c r="AT911" s="85"/>
      <c r="AU911" s="85"/>
      <c r="AV911" s="85"/>
      <c r="AW911" s="85"/>
      <c r="AX911" s="85"/>
      <c r="AY911" s="85"/>
      <c r="AZ911" s="85"/>
    </row>
    <row r="912" ht="15.75" customHeight="1"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  <c r="AO912" s="85"/>
      <c r="AP912" s="85"/>
      <c r="AQ912" s="85"/>
      <c r="AR912" s="85"/>
      <c r="AS912" s="85"/>
      <c r="AT912" s="85"/>
      <c r="AU912" s="85"/>
      <c r="AV912" s="85"/>
      <c r="AW912" s="85"/>
      <c r="AX912" s="85"/>
      <c r="AY912" s="85"/>
      <c r="AZ912" s="85"/>
    </row>
    <row r="913" ht="15.75" customHeight="1"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  <c r="AO913" s="85"/>
      <c r="AP913" s="85"/>
      <c r="AQ913" s="85"/>
      <c r="AR913" s="85"/>
      <c r="AS913" s="85"/>
      <c r="AT913" s="85"/>
      <c r="AU913" s="85"/>
      <c r="AV913" s="85"/>
      <c r="AW913" s="85"/>
      <c r="AX913" s="85"/>
      <c r="AY913" s="85"/>
      <c r="AZ913" s="85"/>
    </row>
    <row r="914" ht="15.75" customHeight="1"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  <c r="AO914" s="85"/>
      <c r="AP914" s="85"/>
      <c r="AQ914" s="85"/>
      <c r="AR914" s="85"/>
      <c r="AS914" s="85"/>
      <c r="AT914" s="85"/>
      <c r="AU914" s="85"/>
      <c r="AV914" s="85"/>
      <c r="AW914" s="85"/>
      <c r="AX914" s="85"/>
      <c r="AY914" s="85"/>
      <c r="AZ914" s="85"/>
    </row>
    <row r="915" ht="15.75" customHeight="1"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  <c r="AO915" s="85"/>
      <c r="AP915" s="85"/>
      <c r="AQ915" s="85"/>
      <c r="AR915" s="85"/>
      <c r="AS915" s="85"/>
      <c r="AT915" s="85"/>
      <c r="AU915" s="85"/>
      <c r="AV915" s="85"/>
      <c r="AW915" s="85"/>
      <c r="AX915" s="85"/>
      <c r="AY915" s="85"/>
      <c r="AZ915" s="85"/>
    </row>
    <row r="916" ht="15.75" customHeight="1"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  <c r="AO916" s="85"/>
      <c r="AP916" s="85"/>
      <c r="AQ916" s="85"/>
      <c r="AR916" s="85"/>
      <c r="AS916" s="85"/>
      <c r="AT916" s="85"/>
      <c r="AU916" s="85"/>
      <c r="AV916" s="85"/>
      <c r="AW916" s="85"/>
      <c r="AX916" s="85"/>
      <c r="AY916" s="85"/>
      <c r="AZ916" s="85"/>
    </row>
    <row r="917" ht="15.75" customHeight="1"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  <c r="AO917" s="85"/>
      <c r="AP917" s="85"/>
      <c r="AQ917" s="85"/>
      <c r="AR917" s="85"/>
      <c r="AS917" s="85"/>
      <c r="AT917" s="85"/>
      <c r="AU917" s="85"/>
      <c r="AV917" s="85"/>
      <c r="AW917" s="85"/>
      <c r="AX917" s="85"/>
      <c r="AY917" s="85"/>
      <c r="AZ917" s="85"/>
    </row>
    <row r="918" ht="15.75" customHeight="1"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  <c r="AO918" s="85"/>
      <c r="AP918" s="85"/>
      <c r="AQ918" s="85"/>
      <c r="AR918" s="85"/>
      <c r="AS918" s="85"/>
      <c r="AT918" s="85"/>
      <c r="AU918" s="85"/>
      <c r="AV918" s="85"/>
      <c r="AW918" s="85"/>
      <c r="AX918" s="85"/>
      <c r="AY918" s="85"/>
      <c r="AZ918" s="85"/>
    </row>
    <row r="919" ht="15.75" customHeight="1"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  <c r="AO919" s="85"/>
      <c r="AP919" s="85"/>
      <c r="AQ919" s="85"/>
      <c r="AR919" s="85"/>
      <c r="AS919" s="85"/>
      <c r="AT919" s="85"/>
      <c r="AU919" s="85"/>
      <c r="AV919" s="85"/>
      <c r="AW919" s="85"/>
      <c r="AX919" s="85"/>
      <c r="AY919" s="85"/>
      <c r="AZ919" s="85"/>
    </row>
    <row r="920" ht="15.75" customHeight="1"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  <c r="AO920" s="85"/>
      <c r="AP920" s="85"/>
      <c r="AQ920" s="85"/>
      <c r="AR920" s="85"/>
      <c r="AS920" s="85"/>
      <c r="AT920" s="85"/>
      <c r="AU920" s="85"/>
      <c r="AV920" s="85"/>
      <c r="AW920" s="85"/>
      <c r="AX920" s="85"/>
      <c r="AY920" s="85"/>
      <c r="AZ920" s="85"/>
    </row>
    <row r="921" ht="15.75" customHeight="1"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  <c r="AO921" s="85"/>
      <c r="AP921" s="85"/>
      <c r="AQ921" s="85"/>
      <c r="AR921" s="85"/>
      <c r="AS921" s="85"/>
      <c r="AT921" s="85"/>
      <c r="AU921" s="85"/>
      <c r="AV921" s="85"/>
      <c r="AW921" s="85"/>
      <c r="AX921" s="85"/>
      <c r="AY921" s="85"/>
      <c r="AZ921" s="85"/>
    </row>
    <row r="922" ht="15.75" customHeight="1"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  <c r="AO922" s="85"/>
      <c r="AP922" s="85"/>
      <c r="AQ922" s="85"/>
      <c r="AR922" s="85"/>
      <c r="AS922" s="85"/>
      <c r="AT922" s="85"/>
      <c r="AU922" s="85"/>
      <c r="AV922" s="85"/>
      <c r="AW922" s="85"/>
      <c r="AX922" s="85"/>
      <c r="AY922" s="85"/>
      <c r="AZ922" s="85"/>
    </row>
    <row r="923" ht="15.75" customHeight="1"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  <c r="AO923" s="85"/>
      <c r="AP923" s="85"/>
      <c r="AQ923" s="85"/>
      <c r="AR923" s="85"/>
      <c r="AS923" s="85"/>
      <c r="AT923" s="85"/>
      <c r="AU923" s="85"/>
      <c r="AV923" s="85"/>
      <c r="AW923" s="85"/>
      <c r="AX923" s="85"/>
      <c r="AY923" s="85"/>
      <c r="AZ923" s="85"/>
    </row>
    <row r="924" ht="15.75" customHeight="1"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  <c r="AO924" s="85"/>
      <c r="AP924" s="85"/>
      <c r="AQ924" s="85"/>
      <c r="AR924" s="85"/>
      <c r="AS924" s="85"/>
      <c r="AT924" s="85"/>
      <c r="AU924" s="85"/>
      <c r="AV924" s="85"/>
      <c r="AW924" s="85"/>
      <c r="AX924" s="85"/>
      <c r="AY924" s="85"/>
      <c r="AZ924" s="85"/>
    </row>
    <row r="925" ht="15.75" customHeight="1"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  <c r="AO925" s="85"/>
      <c r="AP925" s="85"/>
      <c r="AQ925" s="85"/>
      <c r="AR925" s="85"/>
      <c r="AS925" s="85"/>
      <c r="AT925" s="85"/>
      <c r="AU925" s="85"/>
      <c r="AV925" s="85"/>
      <c r="AW925" s="85"/>
      <c r="AX925" s="85"/>
      <c r="AY925" s="85"/>
      <c r="AZ925" s="85"/>
    </row>
    <row r="926" ht="15.75" customHeight="1"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  <c r="AO926" s="85"/>
      <c r="AP926" s="85"/>
      <c r="AQ926" s="85"/>
      <c r="AR926" s="85"/>
      <c r="AS926" s="85"/>
      <c r="AT926" s="85"/>
      <c r="AU926" s="85"/>
      <c r="AV926" s="85"/>
      <c r="AW926" s="85"/>
      <c r="AX926" s="85"/>
      <c r="AY926" s="85"/>
      <c r="AZ926" s="85"/>
    </row>
    <row r="927" ht="15.75" customHeight="1"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  <c r="AO927" s="85"/>
      <c r="AP927" s="85"/>
      <c r="AQ927" s="85"/>
      <c r="AR927" s="85"/>
      <c r="AS927" s="85"/>
      <c r="AT927" s="85"/>
      <c r="AU927" s="85"/>
      <c r="AV927" s="85"/>
      <c r="AW927" s="85"/>
      <c r="AX927" s="85"/>
      <c r="AY927" s="85"/>
      <c r="AZ927" s="85"/>
    </row>
    <row r="928" ht="15.75" customHeight="1"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  <c r="AO928" s="85"/>
      <c r="AP928" s="85"/>
      <c r="AQ928" s="85"/>
      <c r="AR928" s="85"/>
      <c r="AS928" s="85"/>
      <c r="AT928" s="85"/>
      <c r="AU928" s="85"/>
      <c r="AV928" s="85"/>
      <c r="AW928" s="85"/>
      <c r="AX928" s="85"/>
      <c r="AY928" s="85"/>
      <c r="AZ928" s="85"/>
    </row>
    <row r="929" ht="15.75" customHeight="1"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  <c r="AO929" s="85"/>
      <c r="AP929" s="85"/>
      <c r="AQ929" s="85"/>
      <c r="AR929" s="85"/>
      <c r="AS929" s="85"/>
      <c r="AT929" s="85"/>
      <c r="AU929" s="85"/>
      <c r="AV929" s="85"/>
      <c r="AW929" s="85"/>
      <c r="AX929" s="85"/>
      <c r="AY929" s="85"/>
      <c r="AZ929" s="85"/>
    </row>
    <row r="930" ht="15.75" customHeight="1"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  <c r="AO930" s="85"/>
      <c r="AP930" s="85"/>
      <c r="AQ930" s="85"/>
      <c r="AR930" s="85"/>
      <c r="AS930" s="85"/>
      <c r="AT930" s="85"/>
      <c r="AU930" s="85"/>
      <c r="AV930" s="85"/>
      <c r="AW930" s="85"/>
      <c r="AX930" s="85"/>
      <c r="AY930" s="85"/>
      <c r="AZ930" s="85"/>
    </row>
    <row r="931" ht="15.75" customHeight="1"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  <c r="AO931" s="85"/>
      <c r="AP931" s="85"/>
      <c r="AQ931" s="85"/>
      <c r="AR931" s="85"/>
      <c r="AS931" s="85"/>
      <c r="AT931" s="85"/>
      <c r="AU931" s="85"/>
      <c r="AV931" s="85"/>
      <c r="AW931" s="85"/>
      <c r="AX931" s="85"/>
      <c r="AY931" s="85"/>
      <c r="AZ931" s="85"/>
    </row>
    <row r="932" ht="15.75" customHeight="1"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  <c r="AO932" s="85"/>
      <c r="AP932" s="85"/>
      <c r="AQ932" s="85"/>
      <c r="AR932" s="85"/>
      <c r="AS932" s="85"/>
      <c r="AT932" s="85"/>
      <c r="AU932" s="85"/>
      <c r="AV932" s="85"/>
      <c r="AW932" s="85"/>
      <c r="AX932" s="85"/>
      <c r="AY932" s="85"/>
      <c r="AZ932" s="85"/>
    </row>
    <row r="933" ht="15.75" customHeight="1"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  <c r="AO933" s="85"/>
      <c r="AP933" s="85"/>
      <c r="AQ933" s="85"/>
      <c r="AR933" s="85"/>
      <c r="AS933" s="85"/>
      <c r="AT933" s="85"/>
      <c r="AU933" s="85"/>
      <c r="AV933" s="85"/>
      <c r="AW933" s="85"/>
      <c r="AX933" s="85"/>
      <c r="AY933" s="85"/>
      <c r="AZ933" s="85"/>
    </row>
    <row r="934" ht="15.75" customHeight="1"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  <c r="AO934" s="85"/>
      <c r="AP934" s="85"/>
      <c r="AQ934" s="85"/>
      <c r="AR934" s="85"/>
      <c r="AS934" s="85"/>
      <c r="AT934" s="85"/>
      <c r="AU934" s="85"/>
      <c r="AV934" s="85"/>
      <c r="AW934" s="85"/>
      <c r="AX934" s="85"/>
      <c r="AY934" s="85"/>
      <c r="AZ934" s="85"/>
    </row>
    <row r="935" ht="15.75" customHeight="1"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  <c r="AO935" s="85"/>
      <c r="AP935" s="85"/>
      <c r="AQ935" s="85"/>
      <c r="AR935" s="85"/>
      <c r="AS935" s="85"/>
      <c r="AT935" s="85"/>
      <c r="AU935" s="85"/>
      <c r="AV935" s="85"/>
      <c r="AW935" s="85"/>
      <c r="AX935" s="85"/>
      <c r="AY935" s="85"/>
      <c r="AZ935" s="85"/>
    </row>
    <row r="936" ht="15.75" customHeight="1"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  <c r="AO936" s="85"/>
      <c r="AP936" s="85"/>
      <c r="AQ936" s="85"/>
      <c r="AR936" s="85"/>
      <c r="AS936" s="85"/>
      <c r="AT936" s="85"/>
      <c r="AU936" s="85"/>
      <c r="AV936" s="85"/>
      <c r="AW936" s="85"/>
      <c r="AX936" s="85"/>
      <c r="AY936" s="85"/>
      <c r="AZ936" s="85"/>
    </row>
    <row r="937" ht="15.75" customHeight="1"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  <c r="AO937" s="85"/>
      <c r="AP937" s="85"/>
      <c r="AQ937" s="85"/>
      <c r="AR937" s="85"/>
      <c r="AS937" s="85"/>
      <c r="AT937" s="85"/>
      <c r="AU937" s="85"/>
      <c r="AV937" s="85"/>
      <c r="AW937" s="85"/>
      <c r="AX937" s="85"/>
      <c r="AY937" s="85"/>
      <c r="AZ937" s="85"/>
    </row>
    <row r="938" ht="15.75" customHeight="1"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  <c r="AO938" s="85"/>
      <c r="AP938" s="85"/>
      <c r="AQ938" s="85"/>
      <c r="AR938" s="85"/>
      <c r="AS938" s="85"/>
      <c r="AT938" s="85"/>
      <c r="AU938" s="85"/>
      <c r="AV938" s="85"/>
      <c r="AW938" s="85"/>
      <c r="AX938" s="85"/>
      <c r="AY938" s="85"/>
      <c r="AZ938" s="85"/>
    </row>
    <row r="939" ht="15.75" customHeight="1"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  <c r="AR939" s="85"/>
      <c r="AS939" s="85"/>
      <c r="AT939" s="85"/>
      <c r="AU939" s="85"/>
      <c r="AV939" s="85"/>
      <c r="AW939" s="85"/>
      <c r="AX939" s="85"/>
      <c r="AY939" s="85"/>
      <c r="AZ939" s="85"/>
    </row>
    <row r="940" ht="15.75" customHeight="1"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  <c r="AO940" s="85"/>
      <c r="AP940" s="85"/>
      <c r="AQ940" s="85"/>
      <c r="AR940" s="85"/>
      <c r="AS940" s="85"/>
      <c r="AT940" s="85"/>
      <c r="AU940" s="85"/>
      <c r="AV940" s="85"/>
      <c r="AW940" s="85"/>
      <c r="AX940" s="85"/>
      <c r="AY940" s="85"/>
      <c r="AZ940" s="85"/>
    </row>
    <row r="941" ht="15.75" customHeight="1"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  <c r="AO941" s="85"/>
      <c r="AP941" s="85"/>
      <c r="AQ941" s="85"/>
      <c r="AR941" s="85"/>
      <c r="AS941" s="85"/>
      <c r="AT941" s="85"/>
      <c r="AU941" s="85"/>
      <c r="AV941" s="85"/>
      <c r="AW941" s="85"/>
      <c r="AX941" s="85"/>
      <c r="AY941" s="85"/>
      <c r="AZ941" s="85"/>
    </row>
    <row r="942" ht="15.75" customHeight="1"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  <c r="AO942" s="85"/>
      <c r="AP942" s="85"/>
      <c r="AQ942" s="85"/>
      <c r="AR942" s="85"/>
      <c r="AS942" s="85"/>
      <c r="AT942" s="85"/>
      <c r="AU942" s="85"/>
      <c r="AV942" s="85"/>
      <c r="AW942" s="85"/>
      <c r="AX942" s="85"/>
      <c r="AY942" s="85"/>
      <c r="AZ942" s="85"/>
    </row>
    <row r="943" ht="15.75" customHeight="1"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  <c r="AO943" s="85"/>
      <c r="AP943" s="85"/>
      <c r="AQ943" s="85"/>
      <c r="AR943" s="85"/>
      <c r="AS943" s="85"/>
      <c r="AT943" s="85"/>
      <c r="AU943" s="85"/>
      <c r="AV943" s="85"/>
      <c r="AW943" s="85"/>
      <c r="AX943" s="85"/>
      <c r="AY943" s="85"/>
      <c r="AZ943" s="85"/>
    </row>
    <row r="944" ht="15.75" customHeight="1"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  <c r="AO944" s="85"/>
      <c r="AP944" s="85"/>
      <c r="AQ944" s="85"/>
      <c r="AR944" s="85"/>
      <c r="AS944" s="85"/>
      <c r="AT944" s="85"/>
      <c r="AU944" s="85"/>
      <c r="AV944" s="85"/>
      <c r="AW944" s="85"/>
      <c r="AX944" s="85"/>
      <c r="AY944" s="85"/>
      <c r="AZ944" s="85"/>
    </row>
    <row r="945" ht="15.75" customHeight="1"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  <c r="AO945" s="85"/>
      <c r="AP945" s="85"/>
      <c r="AQ945" s="85"/>
      <c r="AR945" s="85"/>
      <c r="AS945" s="85"/>
      <c r="AT945" s="85"/>
      <c r="AU945" s="85"/>
      <c r="AV945" s="85"/>
      <c r="AW945" s="85"/>
      <c r="AX945" s="85"/>
      <c r="AY945" s="85"/>
      <c r="AZ945" s="85"/>
    </row>
    <row r="946" ht="15.75" customHeight="1"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  <c r="AO946" s="85"/>
      <c r="AP946" s="85"/>
      <c r="AQ946" s="85"/>
      <c r="AR946" s="85"/>
      <c r="AS946" s="85"/>
      <c r="AT946" s="85"/>
      <c r="AU946" s="85"/>
      <c r="AV946" s="85"/>
      <c r="AW946" s="85"/>
      <c r="AX946" s="85"/>
      <c r="AY946" s="85"/>
      <c r="AZ946" s="85"/>
    </row>
    <row r="947" ht="15.75" customHeight="1"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  <c r="AO947" s="85"/>
      <c r="AP947" s="85"/>
      <c r="AQ947" s="85"/>
      <c r="AR947" s="85"/>
      <c r="AS947" s="85"/>
      <c r="AT947" s="85"/>
      <c r="AU947" s="85"/>
      <c r="AV947" s="85"/>
      <c r="AW947" s="85"/>
      <c r="AX947" s="85"/>
      <c r="AY947" s="85"/>
      <c r="AZ947" s="85"/>
    </row>
    <row r="948" ht="15.75" customHeight="1"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  <c r="AO948" s="85"/>
      <c r="AP948" s="85"/>
      <c r="AQ948" s="85"/>
      <c r="AR948" s="85"/>
      <c r="AS948" s="85"/>
      <c r="AT948" s="85"/>
      <c r="AU948" s="85"/>
      <c r="AV948" s="85"/>
      <c r="AW948" s="85"/>
      <c r="AX948" s="85"/>
      <c r="AY948" s="85"/>
      <c r="AZ948" s="85"/>
    </row>
    <row r="949" ht="15.75" customHeight="1"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  <c r="AO949" s="85"/>
      <c r="AP949" s="85"/>
      <c r="AQ949" s="85"/>
      <c r="AR949" s="85"/>
      <c r="AS949" s="85"/>
      <c r="AT949" s="85"/>
      <c r="AU949" s="85"/>
      <c r="AV949" s="85"/>
      <c r="AW949" s="85"/>
      <c r="AX949" s="85"/>
      <c r="AY949" s="85"/>
      <c r="AZ949" s="85"/>
    </row>
    <row r="950" ht="15.75" customHeight="1"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  <c r="AO950" s="85"/>
      <c r="AP950" s="85"/>
      <c r="AQ950" s="85"/>
      <c r="AR950" s="85"/>
      <c r="AS950" s="85"/>
      <c r="AT950" s="85"/>
      <c r="AU950" s="85"/>
      <c r="AV950" s="85"/>
      <c r="AW950" s="85"/>
      <c r="AX950" s="85"/>
      <c r="AY950" s="85"/>
      <c r="AZ950" s="85"/>
    </row>
    <row r="951" ht="15.75" customHeight="1"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  <c r="AO951" s="85"/>
      <c r="AP951" s="85"/>
      <c r="AQ951" s="85"/>
      <c r="AR951" s="85"/>
      <c r="AS951" s="85"/>
      <c r="AT951" s="85"/>
      <c r="AU951" s="85"/>
      <c r="AV951" s="85"/>
      <c r="AW951" s="85"/>
      <c r="AX951" s="85"/>
      <c r="AY951" s="85"/>
      <c r="AZ951" s="85"/>
    </row>
    <row r="952" ht="15.75" customHeight="1"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  <c r="AO952" s="85"/>
      <c r="AP952" s="85"/>
      <c r="AQ952" s="85"/>
      <c r="AR952" s="85"/>
      <c r="AS952" s="85"/>
      <c r="AT952" s="85"/>
      <c r="AU952" s="85"/>
      <c r="AV952" s="85"/>
      <c r="AW952" s="85"/>
      <c r="AX952" s="85"/>
      <c r="AY952" s="85"/>
      <c r="AZ952" s="85"/>
    </row>
    <row r="953" ht="15.75" customHeight="1"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  <c r="AR953" s="85"/>
      <c r="AS953" s="85"/>
      <c r="AT953" s="85"/>
      <c r="AU953" s="85"/>
      <c r="AV953" s="85"/>
      <c r="AW953" s="85"/>
      <c r="AX953" s="85"/>
      <c r="AY953" s="85"/>
      <c r="AZ953" s="85"/>
    </row>
    <row r="954" ht="15.75" customHeight="1"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  <c r="AO954" s="85"/>
      <c r="AP954" s="85"/>
      <c r="AQ954" s="85"/>
      <c r="AR954" s="85"/>
      <c r="AS954" s="85"/>
      <c r="AT954" s="85"/>
      <c r="AU954" s="85"/>
      <c r="AV954" s="85"/>
      <c r="AW954" s="85"/>
      <c r="AX954" s="85"/>
      <c r="AY954" s="85"/>
      <c r="AZ954" s="85"/>
    </row>
    <row r="955" ht="15.75" customHeight="1"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  <c r="AO955" s="85"/>
      <c r="AP955" s="85"/>
      <c r="AQ955" s="85"/>
      <c r="AR955" s="85"/>
      <c r="AS955" s="85"/>
      <c r="AT955" s="85"/>
      <c r="AU955" s="85"/>
      <c r="AV955" s="85"/>
      <c r="AW955" s="85"/>
      <c r="AX955" s="85"/>
      <c r="AY955" s="85"/>
      <c r="AZ955" s="85"/>
    </row>
    <row r="956" ht="15.75" customHeight="1"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  <c r="AO956" s="85"/>
      <c r="AP956" s="85"/>
      <c r="AQ956" s="85"/>
      <c r="AR956" s="85"/>
      <c r="AS956" s="85"/>
      <c r="AT956" s="85"/>
      <c r="AU956" s="85"/>
      <c r="AV956" s="85"/>
      <c r="AW956" s="85"/>
      <c r="AX956" s="85"/>
      <c r="AY956" s="85"/>
      <c r="AZ956" s="85"/>
    </row>
    <row r="957" ht="15.75" customHeight="1"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  <c r="AO957" s="85"/>
      <c r="AP957" s="85"/>
      <c r="AQ957" s="85"/>
      <c r="AR957" s="85"/>
      <c r="AS957" s="85"/>
      <c r="AT957" s="85"/>
      <c r="AU957" s="85"/>
      <c r="AV957" s="85"/>
      <c r="AW957" s="85"/>
      <c r="AX957" s="85"/>
      <c r="AY957" s="85"/>
      <c r="AZ957" s="85"/>
    </row>
    <row r="958" ht="15.75" customHeight="1"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  <c r="AO958" s="85"/>
      <c r="AP958" s="85"/>
      <c r="AQ958" s="85"/>
      <c r="AR958" s="85"/>
      <c r="AS958" s="85"/>
      <c r="AT958" s="85"/>
      <c r="AU958" s="85"/>
      <c r="AV958" s="85"/>
      <c r="AW958" s="85"/>
      <c r="AX958" s="85"/>
      <c r="AY958" s="85"/>
      <c r="AZ958" s="85"/>
    </row>
    <row r="959" ht="15.75" customHeight="1"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  <c r="AO959" s="85"/>
      <c r="AP959" s="85"/>
      <c r="AQ959" s="85"/>
      <c r="AR959" s="85"/>
      <c r="AS959" s="85"/>
      <c r="AT959" s="85"/>
      <c r="AU959" s="85"/>
      <c r="AV959" s="85"/>
      <c r="AW959" s="85"/>
      <c r="AX959" s="85"/>
      <c r="AY959" s="85"/>
      <c r="AZ959" s="85"/>
    </row>
    <row r="960" ht="15.75" customHeight="1"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  <c r="AO960" s="85"/>
      <c r="AP960" s="85"/>
      <c r="AQ960" s="85"/>
      <c r="AR960" s="85"/>
      <c r="AS960" s="85"/>
      <c r="AT960" s="85"/>
      <c r="AU960" s="85"/>
      <c r="AV960" s="85"/>
      <c r="AW960" s="85"/>
      <c r="AX960" s="85"/>
      <c r="AY960" s="85"/>
      <c r="AZ960" s="85"/>
    </row>
    <row r="961" ht="15.75" customHeight="1"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  <c r="AO961" s="85"/>
      <c r="AP961" s="85"/>
      <c r="AQ961" s="85"/>
      <c r="AR961" s="85"/>
      <c r="AS961" s="85"/>
      <c r="AT961" s="85"/>
      <c r="AU961" s="85"/>
      <c r="AV961" s="85"/>
      <c r="AW961" s="85"/>
      <c r="AX961" s="85"/>
      <c r="AY961" s="85"/>
      <c r="AZ961" s="85"/>
    </row>
    <row r="962" ht="15.75" customHeight="1"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  <c r="AO962" s="85"/>
      <c r="AP962" s="85"/>
      <c r="AQ962" s="85"/>
      <c r="AR962" s="85"/>
      <c r="AS962" s="85"/>
      <c r="AT962" s="85"/>
      <c r="AU962" s="85"/>
      <c r="AV962" s="85"/>
      <c r="AW962" s="85"/>
      <c r="AX962" s="85"/>
      <c r="AY962" s="85"/>
      <c r="AZ962" s="85"/>
    </row>
    <row r="963" ht="15.75" customHeight="1"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  <c r="AR963" s="85"/>
      <c r="AS963" s="85"/>
      <c r="AT963" s="85"/>
      <c r="AU963" s="85"/>
      <c r="AV963" s="85"/>
      <c r="AW963" s="85"/>
      <c r="AX963" s="85"/>
      <c r="AY963" s="85"/>
      <c r="AZ963" s="85"/>
    </row>
    <row r="964" ht="15.75" customHeight="1"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  <c r="AO964" s="85"/>
      <c r="AP964" s="85"/>
      <c r="AQ964" s="85"/>
      <c r="AR964" s="85"/>
      <c r="AS964" s="85"/>
      <c r="AT964" s="85"/>
      <c r="AU964" s="85"/>
      <c r="AV964" s="85"/>
      <c r="AW964" s="85"/>
      <c r="AX964" s="85"/>
      <c r="AY964" s="85"/>
      <c r="AZ964" s="85"/>
    </row>
    <row r="965" ht="15.75" customHeight="1"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  <c r="AR965" s="85"/>
      <c r="AS965" s="85"/>
      <c r="AT965" s="85"/>
      <c r="AU965" s="85"/>
      <c r="AV965" s="85"/>
      <c r="AW965" s="85"/>
      <c r="AX965" s="85"/>
      <c r="AY965" s="85"/>
      <c r="AZ965" s="85"/>
    </row>
    <row r="966" ht="15.75" customHeight="1"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  <c r="AO966" s="85"/>
      <c r="AP966" s="85"/>
      <c r="AQ966" s="85"/>
      <c r="AR966" s="85"/>
      <c r="AS966" s="85"/>
      <c r="AT966" s="85"/>
      <c r="AU966" s="85"/>
      <c r="AV966" s="85"/>
      <c r="AW966" s="85"/>
      <c r="AX966" s="85"/>
      <c r="AY966" s="85"/>
      <c r="AZ966" s="85"/>
    </row>
    <row r="967" ht="15.75" customHeight="1"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  <c r="AO967" s="85"/>
      <c r="AP967" s="85"/>
      <c r="AQ967" s="85"/>
      <c r="AR967" s="85"/>
      <c r="AS967" s="85"/>
      <c r="AT967" s="85"/>
      <c r="AU967" s="85"/>
      <c r="AV967" s="85"/>
      <c r="AW967" s="85"/>
      <c r="AX967" s="85"/>
      <c r="AY967" s="85"/>
      <c r="AZ967" s="85"/>
    </row>
    <row r="968" ht="15.75" customHeight="1"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  <c r="AO968" s="85"/>
      <c r="AP968" s="85"/>
      <c r="AQ968" s="85"/>
      <c r="AR968" s="85"/>
      <c r="AS968" s="85"/>
      <c r="AT968" s="85"/>
      <c r="AU968" s="85"/>
      <c r="AV968" s="85"/>
      <c r="AW968" s="85"/>
      <c r="AX968" s="85"/>
      <c r="AY968" s="85"/>
      <c r="AZ968" s="85"/>
    </row>
    <row r="969" ht="15.75" customHeight="1"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  <c r="AO969" s="85"/>
      <c r="AP969" s="85"/>
      <c r="AQ969" s="85"/>
      <c r="AR969" s="85"/>
      <c r="AS969" s="85"/>
      <c r="AT969" s="85"/>
      <c r="AU969" s="85"/>
      <c r="AV969" s="85"/>
      <c r="AW969" s="85"/>
      <c r="AX969" s="85"/>
      <c r="AY969" s="85"/>
      <c r="AZ969" s="85"/>
    </row>
    <row r="970" ht="15.75" customHeight="1"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  <c r="AO970" s="85"/>
      <c r="AP970" s="85"/>
      <c r="AQ970" s="85"/>
      <c r="AR970" s="85"/>
      <c r="AS970" s="85"/>
      <c r="AT970" s="85"/>
      <c r="AU970" s="85"/>
      <c r="AV970" s="85"/>
      <c r="AW970" s="85"/>
      <c r="AX970" s="85"/>
      <c r="AY970" s="85"/>
      <c r="AZ970" s="85"/>
    </row>
    <row r="971" ht="15.75" customHeight="1"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  <c r="AO971" s="85"/>
      <c r="AP971" s="85"/>
      <c r="AQ971" s="85"/>
      <c r="AR971" s="85"/>
      <c r="AS971" s="85"/>
      <c r="AT971" s="85"/>
      <c r="AU971" s="85"/>
      <c r="AV971" s="85"/>
      <c r="AW971" s="85"/>
      <c r="AX971" s="85"/>
      <c r="AY971" s="85"/>
      <c r="AZ971" s="85"/>
    </row>
    <row r="972" ht="15.75" customHeight="1"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  <c r="AO972" s="85"/>
      <c r="AP972" s="85"/>
      <c r="AQ972" s="85"/>
      <c r="AR972" s="85"/>
      <c r="AS972" s="85"/>
      <c r="AT972" s="85"/>
      <c r="AU972" s="85"/>
      <c r="AV972" s="85"/>
      <c r="AW972" s="85"/>
      <c r="AX972" s="85"/>
      <c r="AY972" s="85"/>
      <c r="AZ972" s="85"/>
    </row>
    <row r="973" ht="15.75" customHeight="1"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  <c r="AO973" s="85"/>
      <c r="AP973" s="85"/>
      <c r="AQ973" s="85"/>
      <c r="AR973" s="85"/>
      <c r="AS973" s="85"/>
      <c r="AT973" s="85"/>
      <c r="AU973" s="85"/>
      <c r="AV973" s="85"/>
      <c r="AW973" s="85"/>
      <c r="AX973" s="85"/>
      <c r="AY973" s="85"/>
      <c r="AZ973" s="85"/>
    </row>
    <row r="974" ht="15.75" customHeight="1"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  <c r="AO974" s="85"/>
      <c r="AP974" s="85"/>
      <c r="AQ974" s="85"/>
      <c r="AR974" s="85"/>
      <c r="AS974" s="85"/>
      <c r="AT974" s="85"/>
      <c r="AU974" s="85"/>
      <c r="AV974" s="85"/>
      <c r="AW974" s="85"/>
      <c r="AX974" s="85"/>
      <c r="AY974" s="85"/>
      <c r="AZ974" s="85"/>
    </row>
    <row r="975" ht="15.75" customHeight="1"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  <c r="AO975" s="85"/>
      <c r="AP975" s="85"/>
      <c r="AQ975" s="85"/>
      <c r="AR975" s="85"/>
      <c r="AS975" s="85"/>
      <c r="AT975" s="85"/>
      <c r="AU975" s="85"/>
      <c r="AV975" s="85"/>
      <c r="AW975" s="85"/>
      <c r="AX975" s="85"/>
      <c r="AY975" s="85"/>
      <c r="AZ975" s="85"/>
    </row>
    <row r="976" ht="15.75" customHeight="1"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5"/>
    </row>
    <row r="977" ht="15.75" customHeight="1"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  <c r="AO977" s="85"/>
      <c r="AP977" s="85"/>
      <c r="AQ977" s="85"/>
      <c r="AR977" s="85"/>
      <c r="AS977" s="85"/>
      <c r="AT977" s="85"/>
      <c r="AU977" s="85"/>
      <c r="AV977" s="85"/>
      <c r="AW977" s="85"/>
      <c r="AX977" s="85"/>
      <c r="AY977" s="85"/>
      <c r="AZ977" s="85"/>
    </row>
    <row r="978" ht="15.75" customHeight="1"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  <c r="AO978" s="85"/>
      <c r="AP978" s="85"/>
      <c r="AQ978" s="85"/>
      <c r="AR978" s="85"/>
      <c r="AS978" s="85"/>
      <c r="AT978" s="85"/>
      <c r="AU978" s="85"/>
      <c r="AV978" s="85"/>
      <c r="AW978" s="85"/>
      <c r="AX978" s="85"/>
      <c r="AY978" s="85"/>
      <c r="AZ978" s="85"/>
    </row>
    <row r="979" ht="15.75" customHeight="1"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  <c r="AO979" s="85"/>
      <c r="AP979" s="85"/>
      <c r="AQ979" s="85"/>
      <c r="AR979" s="85"/>
      <c r="AS979" s="85"/>
      <c r="AT979" s="85"/>
      <c r="AU979" s="85"/>
      <c r="AV979" s="85"/>
      <c r="AW979" s="85"/>
      <c r="AX979" s="85"/>
      <c r="AY979" s="85"/>
      <c r="AZ979" s="85"/>
    </row>
    <row r="980" ht="15.75" customHeight="1"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  <c r="AO980" s="85"/>
      <c r="AP980" s="85"/>
      <c r="AQ980" s="85"/>
      <c r="AR980" s="85"/>
      <c r="AS980" s="85"/>
      <c r="AT980" s="85"/>
      <c r="AU980" s="85"/>
      <c r="AV980" s="85"/>
      <c r="AW980" s="85"/>
      <c r="AX980" s="85"/>
      <c r="AY980" s="85"/>
      <c r="AZ980" s="85"/>
    </row>
    <row r="981" ht="15.75" customHeight="1"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  <c r="AO981" s="85"/>
      <c r="AP981" s="85"/>
      <c r="AQ981" s="85"/>
      <c r="AR981" s="85"/>
      <c r="AS981" s="85"/>
      <c r="AT981" s="85"/>
      <c r="AU981" s="85"/>
      <c r="AV981" s="85"/>
      <c r="AW981" s="85"/>
      <c r="AX981" s="85"/>
      <c r="AY981" s="85"/>
      <c r="AZ981" s="85"/>
    </row>
    <row r="982" ht="15.75" customHeight="1"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  <c r="AO982" s="85"/>
      <c r="AP982" s="85"/>
      <c r="AQ982" s="85"/>
      <c r="AR982" s="85"/>
      <c r="AS982" s="85"/>
      <c r="AT982" s="85"/>
      <c r="AU982" s="85"/>
      <c r="AV982" s="85"/>
      <c r="AW982" s="85"/>
      <c r="AX982" s="85"/>
      <c r="AY982" s="85"/>
      <c r="AZ982" s="85"/>
    </row>
    <row r="983" ht="15.75" customHeight="1"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  <c r="AO983" s="85"/>
      <c r="AP983" s="85"/>
      <c r="AQ983" s="85"/>
      <c r="AR983" s="85"/>
      <c r="AS983" s="85"/>
      <c r="AT983" s="85"/>
      <c r="AU983" s="85"/>
      <c r="AV983" s="85"/>
      <c r="AW983" s="85"/>
      <c r="AX983" s="85"/>
      <c r="AY983" s="85"/>
      <c r="AZ983" s="85"/>
    </row>
    <row r="984" ht="15.75" customHeight="1"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  <c r="AO984" s="85"/>
      <c r="AP984" s="85"/>
      <c r="AQ984" s="85"/>
      <c r="AR984" s="85"/>
      <c r="AS984" s="85"/>
      <c r="AT984" s="85"/>
      <c r="AU984" s="85"/>
      <c r="AV984" s="85"/>
      <c r="AW984" s="85"/>
      <c r="AX984" s="85"/>
      <c r="AY984" s="85"/>
      <c r="AZ984" s="85"/>
    </row>
    <row r="985" ht="15.75" customHeight="1"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  <c r="AO985" s="85"/>
      <c r="AP985" s="85"/>
      <c r="AQ985" s="85"/>
      <c r="AR985" s="85"/>
      <c r="AS985" s="85"/>
      <c r="AT985" s="85"/>
      <c r="AU985" s="85"/>
      <c r="AV985" s="85"/>
      <c r="AW985" s="85"/>
      <c r="AX985" s="85"/>
      <c r="AY985" s="85"/>
      <c r="AZ985" s="85"/>
    </row>
    <row r="986" ht="15.75" customHeight="1"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  <c r="AO986" s="85"/>
      <c r="AP986" s="85"/>
      <c r="AQ986" s="85"/>
      <c r="AR986" s="85"/>
      <c r="AS986" s="85"/>
      <c r="AT986" s="85"/>
      <c r="AU986" s="85"/>
      <c r="AV986" s="85"/>
      <c r="AW986" s="85"/>
      <c r="AX986" s="85"/>
      <c r="AY986" s="85"/>
      <c r="AZ986" s="85"/>
    </row>
    <row r="987" ht="15.75" customHeight="1"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  <c r="AO987" s="85"/>
      <c r="AP987" s="85"/>
      <c r="AQ987" s="85"/>
      <c r="AR987" s="85"/>
      <c r="AS987" s="85"/>
      <c r="AT987" s="85"/>
      <c r="AU987" s="85"/>
      <c r="AV987" s="85"/>
      <c r="AW987" s="85"/>
      <c r="AX987" s="85"/>
      <c r="AY987" s="85"/>
      <c r="AZ987" s="85"/>
    </row>
    <row r="988" ht="15.75" customHeight="1"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  <c r="AO988" s="85"/>
      <c r="AP988" s="85"/>
      <c r="AQ988" s="85"/>
      <c r="AR988" s="85"/>
      <c r="AS988" s="85"/>
      <c r="AT988" s="85"/>
      <c r="AU988" s="85"/>
      <c r="AV988" s="85"/>
      <c r="AW988" s="85"/>
      <c r="AX988" s="85"/>
      <c r="AY988" s="85"/>
      <c r="AZ988" s="85"/>
    </row>
    <row r="989" ht="15.75" customHeight="1"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  <c r="AO989" s="85"/>
      <c r="AP989" s="85"/>
      <c r="AQ989" s="85"/>
      <c r="AR989" s="85"/>
      <c r="AS989" s="85"/>
      <c r="AT989" s="85"/>
      <c r="AU989" s="85"/>
      <c r="AV989" s="85"/>
      <c r="AW989" s="85"/>
      <c r="AX989" s="85"/>
      <c r="AY989" s="85"/>
      <c r="AZ989" s="85"/>
    </row>
    <row r="990" ht="15.75" customHeight="1"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  <c r="AO990" s="85"/>
      <c r="AP990" s="85"/>
      <c r="AQ990" s="85"/>
      <c r="AR990" s="85"/>
      <c r="AS990" s="85"/>
      <c r="AT990" s="85"/>
      <c r="AU990" s="85"/>
      <c r="AV990" s="85"/>
      <c r="AW990" s="85"/>
      <c r="AX990" s="85"/>
      <c r="AY990" s="85"/>
      <c r="AZ990" s="85"/>
    </row>
    <row r="991" ht="15.75" customHeight="1"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  <c r="AO991" s="85"/>
      <c r="AP991" s="85"/>
      <c r="AQ991" s="85"/>
      <c r="AR991" s="85"/>
      <c r="AS991" s="85"/>
      <c r="AT991" s="85"/>
      <c r="AU991" s="85"/>
      <c r="AV991" s="85"/>
      <c r="AW991" s="85"/>
      <c r="AX991" s="85"/>
      <c r="AY991" s="85"/>
      <c r="AZ991" s="85"/>
    </row>
    <row r="992" ht="15.75" customHeight="1"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  <c r="AO992" s="85"/>
      <c r="AP992" s="85"/>
      <c r="AQ992" s="85"/>
      <c r="AR992" s="85"/>
      <c r="AS992" s="85"/>
      <c r="AT992" s="85"/>
      <c r="AU992" s="85"/>
      <c r="AV992" s="85"/>
      <c r="AW992" s="85"/>
      <c r="AX992" s="85"/>
      <c r="AY992" s="85"/>
      <c r="AZ992" s="85"/>
    </row>
    <row r="993" ht="15.75" customHeight="1"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  <c r="AO993" s="85"/>
      <c r="AP993" s="85"/>
      <c r="AQ993" s="85"/>
      <c r="AR993" s="85"/>
      <c r="AS993" s="85"/>
      <c r="AT993" s="85"/>
      <c r="AU993" s="85"/>
      <c r="AV993" s="85"/>
      <c r="AW993" s="85"/>
      <c r="AX993" s="85"/>
      <c r="AY993" s="85"/>
      <c r="AZ993" s="85"/>
    </row>
    <row r="994" ht="15.75" customHeight="1"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  <c r="AO994" s="85"/>
      <c r="AP994" s="85"/>
      <c r="AQ994" s="85"/>
      <c r="AR994" s="85"/>
      <c r="AS994" s="85"/>
      <c r="AT994" s="85"/>
      <c r="AU994" s="85"/>
      <c r="AV994" s="85"/>
      <c r="AW994" s="85"/>
      <c r="AX994" s="85"/>
      <c r="AY994" s="85"/>
      <c r="AZ994" s="85"/>
    </row>
    <row r="995" ht="15.75" customHeight="1"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  <c r="AO995" s="85"/>
      <c r="AP995" s="85"/>
      <c r="AQ995" s="85"/>
      <c r="AR995" s="85"/>
      <c r="AS995" s="85"/>
      <c r="AT995" s="85"/>
      <c r="AU995" s="85"/>
      <c r="AV995" s="85"/>
      <c r="AW995" s="85"/>
      <c r="AX995" s="85"/>
      <c r="AY995" s="85"/>
      <c r="AZ995" s="85"/>
    </row>
    <row r="996" ht="15.75" customHeight="1"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  <c r="AO996" s="85"/>
      <c r="AP996" s="85"/>
      <c r="AQ996" s="85"/>
      <c r="AR996" s="85"/>
      <c r="AS996" s="85"/>
      <c r="AT996" s="85"/>
      <c r="AU996" s="85"/>
      <c r="AV996" s="85"/>
      <c r="AW996" s="85"/>
      <c r="AX996" s="85"/>
      <c r="AY996" s="85"/>
      <c r="AZ996" s="85"/>
    </row>
    <row r="997" ht="15.75" customHeight="1"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  <c r="AO997" s="85"/>
      <c r="AP997" s="85"/>
      <c r="AQ997" s="85"/>
      <c r="AR997" s="85"/>
      <c r="AS997" s="85"/>
      <c r="AT997" s="85"/>
      <c r="AU997" s="85"/>
      <c r="AV997" s="85"/>
      <c r="AW997" s="85"/>
      <c r="AX997" s="85"/>
      <c r="AY997" s="85"/>
      <c r="AZ997" s="85"/>
    </row>
    <row r="998" ht="15.75" customHeight="1"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  <c r="AO998" s="85"/>
      <c r="AP998" s="85"/>
      <c r="AQ998" s="85"/>
      <c r="AR998" s="85"/>
      <c r="AS998" s="85"/>
      <c r="AT998" s="85"/>
      <c r="AU998" s="85"/>
      <c r="AV998" s="85"/>
      <c r="AW998" s="85"/>
      <c r="AX998" s="85"/>
      <c r="AY998" s="85"/>
      <c r="AZ998" s="85"/>
    </row>
    <row r="999" ht="15.75" customHeight="1"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  <c r="AO999" s="85"/>
      <c r="AP999" s="85"/>
      <c r="AQ999" s="85"/>
      <c r="AR999" s="85"/>
      <c r="AS999" s="85"/>
      <c r="AT999" s="85"/>
      <c r="AU999" s="85"/>
      <c r="AV999" s="85"/>
      <c r="AW999" s="85"/>
      <c r="AX999" s="85"/>
      <c r="AY999" s="85"/>
      <c r="AZ999" s="85"/>
    </row>
    <row r="1000" ht="15.75" customHeight="1"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5"/>
      <c r="AN1000" s="85"/>
      <c r="AO1000" s="85"/>
      <c r="AP1000" s="85"/>
      <c r="AQ1000" s="85"/>
      <c r="AR1000" s="85"/>
      <c r="AS1000" s="85"/>
      <c r="AT1000" s="85"/>
      <c r="AU1000" s="85"/>
      <c r="AV1000" s="85"/>
      <c r="AW1000" s="85"/>
      <c r="AX1000" s="85"/>
      <c r="AY1000" s="85"/>
      <c r="AZ1000" s="85"/>
    </row>
    <row r="1001" ht="15.75" customHeight="1"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  <c r="AF1001" s="85"/>
      <c r="AG1001" s="85"/>
      <c r="AH1001" s="85"/>
      <c r="AI1001" s="85"/>
      <c r="AJ1001" s="85"/>
      <c r="AK1001" s="85"/>
      <c r="AL1001" s="85"/>
      <c r="AM1001" s="85"/>
      <c r="AN1001" s="85"/>
      <c r="AO1001" s="85"/>
      <c r="AP1001" s="85"/>
      <c r="AQ1001" s="85"/>
      <c r="AR1001" s="85"/>
      <c r="AS1001" s="85"/>
      <c r="AT1001" s="85"/>
      <c r="AU1001" s="85"/>
      <c r="AV1001" s="85"/>
      <c r="AW1001" s="85"/>
      <c r="AX1001" s="85"/>
      <c r="AY1001" s="85"/>
      <c r="AZ1001" s="85"/>
    </row>
    <row r="1002" ht="15.75" customHeight="1"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  <c r="AF1002" s="85"/>
      <c r="AG1002" s="85"/>
      <c r="AH1002" s="85"/>
      <c r="AI1002" s="85"/>
      <c r="AJ1002" s="85"/>
      <c r="AK1002" s="85"/>
      <c r="AL1002" s="85"/>
      <c r="AM1002" s="85"/>
      <c r="AN1002" s="85"/>
      <c r="AO1002" s="85"/>
      <c r="AP1002" s="85"/>
      <c r="AQ1002" s="85"/>
      <c r="AR1002" s="85"/>
      <c r="AS1002" s="85"/>
      <c r="AT1002" s="85"/>
      <c r="AU1002" s="85"/>
      <c r="AV1002" s="85"/>
      <c r="AW1002" s="85"/>
      <c r="AX1002" s="85"/>
      <c r="AY1002" s="85"/>
      <c r="AZ1002" s="85"/>
    </row>
    <row r="1003" ht="15.75" customHeight="1"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  <c r="AF1003" s="85"/>
      <c r="AG1003" s="85"/>
      <c r="AH1003" s="85"/>
      <c r="AI1003" s="85"/>
      <c r="AJ1003" s="85"/>
      <c r="AK1003" s="85"/>
      <c r="AL1003" s="85"/>
      <c r="AM1003" s="85"/>
      <c r="AN1003" s="85"/>
      <c r="AO1003" s="85"/>
      <c r="AP1003" s="85"/>
      <c r="AQ1003" s="85"/>
      <c r="AR1003" s="85"/>
      <c r="AS1003" s="85"/>
      <c r="AT1003" s="85"/>
      <c r="AU1003" s="85"/>
      <c r="AV1003" s="85"/>
      <c r="AW1003" s="85"/>
      <c r="AX1003" s="85"/>
      <c r="AY1003" s="85"/>
      <c r="AZ1003" s="85"/>
    </row>
    <row r="1004" ht="15.75" customHeight="1"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  <c r="AF1004" s="85"/>
      <c r="AG1004" s="85"/>
      <c r="AH1004" s="85"/>
      <c r="AI1004" s="85"/>
      <c r="AJ1004" s="85"/>
      <c r="AK1004" s="85"/>
      <c r="AL1004" s="85"/>
      <c r="AM1004" s="85"/>
      <c r="AN1004" s="85"/>
      <c r="AO1004" s="85"/>
      <c r="AP1004" s="85"/>
      <c r="AQ1004" s="85"/>
      <c r="AR1004" s="85"/>
      <c r="AS1004" s="85"/>
      <c r="AT1004" s="85"/>
      <c r="AU1004" s="85"/>
      <c r="AV1004" s="85"/>
      <c r="AW1004" s="85"/>
      <c r="AX1004" s="85"/>
      <c r="AY1004" s="85"/>
      <c r="AZ1004" s="85"/>
    </row>
    <row r="1005" ht="15.75" customHeight="1"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5"/>
      <c r="AF1005" s="85"/>
      <c r="AG1005" s="85"/>
      <c r="AH1005" s="85"/>
      <c r="AI1005" s="85"/>
      <c r="AJ1005" s="85"/>
      <c r="AK1005" s="85"/>
      <c r="AL1005" s="85"/>
      <c r="AM1005" s="85"/>
      <c r="AN1005" s="85"/>
      <c r="AO1005" s="85"/>
      <c r="AP1005" s="85"/>
      <c r="AQ1005" s="85"/>
      <c r="AR1005" s="85"/>
      <c r="AS1005" s="85"/>
      <c r="AT1005" s="85"/>
      <c r="AU1005" s="85"/>
      <c r="AV1005" s="85"/>
      <c r="AW1005" s="85"/>
      <c r="AX1005" s="85"/>
      <c r="AY1005" s="85"/>
      <c r="AZ1005" s="85"/>
    </row>
    <row r="1006" ht="15.75" customHeight="1"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5"/>
      <c r="AF1006" s="85"/>
      <c r="AG1006" s="85"/>
      <c r="AH1006" s="85"/>
      <c r="AI1006" s="85"/>
      <c r="AJ1006" s="85"/>
      <c r="AK1006" s="85"/>
      <c r="AL1006" s="85"/>
      <c r="AM1006" s="85"/>
      <c r="AN1006" s="85"/>
      <c r="AO1006" s="85"/>
      <c r="AP1006" s="85"/>
      <c r="AQ1006" s="85"/>
      <c r="AR1006" s="85"/>
      <c r="AS1006" s="85"/>
      <c r="AT1006" s="85"/>
      <c r="AU1006" s="85"/>
      <c r="AV1006" s="85"/>
      <c r="AW1006" s="85"/>
      <c r="AX1006" s="85"/>
      <c r="AY1006" s="85"/>
      <c r="AZ1006" s="85"/>
    </row>
    <row r="1007" ht="15.75" customHeight="1"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5"/>
      <c r="AF1007" s="85"/>
      <c r="AG1007" s="85"/>
      <c r="AH1007" s="85"/>
      <c r="AI1007" s="85"/>
      <c r="AJ1007" s="85"/>
      <c r="AK1007" s="85"/>
      <c r="AL1007" s="85"/>
      <c r="AM1007" s="85"/>
      <c r="AN1007" s="85"/>
      <c r="AO1007" s="85"/>
      <c r="AP1007" s="85"/>
      <c r="AQ1007" s="85"/>
      <c r="AR1007" s="85"/>
      <c r="AS1007" s="85"/>
      <c r="AT1007" s="85"/>
      <c r="AU1007" s="85"/>
      <c r="AV1007" s="85"/>
      <c r="AW1007" s="85"/>
      <c r="AX1007" s="85"/>
      <c r="AY1007" s="85"/>
      <c r="AZ1007" s="85"/>
    </row>
    <row r="1008" ht="15.75" customHeight="1"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5"/>
      <c r="AF1008" s="85"/>
      <c r="AG1008" s="85"/>
      <c r="AH1008" s="85"/>
      <c r="AI1008" s="85"/>
      <c r="AJ1008" s="85"/>
      <c r="AK1008" s="85"/>
      <c r="AL1008" s="85"/>
      <c r="AM1008" s="85"/>
      <c r="AN1008" s="85"/>
      <c r="AO1008" s="85"/>
      <c r="AP1008" s="85"/>
      <c r="AQ1008" s="85"/>
      <c r="AR1008" s="85"/>
      <c r="AS1008" s="85"/>
      <c r="AT1008" s="85"/>
      <c r="AU1008" s="85"/>
      <c r="AV1008" s="85"/>
      <c r="AW1008" s="85"/>
      <c r="AX1008" s="85"/>
      <c r="AY1008" s="85"/>
      <c r="AZ1008" s="85"/>
    </row>
    <row r="1009" ht="15.75" customHeight="1">
      <c r="C1009" s="85"/>
      <c r="D1009" s="85"/>
      <c r="E1009" s="85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  <c r="AF1009" s="85"/>
      <c r="AG1009" s="85"/>
      <c r="AH1009" s="85"/>
      <c r="AI1009" s="85"/>
      <c r="AJ1009" s="85"/>
      <c r="AK1009" s="85"/>
      <c r="AL1009" s="85"/>
      <c r="AM1009" s="85"/>
      <c r="AN1009" s="85"/>
      <c r="AO1009" s="85"/>
      <c r="AP1009" s="85"/>
      <c r="AQ1009" s="85"/>
      <c r="AR1009" s="85"/>
      <c r="AS1009" s="85"/>
      <c r="AT1009" s="85"/>
      <c r="AU1009" s="85"/>
      <c r="AV1009" s="85"/>
      <c r="AW1009" s="85"/>
      <c r="AX1009" s="85"/>
      <c r="AY1009" s="85"/>
      <c r="AZ1009" s="85"/>
    </row>
    <row r="1010" ht="15.75" customHeight="1">
      <c r="C1010" s="85"/>
      <c r="D1010" s="85"/>
      <c r="E1010" s="85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  <c r="AF1010" s="85"/>
      <c r="AG1010" s="85"/>
      <c r="AH1010" s="85"/>
      <c r="AI1010" s="85"/>
      <c r="AJ1010" s="85"/>
      <c r="AK1010" s="85"/>
      <c r="AL1010" s="85"/>
      <c r="AM1010" s="85"/>
      <c r="AN1010" s="85"/>
      <c r="AO1010" s="85"/>
      <c r="AP1010" s="85"/>
      <c r="AQ1010" s="85"/>
      <c r="AR1010" s="85"/>
      <c r="AS1010" s="85"/>
      <c r="AT1010" s="85"/>
      <c r="AU1010" s="85"/>
      <c r="AV1010" s="85"/>
      <c r="AW1010" s="85"/>
      <c r="AX1010" s="85"/>
      <c r="AY1010" s="85"/>
      <c r="AZ1010" s="85"/>
    </row>
    <row r="1011" ht="15.75" customHeight="1">
      <c r="C1011" s="85"/>
      <c r="D1011" s="85"/>
      <c r="E1011" s="85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  <c r="AA1011" s="85"/>
      <c r="AB1011" s="85"/>
      <c r="AC1011" s="85"/>
      <c r="AD1011" s="85"/>
      <c r="AE1011" s="85"/>
      <c r="AF1011" s="85"/>
      <c r="AG1011" s="85"/>
      <c r="AH1011" s="85"/>
      <c r="AI1011" s="85"/>
      <c r="AJ1011" s="85"/>
      <c r="AK1011" s="85"/>
      <c r="AL1011" s="85"/>
      <c r="AM1011" s="85"/>
      <c r="AN1011" s="85"/>
      <c r="AO1011" s="85"/>
      <c r="AP1011" s="85"/>
      <c r="AQ1011" s="85"/>
      <c r="AR1011" s="85"/>
      <c r="AS1011" s="85"/>
      <c r="AT1011" s="85"/>
      <c r="AU1011" s="85"/>
      <c r="AV1011" s="85"/>
      <c r="AW1011" s="85"/>
      <c r="AX1011" s="85"/>
      <c r="AY1011" s="85"/>
      <c r="AZ1011" s="85"/>
    </row>
    <row r="1012" ht="15.75" customHeight="1">
      <c r="C1012" s="85"/>
      <c r="D1012" s="85"/>
      <c r="E1012" s="85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  <c r="AA1012" s="85"/>
      <c r="AB1012" s="85"/>
      <c r="AC1012" s="85"/>
      <c r="AD1012" s="85"/>
      <c r="AE1012" s="85"/>
      <c r="AF1012" s="85"/>
      <c r="AG1012" s="85"/>
      <c r="AH1012" s="85"/>
      <c r="AI1012" s="85"/>
      <c r="AJ1012" s="85"/>
      <c r="AK1012" s="85"/>
      <c r="AL1012" s="85"/>
      <c r="AM1012" s="85"/>
      <c r="AN1012" s="85"/>
      <c r="AO1012" s="85"/>
      <c r="AP1012" s="85"/>
      <c r="AQ1012" s="85"/>
      <c r="AR1012" s="85"/>
      <c r="AS1012" s="85"/>
      <c r="AT1012" s="85"/>
      <c r="AU1012" s="85"/>
      <c r="AV1012" s="85"/>
      <c r="AW1012" s="85"/>
      <c r="AX1012" s="85"/>
      <c r="AY1012" s="85"/>
      <c r="AZ1012" s="85"/>
    </row>
    <row r="1013" ht="15.75" customHeight="1">
      <c r="C1013" s="85"/>
      <c r="D1013" s="85"/>
      <c r="E1013" s="85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  <c r="AA1013" s="85"/>
      <c r="AB1013" s="85"/>
      <c r="AC1013" s="85"/>
      <c r="AD1013" s="85"/>
      <c r="AE1013" s="85"/>
      <c r="AF1013" s="85"/>
      <c r="AG1013" s="85"/>
      <c r="AH1013" s="85"/>
      <c r="AI1013" s="85"/>
      <c r="AJ1013" s="85"/>
      <c r="AK1013" s="85"/>
      <c r="AL1013" s="85"/>
      <c r="AM1013" s="85"/>
      <c r="AN1013" s="85"/>
      <c r="AO1013" s="85"/>
      <c r="AP1013" s="85"/>
      <c r="AQ1013" s="85"/>
      <c r="AR1013" s="85"/>
      <c r="AS1013" s="85"/>
      <c r="AT1013" s="85"/>
      <c r="AU1013" s="85"/>
      <c r="AV1013" s="85"/>
      <c r="AW1013" s="85"/>
      <c r="AX1013" s="85"/>
      <c r="AY1013" s="85"/>
      <c r="AZ1013" s="85"/>
    </row>
    <row r="1014" ht="15.75" customHeight="1">
      <c r="C1014" s="85"/>
      <c r="D1014" s="85"/>
      <c r="E1014" s="85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5"/>
      <c r="AF1014" s="85"/>
      <c r="AG1014" s="85"/>
      <c r="AH1014" s="85"/>
      <c r="AI1014" s="85"/>
      <c r="AJ1014" s="85"/>
      <c r="AK1014" s="85"/>
      <c r="AL1014" s="85"/>
      <c r="AM1014" s="85"/>
      <c r="AN1014" s="85"/>
      <c r="AO1014" s="85"/>
      <c r="AP1014" s="85"/>
      <c r="AQ1014" s="85"/>
      <c r="AR1014" s="85"/>
      <c r="AS1014" s="85"/>
      <c r="AT1014" s="85"/>
      <c r="AU1014" s="85"/>
      <c r="AV1014" s="85"/>
      <c r="AW1014" s="85"/>
      <c r="AX1014" s="85"/>
      <c r="AY1014" s="85"/>
      <c r="AZ1014" s="85"/>
    </row>
    <row r="1015" ht="15.75" customHeight="1">
      <c r="C1015" s="85"/>
      <c r="D1015" s="85"/>
      <c r="E1015" s="85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  <c r="AA1015" s="85"/>
      <c r="AB1015" s="85"/>
      <c r="AC1015" s="85"/>
      <c r="AD1015" s="85"/>
      <c r="AE1015" s="85"/>
      <c r="AF1015" s="85"/>
      <c r="AG1015" s="85"/>
      <c r="AH1015" s="85"/>
      <c r="AI1015" s="85"/>
      <c r="AJ1015" s="85"/>
      <c r="AK1015" s="85"/>
      <c r="AL1015" s="85"/>
      <c r="AM1015" s="85"/>
      <c r="AN1015" s="85"/>
      <c r="AO1015" s="85"/>
      <c r="AP1015" s="85"/>
      <c r="AQ1015" s="85"/>
      <c r="AR1015" s="85"/>
      <c r="AS1015" s="85"/>
      <c r="AT1015" s="85"/>
      <c r="AU1015" s="85"/>
      <c r="AV1015" s="85"/>
      <c r="AW1015" s="85"/>
      <c r="AX1015" s="85"/>
      <c r="AY1015" s="85"/>
      <c r="AZ1015" s="85"/>
    </row>
    <row r="1016" ht="15.75" customHeight="1">
      <c r="C1016" s="85"/>
      <c r="D1016" s="85"/>
      <c r="E1016" s="85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  <c r="AA1016" s="85"/>
      <c r="AB1016" s="85"/>
      <c r="AC1016" s="85"/>
      <c r="AD1016" s="85"/>
      <c r="AE1016" s="85"/>
      <c r="AF1016" s="85"/>
      <c r="AG1016" s="85"/>
      <c r="AH1016" s="85"/>
      <c r="AI1016" s="85"/>
      <c r="AJ1016" s="85"/>
      <c r="AK1016" s="85"/>
      <c r="AL1016" s="85"/>
      <c r="AM1016" s="85"/>
      <c r="AN1016" s="85"/>
      <c r="AO1016" s="85"/>
      <c r="AP1016" s="85"/>
      <c r="AQ1016" s="85"/>
      <c r="AR1016" s="85"/>
      <c r="AS1016" s="85"/>
      <c r="AT1016" s="85"/>
      <c r="AU1016" s="85"/>
      <c r="AV1016" s="85"/>
      <c r="AW1016" s="85"/>
      <c r="AX1016" s="85"/>
      <c r="AY1016" s="85"/>
      <c r="AZ1016" s="85"/>
    </row>
    <row r="1017" ht="15.75" customHeight="1">
      <c r="C1017" s="85"/>
      <c r="D1017" s="85"/>
      <c r="E1017" s="85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  <c r="AA1017" s="85"/>
      <c r="AB1017" s="85"/>
      <c r="AC1017" s="85"/>
      <c r="AD1017" s="85"/>
      <c r="AE1017" s="85"/>
      <c r="AF1017" s="85"/>
      <c r="AG1017" s="85"/>
      <c r="AH1017" s="85"/>
      <c r="AI1017" s="85"/>
      <c r="AJ1017" s="85"/>
      <c r="AK1017" s="85"/>
      <c r="AL1017" s="85"/>
      <c r="AM1017" s="85"/>
      <c r="AN1017" s="85"/>
      <c r="AO1017" s="85"/>
      <c r="AP1017" s="85"/>
      <c r="AQ1017" s="85"/>
      <c r="AR1017" s="85"/>
      <c r="AS1017" s="85"/>
      <c r="AT1017" s="85"/>
      <c r="AU1017" s="85"/>
      <c r="AV1017" s="85"/>
      <c r="AW1017" s="85"/>
      <c r="AX1017" s="85"/>
      <c r="AY1017" s="85"/>
      <c r="AZ1017" s="85"/>
    </row>
    <row r="1018" ht="15.75" customHeight="1">
      <c r="C1018" s="85"/>
      <c r="D1018" s="85"/>
      <c r="E1018" s="85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  <c r="AA1018" s="85"/>
      <c r="AB1018" s="85"/>
      <c r="AC1018" s="85"/>
      <c r="AD1018" s="85"/>
      <c r="AE1018" s="85"/>
      <c r="AF1018" s="85"/>
      <c r="AG1018" s="85"/>
      <c r="AH1018" s="85"/>
      <c r="AI1018" s="85"/>
      <c r="AJ1018" s="85"/>
      <c r="AK1018" s="85"/>
      <c r="AL1018" s="85"/>
      <c r="AM1018" s="85"/>
      <c r="AN1018" s="85"/>
      <c r="AO1018" s="85"/>
      <c r="AP1018" s="85"/>
      <c r="AQ1018" s="85"/>
      <c r="AR1018" s="85"/>
      <c r="AS1018" s="85"/>
      <c r="AT1018" s="85"/>
      <c r="AU1018" s="85"/>
      <c r="AV1018" s="85"/>
      <c r="AW1018" s="85"/>
      <c r="AX1018" s="85"/>
      <c r="AY1018" s="85"/>
      <c r="AZ1018" s="85"/>
    </row>
    <row r="1019" ht="15.75" customHeight="1">
      <c r="C1019" s="85"/>
      <c r="D1019" s="85"/>
      <c r="E1019" s="85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  <c r="AA1019" s="85"/>
      <c r="AB1019" s="85"/>
      <c r="AC1019" s="85"/>
      <c r="AD1019" s="85"/>
      <c r="AE1019" s="85"/>
      <c r="AF1019" s="85"/>
      <c r="AG1019" s="85"/>
      <c r="AH1019" s="85"/>
      <c r="AI1019" s="85"/>
      <c r="AJ1019" s="85"/>
      <c r="AK1019" s="85"/>
      <c r="AL1019" s="85"/>
      <c r="AM1019" s="85"/>
      <c r="AN1019" s="85"/>
      <c r="AO1019" s="85"/>
      <c r="AP1019" s="85"/>
      <c r="AQ1019" s="85"/>
      <c r="AR1019" s="85"/>
      <c r="AS1019" s="85"/>
      <c r="AT1019" s="85"/>
      <c r="AU1019" s="85"/>
      <c r="AV1019" s="85"/>
      <c r="AW1019" s="85"/>
      <c r="AX1019" s="85"/>
      <c r="AY1019" s="85"/>
      <c r="AZ1019" s="85"/>
    </row>
    <row r="1020" ht="15.75" customHeight="1">
      <c r="C1020" s="85"/>
      <c r="D1020" s="85"/>
      <c r="E1020" s="85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  <c r="AA1020" s="85"/>
      <c r="AB1020" s="85"/>
      <c r="AC1020" s="85"/>
      <c r="AD1020" s="85"/>
      <c r="AE1020" s="85"/>
      <c r="AF1020" s="85"/>
      <c r="AG1020" s="85"/>
      <c r="AH1020" s="85"/>
      <c r="AI1020" s="85"/>
      <c r="AJ1020" s="85"/>
      <c r="AK1020" s="85"/>
      <c r="AL1020" s="85"/>
      <c r="AM1020" s="85"/>
      <c r="AN1020" s="85"/>
      <c r="AO1020" s="85"/>
      <c r="AP1020" s="85"/>
      <c r="AQ1020" s="85"/>
      <c r="AR1020" s="85"/>
      <c r="AS1020" s="85"/>
      <c r="AT1020" s="85"/>
      <c r="AU1020" s="85"/>
      <c r="AV1020" s="85"/>
      <c r="AW1020" s="85"/>
      <c r="AX1020" s="85"/>
      <c r="AY1020" s="85"/>
      <c r="AZ1020" s="85"/>
    </row>
  </sheetData>
  <mergeCells count="315">
    <mergeCell ref="AO2:AP2"/>
    <mergeCell ref="AQ2:AR2"/>
    <mergeCell ref="AS2:AT2"/>
    <mergeCell ref="AU2:AV2"/>
    <mergeCell ref="AW2:AX2"/>
    <mergeCell ref="AY2:AZ2"/>
    <mergeCell ref="A1:AZ1"/>
    <mergeCell ref="A2:B2"/>
    <mergeCell ref="C2:D2"/>
    <mergeCell ref="E2:F2"/>
    <mergeCell ref="G2:H2"/>
    <mergeCell ref="I2:J2"/>
    <mergeCell ref="K2:L2"/>
    <mergeCell ref="U2:V2"/>
    <mergeCell ref="W2:X2"/>
    <mergeCell ref="AC2:AD2"/>
    <mergeCell ref="AE2:AF2"/>
    <mergeCell ref="AG2:AH2"/>
    <mergeCell ref="AI2:AJ2"/>
    <mergeCell ref="B7:B10"/>
    <mergeCell ref="B11:B14"/>
    <mergeCell ref="B3:B6"/>
    <mergeCell ref="B15:B18"/>
    <mergeCell ref="A3:A26"/>
    <mergeCell ref="B19:B22"/>
    <mergeCell ref="B23:B26"/>
    <mergeCell ref="Z19:Z22"/>
    <mergeCell ref="Z23:Z26"/>
    <mergeCell ref="Y2:Z2"/>
    <mergeCell ref="AA2:AB2"/>
    <mergeCell ref="Y3:Y26"/>
    <mergeCell ref="Z3:Z6"/>
    <mergeCell ref="Z7:Z10"/>
    <mergeCell ref="Z11:Z14"/>
    <mergeCell ref="Z15:Z18"/>
    <mergeCell ref="AL35:AL38"/>
    <mergeCell ref="AL52:AL55"/>
    <mergeCell ref="AL56:AL59"/>
    <mergeCell ref="AL60:AL63"/>
    <mergeCell ref="AL64:AL67"/>
    <mergeCell ref="AL68:AL71"/>
    <mergeCell ref="AK3:AK26"/>
    <mergeCell ref="AL19:AL22"/>
    <mergeCell ref="AL23:AL26"/>
    <mergeCell ref="AK27:AK50"/>
    <mergeCell ref="AL27:AL30"/>
    <mergeCell ref="AL31:AL34"/>
    <mergeCell ref="AK52:AK75"/>
    <mergeCell ref="AL72:AL75"/>
    <mergeCell ref="AW27:AW50"/>
    <mergeCell ref="AW52:AW75"/>
    <mergeCell ref="AX60:AX63"/>
    <mergeCell ref="AX64:AX67"/>
    <mergeCell ref="AX68:AX71"/>
    <mergeCell ref="AX72:AX75"/>
    <mergeCell ref="AX19:AX22"/>
    <mergeCell ref="AX23:AX26"/>
    <mergeCell ref="AX27:AX30"/>
    <mergeCell ref="AX31:AX34"/>
    <mergeCell ref="AX35:AX38"/>
    <mergeCell ref="AX39:AX42"/>
    <mergeCell ref="AW51:AX51"/>
    <mergeCell ref="AL7:AL10"/>
    <mergeCell ref="AL11:AL14"/>
    <mergeCell ref="AL3:AL6"/>
    <mergeCell ref="AL15:AL18"/>
    <mergeCell ref="AK2:AL2"/>
    <mergeCell ref="AM2:AN2"/>
    <mergeCell ref="AW3:AW26"/>
    <mergeCell ref="AX3:AX6"/>
    <mergeCell ref="AX7:AX10"/>
    <mergeCell ref="AX11:AX14"/>
    <mergeCell ref="AX15:AX18"/>
    <mergeCell ref="AL39:AL42"/>
    <mergeCell ref="AL43:AL46"/>
    <mergeCell ref="AX43:AX46"/>
    <mergeCell ref="AX47:AX50"/>
    <mergeCell ref="AY51:AZ51"/>
    <mergeCell ref="AL47:AL50"/>
    <mergeCell ref="AK51:AL51"/>
    <mergeCell ref="AM51:AN51"/>
    <mergeCell ref="AO51:AP51"/>
    <mergeCell ref="AQ51:AR51"/>
    <mergeCell ref="AS51:AT51"/>
    <mergeCell ref="AU51:AV51"/>
    <mergeCell ref="AX52:AX55"/>
    <mergeCell ref="AX56:AX59"/>
    <mergeCell ref="Z64:Z67"/>
    <mergeCell ref="Z68:Z71"/>
    <mergeCell ref="Z27:Z30"/>
    <mergeCell ref="Z31:Z34"/>
    <mergeCell ref="Z35:Z38"/>
    <mergeCell ref="Z39:Z42"/>
    <mergeCell ref="Z43:Z46"/>
    <mergeCell ref="Y52:Y75"/>
    <mergeCell ref="Z52:Z55"/>
    <mergeCell ref="N27:N30"/>
    <mergeCell ref="N39:N42"/>
    <mergeCell ref="N23:N26"/>
    <mergeCell ref="N43:N46"/>
    <mergeCell ref="M52:M75"/>
    <mergeCell ref="N52:N55"/>
    <mergeCell ref="N56:N59"/>
    <mergeCell ref="N60:N63"/>
    <mergeCell ref="N64:N67"/>
    <mergeCell ref="Z131:Z138"/>
    <mergeCell ref="Z139:Z148"/>
    <mergeCell ref="Z149:Z158"/>
    <mergeCell ref="Z159:Z164"/>
    <mergeCell ref="Y100:Z100"/>
    <mergeCell ref="Z101:Z104"/>
    <mergeCell ref="Z105:Z108"/>
    <mergeCell ref="Z109:Z112"/>
    <mergeCell ref="Z113:Z116"/>
    <mergeCell ref="Z117:Z120"/>
    <mergeCell ref="Y125:Y168"/>
    <mergeCell ref="Z165:Z168"/>
    <mergeCell ref="M100:N100"/>
    <mergeCell ref="N101:N104"/>
    <mergeCell ref="N105:N108"/>
    <mergeCell ref="N109:N112"/>
    <mergeCell ref="AL105:AL108"/>
    <mergeCell ref="AL109:AL112"/>
    <mergeCell ref="O100:P100"/>
    <mergeCell ref="Q100:R100"/>
    <mergeCell ref="S100:T100"/>
    <mergeCell ref="U100:V100"/>
    <mergeCell ref="W100:X100"/>
    <mergeCell ref="M101:M124"/>
    <mergeCell ref="Y101:Y124"/>
    <mergeCell ref="N121:N124"/>
    <mergeCell ref="Z121:Z124"/>
    <mergeCell ref="Z125:Z130"/>
    <mergeCell ref="AL131:AL138"/>
    <mergeCell ref="AL139:AL148"/>
    <mergeCell ref="AL159:AL164"/>
    <mergeCell ref="AL165:AL168"/>
    <mergeCell ref="N159:N164"/>
    <mergeCell ref="N165:N168"/>
    <mergeCell ref="N113:N116"/>
    <mergeCell ref="N117:N120"/>
    <mergeCell ref="M125:M168"/>
    <mergeCell ref="N125:N130"/>
    <mergeCell ref="N131:N136"/>
    <mergeCell ref="N139:N148"/>
    <mergeCell ref="N149:N158"/>
    <mergeCell ref="M27:M50"/>
    <mergeCell ref="N47:N50"/>
    <mergeCell ref="M51:N51"/>
    <mergeCell ref="N19:N22"/>
    <mergeCell ref="A27:A50"/>
    <mergeCell ref="Y27:Y50"/>
    <mergeCell ref="B35:B38"/>
    <mergeCell ref="B39:B42"/>
    <mergeCell ref="B43:B46"/>
    <mergeCell ref="Z47:Z50"/>
    <mergeCell ref="B47:B50"/>
    <mergeCell ref="A51:B51"/>
    <mergeCell ref="C51:D51"/>
    <mergeCell ref="E51:F51"/>
    <mergeCell ref="G51:H51"/>
    <mergeCell ref="I51:J51"/>
    <mergeCell ref="K51:L51"/>
    <mergeCell ref="AC51:AD51"/>
    <mergeCell ref="AE51:AF51"/>
    <mergeCell ref="AG51:AH51"/>
    <mergeCell ref="AI51:AJ51"/>
    <mergeCell ref="O51:P51"/>
    <mergeCell ref="Q51:R51"/>
    <mergeCell ref="S51:T51"/>
    <mergeCell ref="U51:V51"/>
    <mergeCell ref="W51:X51"/>
    <mergeCell ref="Y51:Z51"/>
    <mergeCell ref="AA51:AB51"/>
    <mergeCell ref="AL76:AL79"/>
    <mergeCell ref="AL80:AL83"/>
    <mergeCell ref="AL84:AL87"/>
    <mergeCell ref="AL88:AL91"/>
    <mergeCell ref="AL92:AL95"/>
    <mergeCell ref="AL96:AL99"/>
    <mergeCell ref="Z84:Z87"/>
    <mergeCell ref="Z88:Z91"/>
    <mergeCell ref="N92:N95"/>
    <mergeCell ref="N96:N99"/>
    <mergeCell ref="N68:N71"/>
    <mergeCell ref="N72:N75"/>
    <mergeCell ref="M76:M99"/>
    <mergeCell ref="N76:N79"/>
    <mergeCell ref="N80:N83"/>
    <mergeCell ref="N84:N87"/>
    <mergeCell ref="N88:N91"/>
    <mergeCell ref="Z92:Z95"/>
    <mergeCell ref="Z96:Z99"/>
    <mergeCell ref="Z56:Z59"/>
    <mergeCell ref="Z60:Z63"/>
    <mergeCell ref="Z72:Z75"/>
    <mergeCell ref="Y76:Y99"/>
    <mergeCell ref="Z76:Z79"/>
    <mergeCell ref="AK76:AK99"/>
    <mergeCell ref="Z80:Z83"/>
    <mergeCell ref="AS100:AT100"/>
    <mergeCell ref="AU100:AV100"/>
    <mergeCell ref="AY100:AZ100"/>
    <mergeCell ref="AE100:AF100"/>
    <mergeCell ref="AG100:AH100"/>
    <mergeCell ref="AI100:AJ100"/>
    <mergeCell ref="AK100:AL100"/>
    <mergeCell ref="AM100:AN100"/>
    <mergeCell ref="AO100:AP100"/>
    <mergeCell ref="AQ100:AR100"/>
    <mergeCell ref="Q2:R2"/>
    <mergeCell ref="S2:T2"/>
    <mergeCell ref="M2:N2"/>
    <mergeCell ref="O2:P2"/>
    <mergeCell ref="M3:M26"/>
    <mergeCell ref="N3:N6"/>
    <mergeCell ref="N7:N10"/>
    <mergeCell ref="N11:N14"/>
    <mergeCell ref="N15:N18"/>
    <mergeCell ref="N31:N34"/>
    <mergeCell ref="N35:N38"/>
    <mergeCell ref="B68:B71"/>
    <mergeCell ref="B72:B75"/>
    <mergeCell ref="AW76:AW99"/>
    <mergeCell ref="AX76:AX79"/>
    <mergeCell ref="AX80:AX83"/>
    <mergeCell ref="AX84:AX87"/>
    <mergeCell ref="AX88:AX91"/>
    <mergeCell ref="AX92:AX95"/>
    <mergeCell ref="AX96:AX99"/>
    <mergeCell ref="AW100:AX100"/>
    <mergeCell ref="B80:B83"/>
    <mergeCell ref="B84:B87"/>
    <mergeCell ref="B88:B91"/>
    <mergeCell ref="B92:B95"/>
    <mergeCell ref="C100:D100"/>
    <mergeCell ref="E100:F100"/>
    <mergeCell ref="G100:H100"/>
    <mergeCell ref="I100:J100"/>
    <mergeCell ref="K100:L100"/>
    <mergeCell ref="AK101:AK124"/>
    <mergeCell ref="AL117:AL120"/>
    <mergeCell ref="AL121:AL124"/>
    <mergeCell ref="AX117:AX120"/>
    <mergeCell ref="AX121:AX124"/>
    <mergeCell ref="AA100:AB100"/>
    <mergeCell ref="AC100:AD100"/>
    <mergeCell ref="AW101:AW124"/>
    <mergeCell ref="AX101:AX104"/>
    <mergeCell ref="AX105:AX108"/>
    <mergeCell ref="AX109:AX112"/>
    <mergeCell ref="AX113:AX116"/>
    <mergeCell ref="AL125:AL130"/>
    <mergeCell ref="AL149:AL158"/>
    <mergeCell ref="AX149:AX158"/>
    <mergeCell ref="AX159:AX164"/>
    <mergeCell ref="AL101:AL104"/>
    <mergeCell ref="AL113:AL116"/>
    <mergeCell ref="AK125:AK168"/>
    <mergeCell ref="AW125:AW168"/>
    <mergeCell ref="AX125:AX130"/>
    <mergeCell ref="AX131:AX138"/>
    <mergeCell ref="AX139:AX148"/>
    <mergeCell ref="AX165:AX168"/>
    <mergeCell ref="B165:B168"/>
    <mergeCell ref="A169:B169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O169:AP169"/>
    <mergeCell ref="AQ169:AR169"/>
    <mergeCell ref="AS169:AT169"/>
    <mergeCell ref="AU169:AV169"/>
    <mergeCell ref="AW169:AX169"/>
    <mergeCell ref="AY169:AZ169"/>
    <mergeCell ref="AA169:AB169"/>
    <mergeCell ref="AC169:AD169"/>
    <mergeCell ref="AE169:AF169"/>
    <mergeCell ref="AG169:AH169"/>
    <mergeCell ref="AI169:AJ169"/>
    <mergeCell ref="AK169:AL169"/>
    <mergeCell ref="AM169:AN169"/>
    <mergeCell ref="B64:B67"/>
    <mergeCell ref="B76:B79"/>
    <mergeCell ref="B27:B30"/>
    <mergeCell ref="B31:B34"/>
    <mergeCell ref="A52:A75"/>
    <mergeCell ref="B52:B55"/>
    <mergeCell ref="B56:B59"/>
    <mergeCell ref="B60:B63"/>
    <mergeCell ref="A76:A99"/>
    <mergeCell ref="B117:B120"/>
    <mergeCell ref="B121:B124"/>
    <mergeCell ref="B113:B116"/>
    <mergeCell ref="B125:B130"/>
    <mergeCell ref="B131:B136"/>
    <mergeCell ref="B139:B148"/>
    <mergeCell ref="B149:B158"/>
    <mergeCell ref="B159:B164"/>
    <mergeCell ref="B96:B99"/>
    <mergeCell ref="A100:B100"/>
    <mergeCell ref="A101:A124"/>
    <mergeCell ref="B101:B104"/>
    <mergeCell ref="B105:B108"/>
    <mergeCell ref="B109:B112"/>
    <mergeCell ref="A125:A168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6.0"/>
    <col customWidth="1" min="3" max="5" width="14.43"/>
    <col customWidth="1" min="6" max="6" width="26.86"/>
    <col customWidth="1" min="7" max="7" width="23.57"/>
    <col customWidth="1" min="8" max="8" width="21.57"/>
    <col customWidth="1" min="9" max="12" width="14.43"/>
    <col customWidth="1" min="13" max="13" width="4.43"/>
    <col customWidth="1" min="14" max="14" width="6.0"/>
    <col customWidth="1" min="15" max="15" width="32.0"/>
    <col customWidth="1" min="16" max="16" width="14.43"/>
    <col customWidth="1" min="17" max="17" width="28.43"/>
    <col customWidth="1" min="18" max="22" width="14.43"/>
    <col customWidth="1" min="23" max="23" width="18.29"/>
    <col customWidth="1" min="24" max="25" width="14.43"/>
    <col customWidth="1" min="26" max="26" width="4.43"/>
    <col customWidth="1" min="27" max="27" width="6.0"/>
    <col customWidth="1" min="28" max="28" width="14.43"/>
    <col customWidth="1" min="29" max="29" width="17.57"/>
    <col customWidth="1" min="30" max="37" width="14.43"/>
    <col customWidth="1" min="38" max="38" width="4.43"/>
    <col customWidth="1" min="39" max="39" width="6.0"/>
    <col customWidth="1" min="40" max="41" width="14.43"/>
    <col customWidth="1" min="42" max="42" width="32.0"/>
    <col customWidth="1" min="43" max="43" width="14.43"/>
    <col customWidth="1" min="44" max="44" width="20.0"/>
    <col customWidth="1" min="45" max="45" width="24.57"/>
    <col customWidth="1" min="46" max="47" width="14.43"/>
    <col customWidth="1" min="48" max="48" width="22.71"/>
    <col customWidth="1" min="49" max="50" width="14.43"/>
  </cols>
  <sheetData>
    <row r="1">
      <c r="A1" s="184" t="s">
        <v>1644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/>
    </row>
    <row r="2">
      <c r="A2" s="568"/>
      <c r="B2" s="5"/>
      <c r="C2" s="6" t="s">
        <v>1645</v>
      </c>
      <c r="D2" s="5"/>
      <c r="E2" s="7" t="s">
        <v>1646</v>
      </c>
      <c r="F2" s="5"/>
      <c r="G2" s="7" t="s">
        <v>1647</v>
      </c>
      <c r="H2" s="5"/>
      <c r="I2" s="7" t="s">
        <v>1648</v>
      </c>
      <c r="K2" s="7" t="s">
        <v>1649</v>
      </c>
      <c r="L2" s="5"/>
      <c r="M2" s="8"/>
      <c r="N2" s="5"/>
      <c r="O2" s="805" t="s">
        <v>1650</v>
      </c>
      <c r="P2" s="7" t="s">
        <v>1651</v>
      </c>
      <c r="Q2" s="5"/>
      <c r="R2" s="185" t="s">
        <v>1082</v>
      </c>
      <c r="S2" s="12"/>
      <c r="T2" s="185" t="s">
        <v>1652</v>
      </c>
      <c r="U2" s="12"/>
      <c r="V2" s="185" t="s">
        <v>1653</v>
      </c>
      <c r="W2" s="12"/>
      <c r="X2" s="185" t="s">
        <v>1654</v>
      </c>
      <c r="Y2" s="12"/>
      <c r="Z2" s="8"/>
      <c r="AA2" s="5"/>
      <c r="AB2" s="185" t="s">
        <v>1655</v>
      </c>
      <c r="AC2" s="12"/>
      <c r="AD2" s="185" t="s">
        <v>1656</v>
      </c>
      <c r="AE2" s="12"/>
      <c r="AF2" s="187" t="s">
        <v>1657</v>
      </c>
      <c r="AG2" s="5"/>
      <c r="AH2" s="569" t="s">
        <v>1658</v>
      </c>
      <c r="AI2" s="5"/>
      <c r="AJ2" s="569" t="s">
        <v>1659</v>
      </c>
      <c r="AK2" s="5"/>
      <c r="AL2" s="8"/>
      <c r="AM2" s="5"/>
      <c r="AN2" s="569" t="s">
        <v>1660</v>
      </c>
      <c r="AO2" s="5"/>
      <c r="AP2" s="806" t="s">
        <v>1661</v>
      </c>
      <c r="AQ2" s="569" t="s">
        <v>1662</v>
      </c>
      <c r="AS2" s="806" t="s">
        <v>1663</v>
      </c>
      <c r="AT2" s="807" t="s">
        <v>1664</v>
      </c>
      <c r="AU2" s="808"/>
      <c r="AV2" s="806" t="s">
        <v>1665</v>
      </c>
      <c r="AW2" s="569" t="s">
        <v>1666</v>
      </c>
      <c r="AX2" s="5"/>
    </row>
    <row r="3" ht="15.75" customHeight="1">
      <c r="A3" s="13" t="s">
        <v>13</v>
      </c>
      <c r="B3" s="14" t="s">
        <v>14</v>
      </c>
      <c r="C3" s="15"/>
      <c r="D3" s="27"/>
      <c r="E3" s="61" t="s">
        <v>1667</v>
      </c>
      <c r="F3" s="16"/>
      <c r="G3" s="27"/>
      <c r="H3" s="16"/>
      <c r="I3" s="61"/>
      <c r="J3" s="16"/>
      <c r="K3" s="61" t="s">
        <v>1668</v>
      </c>
      <c r="L3" s="16"/>
      <c r="M3" s="23" t="s">
        <v>13</v>
      </c>
      <c r="N3" s="64" t="s">
        <v>14</v>
      </c>
      <c r="O3" s="15"/>
      <c r="P3" s="15"/>
      <c r="Q3" s="16"/>
      <c r="T3" s="15"/>
      <c r="U3" s="16"/>
      <c r="V3" s="15"/>
      <c r="W3" s="16"/>
      <c r="X3" s="15"/>
      <c r="Y3" s="16"/>
      <c r="Z3" s="23" t="s">
        <v>13</v>
      </c>
      <c r="AA3" s="64" t="s">
        <v>14</v>
      </c>
      <c r="AB3" s="15"/>
      <c r="AC3" s="16"/>
      <c r="AD3" s="15"/>
      <c r="AE3" s="16"/>
      <c r="AF3" s="61"/>
      <c r="AG3" s="16"/>
      <c r="AH3" s="264" t="s">
        <v>1669</v>
      </c>
      <c r="AI3" s="146"/>
      <c r="AJ3" s="15"/>
      <c r="AK3" s="16"/>
      <c r="AL3" s="223" t="s">
        <v>13</v>
      </c>
      <c r="AM3" s="24" t="s">
        <v>14</v>
      </c>
      <c r="AN3" s="809" t="s">
        <v>1670</v>
      </c>
      <c r="AO3" s="810"/>
      <c r="AP3" s="327"/>
      <c r="AQ3" s="247"/>
      <c r="AR3" s="248"/>
      <c r="AS3" s="326"/>
      <c r="AU3" s="248"/>
      <c r="AV3" s="327"/>
      <c r="AW3" s="247"/>
      <c r="AX3" s="248"/>
    </row>
    <row r="4">
      <c r="A4" s="29"/>
      <c r="B4" s="29"/>
      <c r="C4" s="30"/>
      <c r="D4" s="42"/>
      <c r="E4" s="47" t="s">
        <v>102</v>
      </c>
      <c r="F4" s="31"/>
      <c r="G4" s="42"/>
      <c r="H4" s="31"/>
      <c r="I4" s="47"/>
      <c r="J4" s="31"/>
      <c r="K4" s="47" t="s">
        <v>1671</v>
      </c>
      <c r="L4" s="31"/>
      <c r="M4" s="29"/>
      <c r="N4" s="29"/>
      <c r="O4" s="30"/>
      <c r="P4" s="30"/>
      <c r="Q4" s="31"/>
      <c r="T4" s="30"/>
      <c r="U4" s="31"/>
      <c r="V4" s="30"/>
      <c r="W4" s="31"/>
      <c r="X4" s="30"/>
      <c r="Y4" s="31"/>
      <c r="Z4" s="29"/>
      <c r="AA4" s="29"/>
      <c r="AB4" s="30"/>
      <c r="AC4" s="31"/>
      <c r="AD4" s="30"/>
      <c r="AE4" s="31"/>
      <c r="AF4" s="47"/>
      <c r="AG4" s="31"/>
      <c r="AH4" s="252" t="s">
        <v>1672</v>
      </c>
      <c r="AI4" s="38"/>
      <c r="AJ4" s="30"/>
      <c r="AK4" s="31"/>
      <c r="AL4" s="5"/>
      <c r="AM4" s="39"/>
      <c r="AN4" s="809" t="s">
        <v>1673</v>
      </c>
      <c r="AO4" s="350"/>
      <c r="AP4" s="42"/>
      <c r="AQ4" s="249"/>
      <c r="AR4" s="237"/>
      <c r="AS4" s="37"/>
      <c r="AU4" s="237"/>
      <c r="AV4" s="42"/>
      <c r="AW4" s="249"/>
      <c r="AX4" s="237"/>
    </row>
    <row r="5">
      <c r="A5" s="29"/>
      <c r="B5" s="29"/>
      <c r="C5" s="30"/>
      <c r="D5" s="42"/>
      <c r="E5" s="30"/>
      <c r="F5" s="31"/>
      <c r="G5" s="42"/>
      <c r="H5" s="31"/>
      <c r="I5" s="30"/>
      <c r="J5" s="31"/>
      <c r="K5" s="30"/>
      <c r="L5" s="31"/>
      <c r="M5" s="29"/>
      <c r="N5" s="29"/>
      <c r="O5" s="30"/>
      <c r="P5" s="30"/>
      <c r="Q5" s="31"/>
      <c r="R5" s="30"/>
      <c r="S5" s="31"/>
      <c r="T5" s="30"/>
      <c r="U5" s="31"/>
      <c r="V5" s="30"/>
      <c r="W5" s="31"/>
      <c r="X5" s="30"/>
      <c r="Y5" s="31"/>
      <c r="Z5" s="29"/>
      <c r="AA5" s="29"/>
      <c r="AB5" s="47"/>
      <c r="AC5" s="38"/>
      <c r="AD5" s="30"/>
      <c r="AE5" s="31"/>
      <c r="AF5" s="47" t="s">
        <v>1674</v>
      </c>
      <c r="AG5" s="31"/>
      <c r="AH5" s="85"/>
      <c r="AI5" s="85"/>
      <c r="AJ5" s="30"/>
      <c r="AK5" s="31"/>
      <c r="AL5" s="5"/>
      <c r="AM5" s="39"/>
      <c r="AN5" s="249"/>
      <c r="AO5" s="237"/>
      <c r="AP5" s="42"/>
      <c r="AQ5" s="249"/>
      <c r="AR5" s="237"/>
      <c r="AS5" s="42"/>
      <c r="AT5" s="249"/>
      <c r="AU5" s="237"/>
      <c r="AV5" s="42"/>
      <c r="AW5" s="249"/>
      <c r="AX5" s="237"/>
    </row>
    <row r="6">
      <c r="A6" s="29"/>
      <c r="B6" s="29"/>
      <c r="C6" s="30"/>
      <c r="D6" s="42"/>
      <c r="E6" s="30"/>
      <c r="F6" s="31"/>
      <c r="G6" s="42"/>
      <c r="H6" s="31"/>
      <c r="I6" s="30"/>
      <c r="J6" s="31"/>
      <c r="K6" s="30"/>
      <c r="L6" s="31"/>
      <c r="M6" s="29"/>
      <c r="N6" s="29"/>
      <c r="O6" s="30"/>
      <c r="P6" s="30"/>
      <c r="Q6" s="31"/>
      <c r="R6" s="30"/>
      <c r="S6" s="31"/>
      <c r="T6" s="30"/>
      <c r="U6" s="31"/>
      <c r="V6" s="30"/>
      <c r="W6" s="31"/>
      <c r="X6" s="30"/>
      <c r="Y6" s="31"/>
      <c r="Z6" s="29"/>
      <c r="AA6" s="29"/>
      <c r="AB6" s="47"/>
      <c r="AC6" s="38"/>
      <c r="AD6" s="30"/>
      <c r="AE6" s="31"/>
      <c r="AF6" s="47" t="s">
        <v>1675</v>
      </c>
      <c r="AG6" s="31"/>
      <c r="AH6" s="85"/>
      <c r="AI6" s="85"/>
      <c r="AJ6" s="30"/>
      <c r="AK6" s="31"/>
      <c r="AL6" s="5"/>
      <c r="AM6" s="39"/>
      <c r="AN6" s="249"/>
      <c r="AO6" s="237"/>
      <c r="AP6" s="42"/>
      <c r="AQ6" s="249"/>
      <c r="AR6" s="237"/>
      <c r="AS6" s="42"/>
      <c r="AT6" s="249"/>
      <c r="AU6" s="237"/>
      <c r="AV6" s="42"/>
      <c r="AW6" s="249"/>
      <c r="AX6" s="237"/>
    </row>
    <row r="7">
      <c r="A7" s="29"/>
      <c r="B7" s="14">
        <v>0.4131944444444444</v>
      </c>
      <c r="C7" s="15"/>
      <c r="D7" s="27"/>
      <c r="E7" s="17" t="s">
        <v>1134</v>
      </c>
      <c r="F7" s="18"/>
      <c r="G7" s="27"/>
      <c r="H7" s="27"/>
      <c r="I7" s="21"/>
      <c r="J7" s="28"/>
      <c r="K7" s="22" t="s">
        <v>1676</v>
      </c>
      <c r="L7" s="16"/>
      <c r="M7" s="29"/>
      <c r="N7" s="24">
        <v>0.4131944444444444</v>
      </c>
      <c r="O7" s="461"/>
      <c r="P7" s="461"/>
      <c r="Q7" s="16"/>
      <c r="R7" s="32" t="s">
        <v>1095</v>
      </c>
      <c r="S7" s="18"/>
      <c r="T7" s="17" t="s">
        <v>1677</v>
      </c>
      <c r="U7" s="18"/>
      <c r="V7" s="22"/>
      <c r="W7" s="16"/>
      <c r="X7" s="15"/>
      <c r="Y7" s="16"/>
      <c r="Z7" s="29"/>
      <c r="AA7" s="64">
        <v>0.4131944444444444</v>
      </c>
      <c r="AB7" s="61"/>
      <c r="AC7" s="16"/>
      <c r="AD7" s="15"/>
      <c r="AE7" s="16"/>
      <c r="AF7" s="61"/>
      <c r="AG7" s="16"/>
      <c r="AH7" s="61"/>
      <c r="AI7" s="146"/>
      <c r="AJ7" s="15"/>
      <c r="AK7" s="16"/>
      <c r="AL7" s="5"/>
      <c r="AM7" s="24">
        <v>0.4131944444444444</v>
      </c>
      <c r="AN7" s="811" t="s">
        <v>1678</v>
      </c>
      <c r="AO7" s="349"/>
      <c r="AP7" s="138" t="s">
        <v>1679</v>
      </c>
      <c r="AQ7" s="355"/>
      <c r="AR7" s="236"/>
      <c r="AS7" s="224"/>
      <c r="AT7" s="812" t="s">
        <v>1680</v>
      </c>
      <c r="AU7" s="349"/>
      <c r="AV7" s="224"/>
      <c r="AW7" s="355"/>
      <c r="AX7" s="236"/>
    </row>
    <row r="8">
      <c r="A8" s="29"/>
      <c r="B8" s="29"/>
      <c r="C8" s="30"/>
      <c r="D8" s="42"/>
      <c r="E8" s="32" t="s">
        <v>1681</v>
      </c>
      <c r="F8" s="33"/>
      <c r="G8" s="42"/>
      <c r="H8" s="42"/>
      <c r="I8" s="36"/>
      <c r="J8" s="43"/>
      <c r="K8" s="37" t="s">
        <v>1682</v>
      </c>
      <c r="L8" s="31"/>
      <c r="M8" s="29"/>
      <c r="N8" s="39"/>
      <c r="O8" s="813"/>
      <c r="P8" s="813"/>
      <c r="Q8" s="31"/>
      <c r="R8" s="32" t="s">
        <v>1099</v>
      </c>
      <c r="S8" s="33"/>
      <c r="T8" s="32" t="s">
        <v>1683</v>
      </c>
      <c r="U8" s="33"/>
      <c r="V8" s="37"/>
      <c r="W8" s="31"/>
      <c r="X8" s="30"/>
      <c r="Y8" s="31"/>
      <c r="Z8" s="29"/>
      <c r="AA8" s="29"/>
      <c r="AB8" s="47"/>
      <c r="AC8" s="31"/>
      <c r="AD8" s="30"/>
      <c r="AE8" s="31"/>
      <c r="AF8" s="47"/>
      <c r="AG8" s="31"/>
      <c r="AH8" s="47"/>
      <c r="AI8" s="38"/>
      <c r="AJ8" s="30"/>
      <c r="AK8" s="31"/>
      <c r="AL8" s="5"/>
      <c r="AM8" s="39"/>
      <c r="AN8" s="809" t="s">
        <v>1684</v>
      </c>
      <c r="AO8" s="350"/>
      <c r="AP8" s="141" t="s">
        <v>1685</v>
      </c>
      <c r="AQ8" s="292"/>
      <c r="AR8" s="237"/>
      <c r="AS8" s="81"/>
      <c r="AT8" s="412" t="s">
        <v>1686</v>
      </c>
      <c r="AU8" s="350"/>
      <c r="AV8" s="81"/>
      <c r="AW8" s="292"/>
      <c r="AX8" s="237"/>
    </row>
    <row r="9">
      <c r="A9" s="29"/>
      <c r="B9" s="29"/>
      <c r="C9" s="30"/>
      <c r="D9" s="42"/>
      <c r="E9" s="30"/>
      <c r="F9" s="31"/>
      <c r="G9" s="42"/>
      <c r="H9" s="42"/>
      <c r="I9" s="30"/>
      <c r="J9" s="31"/>
      <c r="K9" s="42"/>
      <c r="L9" s="31"/>
      <c r="M9" s="29"/>
      <c r="N9" s="39"/>
      <c r="O9" s="30"/>
      <c r="P9" s="30"/>
      <c r="Q9" s="31"/>
      <c r="R9" s="118"/>
      <c r="S9" s="33"/>
      <c r="T9" s="44"/>
      <c r="U9" s="33"/>
      <c r="V9" s="47"/>
      <c r="W9" s="38"/>
      <c r="X9" s="30"/>
      <c r="Y9" s="31"/>
      <c r="Z9" s="29"/>
      <c r="AA9" s="29"/>
      <c r="AB9" s="47"/>
      <c r="AC9" s="38"/>
      <c r="AD9" s="30"/>
      <c r="AE9" s="31"/>
      <c r="AF9" s="47" t="s">
        <v>1674</v>
      </c>
      <c r="AG9" s="31"/>
      <c r="AH9" s="30"/>
      <c r="AI9" s="31"/>
      <c r="AJ9" s="30"/>
      <c r="AK9" s="31"/>
      <c r="AL9" s="5"/>
      <c r="AM9" s="39"/>
      <c r="AN9" s="485"/>
      <c r="AO9" s="350"/>
      <c r="AP9" s="118"/>
      <c r="AQ9" s="249"/>
      <c r="AR9" s="237"/>
      <c r="AS9" s="42"/>
      <c r="AT9" s="485"/>
      <c r="AU9" s="350"/>
      <c r="AV9" s="42"/>
      <c r="AW9" s="249"/>
      <c r="AX9" s="237"/>
    </row>
    <row r="10">
      <c r="A10" s="29"/>
      <c r="B10" s="29"/>
      <c r="C10" s="30"/>
      <c r="D10" s="42"/>
      <c r="E10" s="30"/>
      <c r="F10" s="31"/>
      <c r="G10" s="42"/>
      <c r="H10" s="42"/>
      <c r="I10" s="51"/>
      <c r="J10" s="52"/>
      <c r="K10" s="42"/>
      <c r="L10" s="31"/>
      <c r="M10" s="29"/>
      <c r="N10" s="39"/>
      <c r="O10" s="30"/>
      <c r="P10" s="51"/>
      <c r="Q10" s="52"/>
      <c r="R10" s="118"/>
      <c r="S10" s="33"/>
      <c r="T10" s="44"/>
      <c r="U10" s="33"/>
      <c r="V10" s="47"/>
      <c r="W10" s="38"/>
      <c r="X10" s="30"/>
      <c r="Y10" s="31"/>
      <c r="Z10" s="29"/>
      <c r="AA10" s="29"/>
      <c r="AB10" s="47"/>
      <c r="AC10" s="38"/>
      <c r="AD10" s="30"/>
      <c r="AE10" s="31"/>
      <c r="AF10" s="47" t="s">
        <v>1687</v>
      </c>
      <c r="AG10" s="31"/>
      <c r="AH10" s="30"/>
      <c r="AI10" s="31"/>
      <c r="AJ10" s="30"/>
      <c r="AK10" s="31"/>
      <c r="AL10" s="5"/>
      <c r="AM10" s="39"/>
      <c r="AN10" s="413"/>
      <c r="AO10" s="352"/>
      <c r="AP10" s="143"/>
      <c r="AQ10" s="250"/>
      <c r="AR10" s="239"/>
      <c r="AS10" s="58"/>
      <c r="AT10" s="413"/>
      <c r="AU10" s="352"/>
      <c r="AV10" s="58"/>
      <c r="AW10" s="250"/>
      <c r="AX10" s="239"/>
    </row>
    <row r="11">
      <c r="A11" s="29"/>
      <c r="B11" s="14">
        <v>0.4861111111111111</v>
      </c>
      <c r="C11" s="15"/>
      <c r="D11" s="27"/>
      <c r="E11" s="15"/>
      <c r="F11" s="16"/>
      <c r="G11" s="27"/>
      <c r="H11" s="16"/>
      <c r="I11" s="47" t="s">
        <v>1688</v>
      </c>
      <c r="J11" s="31"/>
      <c r="K11" s="17" t="s">
        <v>1689</v>
      </c>
      <c r="L11" s="18"/>
      <c r="M11" s="29"/>
      <c r="N11" s="64">
        <v>0.4861111111111111</v>
      </c>
      <c r="O11" s="61"/>
      <c r="P11" s="61"/>
      <c r="Q11" s="16"/>
      <c r="R11" s="15"/>
      <c r="S11" s="16"/>
      <c r="T11" s="15"/>
      <c r="U11" s="27"/>
      <c r="V11" s="61"/>
      <c r="W11" s="146"/>
      <c r="X11" s="27"/>
      <c r="Y11" s="16"/>
      <c r="Z11" s="29"/>
      <c r="AA11" s="64">
        <v>0.4861111111111111</v>
      </c>
      <c r="AB11" s="61"/>
      <c r="AC11" s="27"/>
      <c r="AD11" s="15"/>
      <c r="AE11" s="16"/>
      <c r="AF11" s="61"/>
      <c r="AG11" s="26"/>
      <c r="AH11" s="32" t="s">
        <v>1690</v>
      </c>
      <c r="AI11" s="173"/>
      <c r="AJ11" s="59"/>
      <c r="AK11" s="16"/>
      <c r="AL11" s="5"/>
      <c r="AM11" s="24">
        <v>0.4861111111111111</v>
      </c>
      <c r="AO11" s="236"/>
      <c r="AP11" s="81"/>
      <c r="AQ11" s="292"/>
      <c r="AR11" s="236"/>
      <c r="AS11" s="37"/>
      <c r="AT11" s="812" t="s">
        <v>1680</v>
      </c>
      <c r="AU11" s="349"/>
      <c r="AV11" s="81"/>
      <c r="AW11" s="292" t="s">
        <v>1691</v>
      </c>
      <c r="AX11" s="236"/>
    </row>
    <row r="12">
      <c r="A12" s="29"/>
      <c r="B12" s="29"/>
      <c r="C12" s="30"/>
      <c r="D12" s="42"/>
      <c r="E12" s="30"/>
      <c r="F12" s="31"/>
      <c r="G12" s="42"/>
      <c r="H12" s="31"/>
      <c r="I12" s="47" t="s">
        <v>32</v>
      </c>
      <c r="J12" s="38" t="s">
        <v>1692</v>
      </c>
      <c r="K12" s="32" t="s">
        <v>1685</v>
      </c>
      <c r="L12" s="33"/>
      <c r="M12" s="29"/>
      <c r="N12" s="29"/>
      <c r="O12" s="47"/>
      <c r="P12" s="47"/>
      <c r="Q12" s="31"/>
      <c r="R12" s="30"/>
      <c r="S12" s="31"/>
      <c r="T12" s="30"/>
      <c r="U12" s="42"/>
      <c r="V12" s="47"/>
      <c r="W12" s="38"/>
      <c r="X12" s="42"/>
      <c r="Y12" s="31"/>
      <c r="Z12" s="29"/>
      <c r="AA12" s="29"/>
      <c r="AB12" s="47"/>
      <c r="AC12" s="42"/>
      <c r="AD12" s="30"/>
      <c r="AE12" s="31"/>
      <c r="AF12" s="47"/>
      <c r="AG12" s="74"/>
      <c r="AH12" s="32" t="s">
        <v>1038</v>
      </c>
      <c r="AI12" s="95"/>
      <c r="AJ12" s="66"/>
      <c r="AK12" s="31"/>
      <c r="AL12" s="5"/>
      <c r="AM12" s="39"/>
      <c r="AO12" s="237"/>
      <c r="AP12" s="81"/>
      <c r="AQ12" s="292"/>
      <c r="AR12" s="237"/>
      <c r="AS12" s="37"/>
      <c r="AT12" s="412" t="s">
        <v>1693</v>
      </c>
      <c r="AU12" s="350"/>
      <c r="AV12" s="81"/>
      <c r="AW12" s="292" t="s">
        <v>1694</v>
      </c>
      <c r="AX12" s="237"/>
    </row>
    <row r="13">
      <c r="A13" s="29"/>
      <c r="B13" s="29"/>
      <c r="C13" s="30"/>
      <c r="D13" s="42"/>
      <c r="E13" s="30"/>
      <c r="F13" s="31"/>
      <c r="G13" s="42"/>
      <c r="H13" s="31"/>
      <c r="I13" s="30"/>
      <c r="J13" s="31"/>
      <c r="K13" s="44"/>
      <c r="L13" s="33"/>
      <c r="M13" s="29"/>
      <c r="N13" s="29"/>
      <c r="O13" s="30"/>
      <c r="P13" s="30"/>
      <c r="Q13" s="31"/>
      <c r="R13" s="30"/>
      <c r="S13" s="31"/>
      <c r="U13" s="42"/>
      <c r="V13" s="47"/>
      <c r="W13" s="31"/>
      <c r="X13" s="42"/>
      <c r="Y13" s="31"/>
      <c r="Z13" s="29"/>
      <c r="AA13" s="29"/>
      <c r="AB13" s="47"/>
      <c r="AC13" s="814"/>
      <c r="AD13" s="30"/>
      <c r="AE13" s="31"/>
      <c r="AF13" s="47" t="s">
        <v>1674</v>
      </c>
      <c r="AG13" s="31"/>
      <c r="AH13" s="42"/>
      <c r="AI13" s="31"/>
      <c r="AJ13" s="30"/>
      <c r="AK13" s="31"/>
      <c r="AL13" s="5"/>
      <c r="AM13" s="39"/>
      <c r="AN13" s="249"/>
      <c r="AO13" s="237"/>
      <c r="AP13" s="42"/>
      <c r="AQ13" s="249"/>
      <c r="AR13" s="237"/>
      <c r="AS13" s="42"/>
      <c r="AT13" s="485"/>
      <c r="AU13" s="350"/>
      <c r="AV13" s="42"/>
      <c r="AW13" s="249"/>
      <c r="AX13" s="237"/>
    </row>
    <row r="14">
      <c r="A14" s="29"/>
      <c r="B14" s="29"/>
      <c r="C14" s="30"/>
      <c r="D14" s="42"/>
      <c r="E14" s="30"/>
      <c r="F14" s="31"/>
      <c r="G14" s="42"/>
      <c r="H14" s="31"/>
      <c r="I14" s="30"/>
      <c r="J14" s="31"/>
      <c r="K14" s="44"/>
      <c r="L14" s="33"/>
      <c r="M14" s="29"/>
      <c r="N14" s="29"/>
      <c r="O14" s="30"/>
      <c r="P14" s="30"/>
      <c r="Q14" s="31"/>
      <c r="R14" s="30"/>
      <c r="S14" s="31"/>
      <c r="U14" s="42"/>
      <c r="V14" s="56"/>
      <c r="W14" s="52"/>
      <c r="X14" s="42"/>
      <c r="Y14" s="31"/>
      <c r="Z14" s="29"/>
      <c r="AA14" s="29"/>
      <c r="AB14" s="47"/>
      <c r="AC14" s="815"/>
      <c r="AD14" s="51"/>
      <c r="AE14" s="52"/>
      <c r="AF14" s="47" t="s">
        <v>1695</v>
      </c>
      <c r="AG14" s="52"/>
      <c r="AH14" s="42"/>
      <c r="AI14" s="31"/>
      <c r="AJ14" s="51"/>
      <c r="AK14" s="52"/>
      <c r="AL14" s="5"/>
      <c r="AM14" s="39"/>
      <c r="AN14" s="249"/>
      <c r="AO14" s="237"/>
      <c r="AP14" s="42"/>
      <c r="AQ14" s="249"/>
      <c r="AR14" s="237"/>
      <c r="AS14" s="42"/>
      <c r="AT14" s="485"/>
      <c r="AU14" s="350"/>
      <c r="AV14" s="42"/>
      <c r="AW14" s="249"/>
      <c r="AX14" s="237"/>
    </row>
    <row r="15">
      <c r="A15" s="29"/>
      <c r="B15" s="14">
        <v>0.5659722222222222</v>
      </c>
      <c r="C15" s="15"/>
      <c r="D15" s="27"/>
      <c r="E15" s="61"/>
      <c r="F15" s="16"/>
      <c r="G15" s="27"/>
      <c r="H15" s="16"/>
      <c r="I15" s="61" t="s">
        <v>1688</v>
      </c>
      <c r="J15" s="16"/>
      <c r="K15" s="61"/>
      <c r="L15" s="16"/>
      <c r="M15" s="29"/>
      <c r="N15" s="64">
        <v>0.5659722222222222</v>
      </c>
      <c r="O15" s="15"/>
      <c r="P15" s="15"/>
      <c r="Q15" s="16"/>
      <c r="R15" s="15"/>
      <c r="S15" s="16"/>
      <c r="T15" s="15"/>
      <c r="U15" s="16"/>
      <c r="V15" s="32" t="s">
        <v>1696</v>
      </c>
      <c r="W15" s="33"/>
      <c r="X15" s="15"/>
      <c r="Y15" s="16"/>
      <c r="Z15" s="29"/>
      <c r="AA15" s="64">
        <v>0.5659722222222222</v>
      </c>
      <c r="AB15" s="61"/>
      <c r="AC15" s="27"/>
      <c r="AD15" s="30"/>
      <c r="AE15" s="31"/>
      <c r="AF15" s="61"/>
      <c r="AG15" s="42"/>
      <c r="AH15" s="59"/>
      <c r="AI15" s="60"/>
      <c r="AJ15" s="27"/>
      <c r="AK15" s="16"/>
      <c r="AL15" s="5"/>
      <c r="AM15" s="24">
        <v>0.5659722222222222</v>
      </c>
      <c r="AN15" s="355" t="s">
        <v>1678</v>
      </c>
      <c r="AO15" s="236"/>
      <c r="AP15" s="224"/>
      <c r="AQ15" s="355"/>
      <c r="AR15" s="236"/>
      <c r="AS15" s="326" t="s">
        <v>1697</v>
      </c>
      <c r="AT15" s="355"/>
      <c r="AU15" s="236"/>
      <c r="AV15" s="224"/>
      <c r="AW15" s="355"/>
      <c r="AX15" s="236"/>
    </row>
    <row r="16">
      <c r="A16" s="29"/>
      <c r="B16" s="29"/>
      <c r="C16" s="30"/>
      <c r="D16" s="42"/>
      <c r="E16" s="47"/>
      <c r="F16" s="38"/>
      <c r="G16" s="42"/>
      <c r="H16" s="31"/>
      <c r="I16" s="47" t="s">
        <v>40</v>
      </c>
      <c r="J16" s="38" t="s">
        <v>1692</v>
      </c>
      <c r="K16" s="47"/>
      <c r="L16" s="31"/>
      <c r="M16" s="29"/>
      <c r="N16" s="29"/>
      <c r="O16" s="30"/>
      <c r="P16" s="30"/>
      <c r="Q16" s="31"/>
      <c r="R16" s="30"/>
      <c r="S16" s="31"/>
      <c r="T16" s="30"/>
      <c r="U16" s="31"/>
      <c r="V16" s="32" t="s">
        <v>1698</v>
      </c>
      <c r="W16" s="33"/>
      <c r="X16" s="30"/>
      <c r="Y16" s="31"/>
      <c r="Z16" s="29"/>
      <c r="AA16" s="29"/>
      <c r="AB16" s="47"/>
      <c r="AC16" s="42"/>
      <c r="AD16" s="30"/>
      <c r="AE16" s="31"/>
      <c r="AF16" s="47"/>
      <c r="AG16" s="42"/>
      <c r="AH16" s="66"/>
      <c r="AI16" s="67"/>
      <c r="AJ16" s="42"/>
      <c r="AK16" s="31"/>
      <c r="AL16" s="5"/>
      <c r="AM16" s="39"/>
      <c r="AN16" s="292" t="s">
        <v>1699</v>
      </c>
      <c r="AO16" s="237"/>
      <c r="AP16" s="81"/>
      <c r="AQ16" s="292"/>
      <c r="AR16" s="237"/>
      <c r="AS16" s="37" t="s">
        <v>1700</v>
      </c>
      <c r="AT16" s="292"/>
      <c r="AU16" s="237"/>
      <c r="AV16" s="81"/>
      <c r="AW16" s="292"/>
      <c r="AX16" s="237"/>
    </row>
    <row r="17">
      <c r="A17" s="29"/>
      <c r="B17" s="29"/>
      <c r="C17" s="30"/>
      <c r="D17" s="42"/>
      <c r="E17" s="30"/>
      <c r="F17" s="31"/>
      <c r="G17" s="42"/>
      <c r="H17" s="31"/>
      <c r="I17" s="30"/>
      <c r="J17" s="31"/>
      <c r="K17" s="30"/>
      <c r="L17" s="31"/>
      <c r="M17" s="29"/>
      <c r="N17" s="29"/>
      <c r="O17" s="30"/>
      <c r="P17" s="30"/>
      <c r="Q17" s="31"/>
      <c r="R17" s="30"/>
      <c r="S17" s="31"/>
      <c r="T17" s="32" t="s">
        <v>1701</v>
      </c>
      <c r="U17" s="33"/>
      <c r="V17" s="47" t="s">
        <v>1702</v>
      </c>
      <c r="W17" s="31"/>
      <c r="X17" s="30"/>
      <c r="Y17" s="31"/>
      <c r="Z17" s="29"/>
      <c r="AA17" s="29"/>
      <c r="AB17" s="30"/>
      <c r="AC17" s="31"/>
      <c r="AD17" s="30"/>
      <c r="AE17" s="31"/>
      <c r="AF17" s="30"/>
      <c r="AG17" s="42"/>
      <c r="AH17" s="30"/>
      <c r="AI17" s="31"/>
      <c r="AJ17" s="42"/>
      <c r="AK17" s="31"/>
      <c r="AL17" s="5"/>
      <c r="AM17" s="39"/>
      <c r="AN17" s="249"/>
      <c r="AO17" s="237"/>
      <c r="AP17" s="42"/>
      <c r="AQ17" s="249"/>
      <c r="AR17" s="237"/>
      <c r="AS17" s="42"/>
      <c r="AT17" s="249"/>
      <c r="AU17" s="237"/>
      <c r="AV17" s="42"/>
      <c r="AW17" s="249"/>
      <c r="AX17" s="237"/>
    </row>
    <row r="18">
      <c r="A18" s="29"/>
      <c r="B18" s="77"/>
      <c r="C18" s="30"/>
      <c r="D18" s="42"/>
      <c r="E18" s="30"/>
      <c r="F18" s="31"/>
      <c r="G18" s="42"/>
      <c r="H18" s="31"/>
      <c r="I18" s="30"/>
      <c r="J18" s="31"/>
      <c r="K18" s="30"/>
      <c r="L18" s="31"/>
      <c r="M18" s="29"/>
      <c r="N18" s="77"/>
      <c r="O18" s="51"/>
      <c r="P18" s="51"/>
      <c r="Q18" s="52"/>
      <c r="R18" s="51"/>
      <c r="S18" s="52"/>
      <c r="T18" s="32" t="s">
        <v>1703</v>
      </c>
      <c r="U18" s="33"/>
      <c r="V18" s="47" t="s">
        <v>1704</v>
      </c>
      <c r="W18" s="31"/>
      <c r="X18" s="30"/>
      <c r="Y18" s="31"/>
      <c r="Z18" s="29"/>
      <c r="AA18" s="77"/>
      <c r="AB18" s="30"/>
      <c r="AC18" s="31"/>
      <c r="AD18" s="30"/>
      <c r="AE18" s="31"/>
      <c r="AF18" s="30"/>
      <c r="AG18" s="42"/>
      <c r="AH18" s="51"/>
      <c r="AI18" s="52"/>
      <c r="AJ18" s="42"/>
      <c r="AK18" s="31"/>
      <c r="AL18" s="5"/>
      <c r="AM18" s="53"/>
      <c r="AN18" s="250"/>
      <c r="AO18" s="239"/>
      <c r="AP18" s="58"/>
      <c r="AQ18" s="250"/>
      <c r="AR18" s="239"/>
      <c r="AS18" s="58"/>
      <c r="AT18" s="250"/>
      <c r="AU18" s="239"/>
      <c r="AV18" s="58"/>
      <c r="AW18" s="250"/>
      <c r="AX18" s="239"/>
    </row>
    <row r="19">
      <c r="A19" s="29"/>
      <c r="B19" s="14">
        <v>0.638888888888889</v>
      </c>
      <c r="C19" s="15"/>
      <c r="D19" s="27"/>
      <c r="E19" s="15"/>
      <c r="F19" s="16"/>
      <c r="G19" s="27"/>
      <c r="H19" s="16"/>
      <c r="I19" s="61" t="s">
        <v>1688</v>
      </c>
      <c r="J19" s="16"/>
      <c r="K19" s="15"/>
      <c r="L19" s="16"/>
      <c r="M19" s="29"/>
      <c r="N19" s="64">
        <v>0.638888888888889</v>
      </c>
      <c r="O19" s="15"/>
      <c r="P19" s="15"/>
      <c r="Q19" s="16"/>
      <c r="S19" s="16"/>
      <c r="T19" s="15"/>
      <c r="U19" s="16"/>
      <c r="V19" s="15"/>
      <c r="W19" s="16"/>
      <c r="X19" s="15"/>
      <c r="Y19" s="16"/>
      <c r="Z19" s="29"/>
      <c r="AA19" s="64">
        <v>0.638888888888889</v>
      </c>
      <c r="AB19" s="15"/>
      <c r="AC19" s="16"/>
      <c r="AD19" s="15"/>
      <c r="AE19" s="16"/>
      <c r="AF19" s="61"/>
      <c r="AG19" s="16"/>
      <c r="AH19" s="85"/>
      <c r="AI19" s="85"/>
      <c r="AJ19" s="15"/>
      <c r="AK19" s="16"/>
      <c r="AL19" s="5"/>
      <c r="AM19" s="24">
        <v>0.638888888888889</v>
      </c>
      <c r="AN19" s="292"/>
      <c r="AO19" s="236"/>
      <c r="AP19" s="81"/>
      <c r="AQ19" s="292"/>
      <c r="AR19" s="236"/>
      <c r="AS19" s="326" t="s">
        <v>1705</v>
      </c>
      <c r="AT19" s="292"/>
      <c r="AU19" s="236"/>
      <c r="AV19" s="81"/>
      <c r="AW19" s="292"/>
      <c r="AX19" s="236"/>
    </row>
    <row r="20">
      <c r="A20" s="29"/>
      <c r="B20" s="29"/>
      <c r="C20" s="30"/>
      <c r="D20" s="42"/>
      <c r="E20" s="30"/>
      <c r="F20" s="31"/>
      <c r="G20" s="42"/>
      <c r="H20" s="31"/>
      <c r="I20" s="47" t="s">
        <v>46</v>
      </c>
      <c r="J20" s="38" t="s">
        <v>1692</v>
      </c>
      <c r="K20" s="30"/>
      <c r="L20" s="31"/>
      <c r="M20" s="29"/>
      <c r="N20" s="29"/>
      <c r="O20" s="30"/>
      <c r="P20" s="30"/>
      <c r="Q20" s="31"/>
      <c r="S20" s="31"/>
      <c r="T20" s="30"/>
      <c r="U20" s="31"/>
      <c r="V20" s="30"/>
      <c r="W20" s="31"/>
      <c r="X20" s="30"/>
      <c r="Y20" s="31"/>
      <c r="Z20" s="29"/>
      <c r="AA20" s="29"/>
      <c r="AB20" s="30"/>
      <c r="AC20" s="31"/>
      <c r="AD20" s="30"/>
      <c r="AE20" s="31"/>
      <c r="AF20" s="47"/>
      <c r="AG20" s="31"/>
      <c r="AH20" s="85"/>
      <c r="AI20" s="85"/>
      <c r="AJ20" s="30"/>
      <c r="AK20" s="31"/>
      <c r="AL20" s="5"/>
      <c r="AM20" s="39"/>
      <c r="AN20" s="292"/>
      <c r="AO20" s="237"/>
      <c r="AP20" s="81"/>
      <c r="AQ20" s="292"/>
      <c r="AR20" s="237"/>
      <c r="AS20" s="37" t="s">
        <v>1700</v>
      </c>
      <c r="AT20" s="292"/>
      <c r="AU20" s="237"/>
      <c r="AV20" s="81"/>
      <c r="AW20" s="292"/>
      <c r="AX20" s="237"/>
    </row>
    <row r="21" ht="15.75" customHeight="1">
      <c r="A21" s="29"/>
      <c r="B21" s="29"/>
      <c r="C21" s="30"/>
      <c r="D21" s="42"/>
      <c r="E21" s="30"/>
      <c r="F21" s="31"/>
      <c r="G21" s="42"/>
      <c r="H21" s="31"/>
      <c r="I21" s="47"/>
      <c r="J21" s="31"/>
      <c r="K21" s="30"/>
      <c r="L21" s="31"/>
      <c r="M21" s="29"/>
      <c r="N21" s="29"/>
      <c r="O21" s="30"/>
      <c r="P21" s="30"/>
      <c r="Q21" s="31"/>
      <c r="R21" s="30"/>
      <c r="S21" s="31"/>
      <c r="T21" s="30"/>
      <c r="U21" s="31"/>
      <c r="V21" s="47"/>
      <c r="W21" s="38"/>
      <c r="X21" s="30"/>
      <c r="Y21" s="31"/>
      <c r="Z21" s="29"/>
      <c r="AA21" s="29"/>
      <c r="AB21" s="85"/>
      <c r="AC21" s="85"/>
      <c r="AD21" s="30"/>
      <c r="AE21" s="31"/>
      <c r="AF21" s="30"/>
      <c r="AG21" s="31"/>
      <c r="AH21" s="85"/>
      <c r="AI21" s="85"/>
      <c r="AJ21" s="30"/>
      <c r="AK21" s="31"/>
      <c r="AL21" s="5"/>
      <c r="AM21" s="39"/>
      <c r="AN21" s="47" t="s">
        <v>1706</v>
      </c>
      <c r="AO21" s="237"/>
      <c r="AP21" s="42"/>
      <c r="AQ21" s="249"/>
      <c r="AR21" s="237"/>
      <c r="AS21" s="42"/>
      <c r="AT21" s="249"/>
      <c r="AU21" s="237"/>
      <c r="AV21" s="42"/>
      <c r="AW21" s="249"/>
      <c r="AX21" s="237"/>
    </row>
    <row r="22" ht="15.75" customHeight="1">
      <c r="A22" s="29"/>
      <c r="B22" s="29"/>
      <c r="C22" s="30"/>
      <c r="D22" s="42"/>
      <c r="E22" s="30"/>
      <c r="F22" s="31"/>
      <c r="G22" s="42"/>
      <c r="H22" s="31"/>
      <c r="I22" s="47"/>
      <c r="J22" s="31"/>
      <c r="K22" s="30"/>
      <c r="L22" s="31"/>
      <c r="M22" s="29"/>
      <c r="N22" s="29"/>
      <c r="O22" s="30"/>
      <c r="P22" s="30"/>
      <c r="Q22" s="31"/>
      <c r="R22" s="30"/>
      <c r="S22" s="31"/>
      <c r="T22" s="30"/>
      <c r="U22" s="31"/>
      <c r="V22" s="47"/>
      <c r="W22" s="38"/>
      <c r="X22" s="30"/>
      <c r="Y22" s="31"/>
      <c r="Z22" s="29"/>
      <c r="AA22" s="29"/>
      <c r="AB22" s="85"/>
      <c r="AC22" s="85"/>
      <c r="AD22" s="30"/>
      <c r="AE22" s="31"/>
      <c r="AF22" s="30"/>
      <c r="AG22" s="31"/>
      <c r="AH22" s="85"/>
      <c r="AI22" s="85"/>
      <c r="AJ22" s="30"/>
      <c r="AK22" s="31"/>
      <c r="AL22" s="5"/>
      <c r="AM22" s="39"/>
      <c r="AN22" s="47" t="s">
        <v>1704</v>
      </c>
      <c r="AO22" s="237"/>
      <c r="AP22" s="42"/>
      <c r="AQ22" s="249"/>
      <c r="AR22" s="237"/>
      <c r="AS22" s="42"/>
      <c r="AT22" s="249"/>
      <c r="AU22" s="237"/>
      <c r="AV22" s="42"/>
      <c r="AW22" s="249"/>
      <c r="AX22" s="237"/>
    </row>
    <row r="23" ht="15.75" customHeight="1">
      <c r="A23" s="29"/>
      <c r="B23" s="14">
        <v>0.7118055555555555</v>
      </c>
      <c r="C23" s="15"/>
      <c r="D23" s="27"/>
      <c r="E23" s="15"/>
      <c r="F23" s="16"/>
      <c r="G23" s="27"/>
      <c r="H23" s="16"/>
      <c r="I23" s="15"/>
      <c r="J23" s="16"/>
      <c r="K23" s="15"/>
      <c r="L23" s="16"/>
      <c r="M23" s="29"/>
      <c r="N23" s="64">
        <v>0.7118055555555555</v>
      </c>
      <c r="O23" s="15"/>
      <c r="P23" s="15"/>
      <c r="Q23" s="16"/>
      <c r="R23" s="15"/>
      <c r="S23" s="16"/>
      <c r="T23" s="15"/>
      <c r="U23" s="16"/>
      <c r="V23" s="15"/>
      <c r="W23" s="16"/>
      <c r="X23" s="15"/>
      <c r="Y23" s="16"/>
      <c r="Z23" s="29"/>
      <c r="AA23" s="64">
        <v>0.7118055555555555</v>
      </c>
      <c r="AB23" s="15"/>
      <c r="AC23" s="16"/>
      <c r="AD23" s="15"/>
      <c r="AE23" s="16"/>
      <c r="AF23" s="15"/>
      <c r="AG23" s="16"/>
      <c r="AH23" s="15"/>
      <c r="AI23" s="16"/>
      <c r="AJ23" s="15"/>
      <c r="AK23" s="16"/>
      <c r="AL23" s="5"/>
      <c r="AM23" s="24">
        <v>0.7118055555555555</v>
      </c>
      <c r="AN23" s="292" t="s">
        <v>1670</v>
      </c>
      <c r="AO23" s="236"/>
      <c r="AP23" s="27"/>
      <c r="AQ23" s="256"/>
      <c r="AR23" s="236"/>
      <c r="AS23" s="27"/>
      <c r="AT23" s="256"/>
      <c r="AU23" s="236"/>
      <c r="AV23" s="27"/>
      <c r="AW23" s="256"/>
      <c r="AX23" s="236"/>
    </row>
    <row r="24" ht="15.75" customHeight="1">
      <c r="A24" s="29"/>
      <c r="B24" s="29"/>
      <c r="C24" s="30"/>
      <c r="D24" s="42"/>
      <c r="E24" s="30"/>
      <c r="F24" s="31"/>
      <c r="G24" s="42"/>
      <c r="H24" s="31"/>
      <c r="I24" s="30"/>
      <c r="J24" s="31"/>
      <c r="K24" s="30"/>
      <c r="L24" s="31"/>
      <c r="M24" s="29"/>
      <c r="N24" s="29"/>
      <c r="O24" s="30"/>
      <c r="P24" s="30"/>
      <c r="Q24" s="31"/>
      <c r="R24" s="30"/>
      <c r="S24" s="31"/>
      <c r="T24" s="30"/>
      <c r="U24" s="31"/>
      <c r="V24" s="30"/>
      <c r="W24" s="31"/>
      <c r="X24" s="30"/>
      <c r="Y24" s="31"/>
      <c r="Z24" s="29"/>
      <c r="AA24" s="29"/>
      <c r="AB24" s="30"/>
      <c r="AC24" s="31"/>
      <c r="AD24" s="30"/>
      <c r="AE24" s="31"/>
      <c r="AF24" s="30"/>
      <c r="AG24" s="31"/>
      <c r="AH24" s="30"/>
      <c r="AI24" s="31"/>
      <c r="AJ24" s="30"/>
      <c r="AK24" s="31"/>
      <c r="AL24" s="5"/>
      <c r="AM24" s="39"/>
      <c r="AN24" s="292" t="s">
        <v>1707</v>
      </c>
      <c r="AO24" s="237"/>
      <c r="AP24" s="42"/>
      <c r="AQ24" s="249"/>
      <c r="AR24" s="237"/>
      <c r="AS24" s="42"/>
      <c r="AT24" s="249"/>
      <c r="AU24" s="237"/>
      <c r="AV24" s="42"/>
      <c r="AW24" s="249"/>
      <c r="AX24" s="237"/>
    </row>
    <row r="25" ht="15.75" customHeight="1">
      <c r="A25" s="29"/>
      <c r="B25" s="29"/>
      <c r="C25" s="30"/>
      <c r="D25" s="42"/>
      <c r="E25" s="30"/>
      <c r="F25" s="31"/>
      <c r="G25" s="42"/>
      <c r="H25" s="31"/>
      <c r="I25" s="30"/>
      <c r="J25" s="31"/>
      <c r="K25" s="30"/>
      <c r="L25" s="31"/>
      <c r="M25" s="29"/>
      <c r="N25" s="29"/>
      <c r="O25" s="30"/>
      <c r="P25" s="30"/>
      <c r="Q25" s="31"/>
      <c r="R25" s="30"/>
      <c r="S25" s="31"/>
      <c r="T25" s="30"/>
      <c r="U25" s="31"/>
      <c r="V25" s="30"/>
      <c r="W25" s="31"/>
      <c r="X25" s="30"/>
      <c r="Y25" s="31"/>
      <c r="Z25" s="29"/>
      <c r="AA25" s="29"/>
      <c r="AB25" s="30"/>
      <c r="AC25" s="31"/>
      <c r="AD25" s="30"/>
      <c r="AE25" s="31"/>
      <c r="AF25" s="30"/>
      <c r="AG25" s="31"/>
      <c r="AH25" s="30"/>
      <c r="AI25" s="31"/>
      <c r="AJ25" s="30"/>
      <c r="AK25" s="31"/>
      <c r="AL25" s="5"/>
      <c r="AM25" s="39"/>
      <c r="AN25" s="249"/>
      <c r="AO25" s="237"/>
      <c r="AP25" s="42"/>
      <c r="AQ25" s="249"/>
      <c r="AR25" s="237"/>
      <c r="AS25" s="42"/>
      <c r="AT25" s="249"/>
      <c r="AU25" s="237"/>
      <c r="AV25" s="42"/>
      <c r="AW25" s="249"/>
      <c r="AX25" s="237"/>
    </row>
    <row r="26" ht="15.75" customHeight="1">
      <c r="A26" s="77"/>
      <c r="B26" s="77"/>
      <c r="C26" s="30"/>
      <c r="D26" s="42"/>
      <c r="E26" s="30"/>
      <c r="F26" s="31"/>
      <c r="G26" s="42"/>
      <c r="H26" s="31"/>
      <c r="I26" s="30"/>
      <c r="J26" s="31"/>
      <c r="K26" s="30"/>
      <c r="L26" s="31"/>
      <c r="M26" s="29"/>
      <c r="N26" s="77"/>
      <c r="O26" s="30"/>
      <c r="P26" s="30"/>
      <c r="Q26" s="31"/>
      <c r="R26" s="30"/>
      <c r="S26" s="31"/>
      <c r="T26" s="30"/>
      <c r="U26" s="31"/>
      <c r="V26" s="30"/>
      <c r="W26" s="31"/>
      <c r="X26" s="30"/>
      <c r="Y26" s="31"/>
      <c r="Z26" s="77"/>
      <c r="AA26" s="77"/>
      <c r="AB26" s="30"/>
      <c r="AC26" s="31"/>
      <c r="AD26" s="30"/>
      <c r="AE26" s="31"/>
      <c r="AF26" s="30"/>
      <c r="AG26" s="31"/>
      <c r="AH26" s="30"/>
      <c r="AI26" s="31"/>
      <c r="AJ26" s="30"/>
      <c r="AK26" s="31"/>
      <c r="AL26" s="12"/>
      <c r="AM26" s="53"/>
      <c r="AN26" s="249"/>
      <c r="AO26" s="237"/>
      <c r="AP26" s="42"/>
      <c r="AQ26" s="249"/>
      <c r="AR26" s="237"/>
      <c r="AS26" s="42"/>
      <c r="AT26" s="249"/>
      <c r="AU26" s="237"/>
      <c r="AV26" s="42"/>
      <c r="AW26" s="249"/>
      <c r="AX26" s="237"/>
    </row>
    <row r="27" ht="15.75" customHeight="1">
      <c r="A27" s="13" t="s">
        <v>50</v>
      </c>
      <c r="B27" s="14" t="s">
        <v>14</v>
      </c>
      <c r="C27" s="15"/>
      <c r="D27" s="27"/>
      <c r="E27" s="61" t="s">
        <v>1708</v>
      </c>
      <c r="F27" s="16"/>
      <c r="G27" s="27"/>
      <c r="H27" s="16"/>
      <c r="I27" s="61"/>
      <c r="J27" s="16"/>
      <c r="K27" s="15"/>
      <c r="L27" s="16"/>
      <c r="M27" s="23" t="s">
        <v>50</v>
      </c>
      <c r="N27" s="64" t="s">
        <v>14</v>
      </c>
      <c r="O27" s="15"/>
      <c r="P27" s="15"/>
      <c r="Q27" s="16"/>
      <c r="R27" s="15"/>
      <c r="S27" s="16"/>
      <c r="T27" s="15"/>
      <c r="U27" s="16"/>
      <c r="V27" s="15"/>
      <c r="W27" s="27"/>
      <c r="X27" s="153" t="s">
        <v>1709</v>
      </c>
      <c r="Y27" s="18"/>
      <c r="Z27" s="223" t="s">
        <v>50</v>
      </c>
      <c r="AA27" s="64" t="s">
        <v>14</v>
      </c>
      <c r="AB27" s="15"/>
      <c r="AC27" s="16"/>
      <c r="AD27" s="15"/>
      <c r="AE27" s="16"/>
      <c r="AF27" s="61"/>
      <c r="AG27" s="16"/>
      <c r="AH27" s="15"/>
      <c r="AI27" s="16"/>
      <c r="AJ27" s="61"/>
      <c r="AK27" s="16"/>
      <c r="AL27" s="23" t="s">
        <v>50</v>
      </c>
      <c r="AM27" s="24" t="s">
        <v>14</v>
      </c>
      <c r="AN27" s="264"/>
      <c r="AO27" s="236"/>
      <c r="AP27" s="22"/>
      <c r="AQ27" s="61" t="s">
        <v>1708</v>
      </c>
      <c r="AR27" s="236"/>
      <c r="AS27" s="22"/>
      <c r="AT27" s="264"/>
      <c r="AU27" s="236"/>
      <c r="AV27" s="22"/>
      <c r="AW27" s="264"/>
      <c r="AX27" s="236"/>
    </row>
    <row r="28" ht="15.75" customHeight="1">
      <c r="A28" s="29"/>
      <c r="B28" s="29"/>
      <c r="C28" s="30"/>
      <c r="D28" s="42"/>
      <c r="E28" s="47" t="s">
        <v>1710</v>
      </c>
      <c r="F28" s="31"/>
      <c r="G28" s="42"/>
      <c r="H28" s="31"/>
      <c r="I28" s="47"/>
      <c r="J28" s="31"/>
      <c r="K28" s="30"/>
      <c r="L28" s="31"/>
      <c r="M28" s="29"/>
      <c r="N28" s="29"/>
      <c r="O28" s="30"/>
      <c r="P28" s="30"/>
      <c r="Q28" s="31"/>
      <c r="R28" s="30"/>
      <c r="S28" s="31"/>
      <c r="T28" s="30"/>
      <c r="U28" s="31"/>
      <c r="V28" s="30"/>
      <c r="W28" s="42"/>
      <c r="X28" s="154" t="s">
        <v>1711</v>
      </c>
      <c r="Y28" s="33"/>
      <c r="Z28" s="5"/>
      <c r="AA28" s="29"/>
      <c r="AB28" s="30"/>
      <c r="AC28" s="31"/>
      <c r="AD28" s="30"/>
      <c r="AE28" s="31"/>
      <c r="AF28" s="47"/>
      <c r="AG28" s="31"/>
      <c r="AH28" s="30"/>
      <c r="AI28" s="31"/>
      <c r="AJ28" s="47"/>
      <c r="AK28" s="31"/>
      <c r="AL28" s="29"/>
      <c r="AM28" s="39"/>
      <c r="AN28" s="252"/>
      <c r="AO28" s="237"/>
      <c r="AP28" s="37"/>
      <c r="AQ28" s="47" t="s">
        <v>1710</v>
      </c>
      <c r="AR28" s="237"/>
      <c r="AS28" s="37"/>
      <c r="AT28" s="252"/>
      <c r="AU28" s="237"/>
      <c r="AV28" s="37"/>
      <c r="AW28" s="252"/>
      <c r="AX28" s="237"/>
    </row>
    <row r="29" ht="15.75" customHeight="1">
      <c r="A29" s="29"/>
      <c r="B29" s="29"/>
      <c r="C29" s="30"/>
      <c r="D29" s="42"/>
      <c r="E29" s="30"/>
      <c r="F29" s="31"/>
      <c r="G29" s="42"/>
      <c r="H29" s="31"/>
      <c r="K29" s="30"/>
      <c r="L29" s="31"/>
      <c r="M29" s="29"/>
      <c r="N29" s="29"/>
      <c r="O29" s="30"/>
      <c r="P29" s="30"/>
      <c r="Q29" s="31"/>
      <c r="R29" s="30"/>
      <c r="S29" s="31"/>
      <c r="T29" s="30"/>
      <c r="U29" s="31"/>
      <c r="V29" s="30"/>
      <c r="W29" s="42"/>
      <c r="X29" s="44"/>
      <c r="Y29" s="33"/>
      <c r="Z29" s="5"/>
      <c r="AA29" s="29"/>
      <c r="AB29" s="30"/>
      <c r="AC29" s="31"/>
      <c r="AD29" s="30"/>
      <c r="AE29" s="31"/>
      <c r="AF29" s="85"/>
      <c r="AG29" s="31"/>
      <c r="AH29" s="61" t="s">
        <v>1712</v>
      </c>
      <c r="AI29" s="31"/>
      <c r="AJ29" s="30"/>
      <c r="AK29" s="31"/>
      <c r="AL29" s="29"/>
      <c r="AM29" s="39"/>
      <c r="AN29" s="249"/>
      <c r="AO29" s="237"/>
      <c r="AP29" s="42"/>
      <c r="AQ29" s="249"/>
      <c r="AR29" s="237"/>
      <c r="AS29" s="42"/>
      <c r="AT29" s="249"/>
      <c r="AU29" s="237"/>
      <c r="AV29" s="42"/>
      <c r="AW29" s="249"/>
      <c r="AX29" s="237"/>
    </row>
    <row r="30" ht="15.75" customHeight="1">
      <c r="A30" s="29"/>
      <c r="B30" s="77"/>
      <c r="C30" s="30"/>
      <c r="D30" s="42"/>
      <c r="E30" s="51"/>
      <c r="F30" s="52"/>
      <c r="G30" s="42"/>
      <c r="H30" s="31"/>
      <c r="K30" s="30"/>
      <c r="L30" s="31"/>
      <c r="M30" s="29"/>
      <c r="N30" s="77"/>
      <c r="O30" s="30"/>
      <c r="P30" s="30"/>
      <c r="Q30" s="31"/>
      <c r="R30" s="30"/>
      <c r="S30" s="31"/>
      <c r="T30" s="30"/>
      <c r="U30" s="31"/>
      <c r="V30" s="30"/>
      <c r="W30" s="42"/>
      <c r="X30" s="54"/>
      <c r="Y30" s="55"/>
      <c r="Z30" s="5"/>
      <c r="AA30" s="77"/>
      <c r="AB30" s="30"/>
      <c r="AC30" s="31"/>
      <c r="AD30" s="30"/>
      <c r="AE30" s="31"/>
      <c r="AF30" s="85"/>
      <c r="AG30" s="52"/>
      <c r="AH30" s="47" t="s">
        <v>1713</v>
      </c>
      <c r="AI30" s="52"/>
      <c r="AJ30" s="30"/>
      <c r="AK30" s="31"/>
      <c r="AL30" s="29"/>
      <c r="AM30" s="53"/>
      <c r="AN30" s="249"/>
      <c r="AO30" s="237"/>
      <c r="AP30" s="42"/>
      <c r="AQ30" s="249"/>
      <c r="AR30" s="237"/>
      <c r="AS30" s="42"/>
      <c r="AT30" s="249"/>
      <c r="AU30" s="237"/>
      <c r="AV30" s="42"/>
      <c r="AW30" s="249"/>
      <c r="AX30" s="237"/>
    </row>
    <row r="31" ht="15.75" customHeight="1">
      <c r="A31" s="29"/>
      <c r="B31" s="14">
        <v>0.4131944444444444</v>
      </c>
      <c r="C31" s="15"/>
      <c r="D31" s="16"/>
      <c r="E31" s="21"/>
      <c r="F31" s="16"/>
      <c r="G31" s="15"/>
      <c r="H31" s="27"/>
      <c r="I31" s="17" t="s">
        <v>1714</v>
      </c>
      <c r="J31" s="173" t="s">
        <v>94</v>
      </c>
      <c r="K31" s="22" t="s">
        <v>1715</v>
      </c>
      <c r="L31" s="16"/>
      <c r="M31" s="29"/>
      <c r="N31" s="64">
        <v>0.4131944444444444</v>
      </c>
      <c r="O31" s="61"/>
      <c r="P31" s="61"/>
      <c r="Q31" s="16"/>
      <c r="R31" s="15"/>
      <c r="S31" s="16"/>
      <c r="T31" s="15"/>
      <c r="U31" s="16"/>
      <c r="V31" s="22" t="s">
        <v>1716</v>
      </c>
      <c r="W31" s="16"/>
      <c r="X31" s="81"/>
      <c r="Y31" s="31"/>
      <c r="Z31" s="5"/>
      <c r="AA31" s="64">
        <v>0.4131944444444444</v>
      </c>
      <c r="AB31" s="15"/>
      <c r="AC31" s="16"/>
      <c r="AD31" s="61"/>
      <c r="AE31" s="16"/>
      <c r="AF31" s="61"/>
      <c r="AG31" s="85"/>
      <c r="AH31" s="61"/>
      <c r="AI31" s="16"/>
      <c r="AJ31" s="61"/>
      <c r="AK31" s="16"/>
      <c r="AL31" s="29"/>
      <c r="AM31" s="24">
        <v>0.4131944444444444</v>
      </c>
      <c r="AN31" s="355"/>
      <c r="AO31" s="303"/>
      <c r="AP31" s="138" t="s">
        <v>1717</v>
      </c>
      <c r="AQ31" s="355" t="s">
        <v>1718</v>
      </c>
      <c r="AR31" s="303"/>
      <c r="AS31" s="224"/>
      <c r="AT31" s="811" t="s">
        <v>1680</v>
      </c>
      <c r="AU31" s="816"/>
      <c r="AV31" s="224"/>
      <c r="AW31" s="355"/>
      <c r="AX31" s="303"/>
    </row>
    <row r="32" ht="15.75" customHeight="1">
      <c r="A32" s="29"/>
      <c r="B32" s="29"/>
      <c r="C32" s="30"/>
      <c r="D32" s="31"/>
      <c r="E32" s="36"/>
      <c r="F32" s="31"/>
      <c r="G32" s="30"/>
      <c r="H32" s="42"/>
      <c r="I32" s="32" t="s">
        <v>115</v>
      </c>
      <c r="J32" s="95" t="s">
        <v>56</v>
      </c>
      <c r="K32" s="37" t="s">
        <v>1719</v>
      </c>
      <c r="L32" s="31"/>
      <c r="M32" s="29"/>
      <c r="N32" s="29"/>
      <c r="O32" s="47"/>
      <c r="P32" s="47"/>
      <c r="Q32" s="31"/>
      <c r="R32" s="30"/>
      <c r="S32" s="31"/>
      <c r="T32" s="30"/>
      <c r="U32" s="31"/>
      <c r="V32" s="37" t="s">
        <v>1038</v>
      </c>
      <c r="W32" s="31"/>
      <c r="X32" s="81"/>
      <c r="Y32" s="31"/>
      <c r="Z32" s="5"/>
      <c r="AA32" s="29"/>
      <c r="AB32" s="30"/>
      <c r="AC32" s="31"/>
      <c r="AD32" s="47"/>
      <c r="AE32" s="38"/>
      <c r="AF32" s="47"/>
      <c r="AG32" s="85"/>
      <c r="AH32" s="47"/>
      <c r="AI32" s="31"/>
      <c r="AJ32" s="47"/>
      <c r="AK32" s="31"/>
      <c r="AL32" s="29"/>
      <c r="AM32" s="39"/>
      <c r="AN32" s="292"/>
      <c r="AO32" s="304"/>
      <c r="AP32" s="141" t="s">
        <v>1720</v>
      </c>
      <c r="AQ32" s="292" t="s">
        <v>293</v>
      </c>
      <c r="AR32" s="304"/>
      <c r="AS32" s="81"/>
      <c r="AT32" s="809" t="s">
        <v>1721</v>
      </c>
      <c r="AU32" s="817"/>
      <c r="AV32" s="81"/>
      <c r="AW32" s="292"/>
      <c r="AX32" s="304"/>
    </row>
    <row r="33" ht="15.75" customHeight="1">
      <c r="A33" s="29"/>
      <c r="B33" s="29"/>
      <c r="C33" s="30"/>
      <c r="D33" s="31"/>
      <c r="E33" s="47"/>
      <c r="F33" s="38"/>
      <c r="G33" s="30"/>
      <c r="H33" s="42"/>
      <c r="I33" s="32" t="s">
        <v>1714</v>
      </c>
      <c r="J33" s="95" t="s">
        <v>26</v>
      </c>
      <c r="K33" s="37" t="s">
        <v>1722</v>
      </c>
      <c r="L33" s="31"/>
      <c r="M33" s="29"/>
      <c r="N33" s="29"/>
      <c r="O33" s="30"/>
      <c r="P33" s="30"/>
      <c r="Q33" s="31"/>
      <c r="R33" s="30"/>
      <c r="S33" s="31"/>
      <c r="T33" s="30"/>
      <c r="U33" s="31"/>
      <c r="V33" s="30"/>
      <c r="W33" s="31"/>
      <c r="X33" s="30"/>
      <c r="Y33" s="31"/>
      <c r="Z33" s="5"/>
      <c r="AA33" s="29"/>
      <c r="AB33" s="30"/>
      <c r="AC33" s="31"/>
      <c r="AD33" s="30"/>
      <c r="AE33" s="31"/>
      <c r="AF33" s="30"/>
      <c r="AG33" s="31"/>
      <c r="AH33" s="61" t="s">
        <v>1712</v>
      </c>
      <c r="AI33" s="31"/>
      <c r="AJ33" s="30"/>
      <c r="AK33" s="31"/>
      <c r="AL33" s="29"/>
      <c r="AM33" s="39"/>
      <c r="AN33" s="249"/>
      <c r="AO33" s="237"/>
      <c r="AP33" s="118"/>
      <c r="AQ33" s="249"/>
      <c r="AR33" s="237"/>
      <c r="AS33" s="42"/>
      <c r="AT33" s="485"/>
      <c r="AU33" s="350"/>
      <c r="AV33" s="42"/>
      <c r="AW33" s="249"/>
      <c r="AX33" s="237"/>
    </row>
    <row r="34" ht="15.75" customHeight="1">
      <c r="A34" s="29"/>
      <c r="B34" s="77"/>
      <c r="C34" s="30"/>
      <c r="D34" s="31"/>
      <c r="E34" s="47"/>
      <c r="F34" s="38"/>
      <c r="G34" s="30"/>
      <c r="H34" s="42"/>
      <c r="I34" s="157" t="s">
        <v>55</v>
      </c>
      <c r="J34" s="166" t="s">
        <v>134</v>
      </c>
      <c r="K34" s="37" t="s">
        <v>1723</v>
      </c>
      <c r="L34" s="31"/>
      <c r="M34" s="29"/>
      <c r="N34" s="77"/>
      <c r="O34" s="51"/>
      <c r="P34" s="51"/>
      <c r="Q34" s="31"/>
      <c r="R34" s="30"/>
      <c r="S34" s="31"/>
      <c r="T34" s="30"/>
      <c r="U34" s="31"/>
      <c r="V34" s="30"/>
      <c r="W34" s="31"/>
      <c r="X34" s="30"/>
      <c r="Y34" s="31"/>
      <c r="Z34" s="5"/>
      <c r="AA34" s="77"/>
      <c r="AB34" s="30"/>
      <c r="AC34" s="31"/>
      <c r="AD34" s="30"/>
      <c r="AE34" s="31"/>
      <c r="AF34" s="30"/>
      <c r="AG34" s="31"/>
      <c r="AH34" s="47" t="s">
        <v>1724</v>
      </c>
      <c r="AI34" s="31"/>
      <c r="AJ34" s="30"/>
      <c r="AK34" s="31"/>
      <c r="AL34" s="29"/>
      <c r="AM34" s="53"/>
      <c r="AN34" s="250"/>
      <c r="AO34" s="239"/>
      <c r="AP34" s="143"/>
      <c r="AQ34" s="250"/>
      <c r="AR34" s="239"/>
      <c r="AS34" s="58"/>
      <c r="AT34" s="413"/>
      <c r="AU34" s="352"/>
      <c r="AV34" s="58"/>
      <c r="AW34" s="250"/>
      <c r="AX34" s="239"/>
    </row>
    <row r="35" ht="15.75" customHeight="1">
      <c r="A35" s="29"/>
      <c r="B35" s="14">
        <v>0.4861111111111111</v>
      </c>
      <c r="C35" s="15"/>
      <c r="D35" s="27"/>
      <c r="E35" s="21"/>
      <c r="F35" s="28"/>
      <c r="G35" s="27"/>
      <c r="H35" s="16"/>
      <c r="I35" s="32" t="s">
        <v>1725</v>
      </c>
      <c r="J35" s="33"/>
      <c r="K35" s="61" t="s">
        <v>1715</v>
      </c>
      <c r="L35" s="16"/>
      <c r="M35" s="29"/>
      <c r="N35" s="64">
        <v>0.4861111111111111</v>
      </c>
      <c r="O35" s="212"/>
      <c r="P35" s="17" t="s">
        <v>1726</v>
      </c>
      <c r="Q35" s="18"/>
      <c r="R35" s="15"/>
      <c r="S35" s="16"/>
      <c r="T35" s="15"/>
      <c r="U35" s="16"/>
      <c r="V35" s="61" t="s">
        <v>1727</v>
      </c>
      <c r="W35" s="27"/>
      <c r="X35" s="25"/>
      <c r="Y35" s="16"/>
      <c r="Z35" s="5"/>
      <c r="AA35" s="64">
        <v>0.4861111111111111</v>
      </c>
      <c r="AB35" s="61"/>
      <c r="AC35" s="146"/>
      <c r="AD35" s="15"/>
      <c r="AE35" s="16"/>
      <c r="AF35" s="61" t="s">
        <v>1728</v>
      </c>
      <c r="AG35" s="16"/>
      <c r="AH35" s="61"/>
      <c r="AI35" s="16"/>
      <c r="AJ35" s="61"/>
      <c r="AK35" s="16"/>
      <c r="AL35" s="29"/>
      <c r="AM35" s="24">
        <v>0.4861111111111111</v>
      </c>
      <c r="AN35" s="292"/>
      <c r="AO35" s="236"/>
      <c r="AP35" s="81"/>
      <c r="AQ35" s="355" t="s">
        <v>1718</v>
      </c>
      <c r="AR35" s="236"/>
      <c r="AS35" s="81"/>
      <c r="AT35" s="292"/>
      <c r="AU35" s="236"/>
      <c r="AV35" s="81"/>
      <c r="AW35" s="292"/>
      <c r="AX35" s="236"/>
    </row>
    <row r="36" ht="15.75" customHeight="1">
      <c r="A36" s="29"/>
      <c r="B36" s="29"/>
      <c r="C36" s="30"/>
      <c r="D36" s="42"/>
      <c r="E36" s="36"/>
      <c r="F36" s="43"/>
      <c r="G36" s="42"/>
      <c r="H36" s="31"/>
      <c r="I36" s="32" t="s">
        <v>1729</v>
      </c>
      <c r="J36" s="33"/>
      <c r="K36" s="47" t="s">
        <v>1730</v>
      </c>
      <c r="L36" s="31"/>
      <c r="M36" s="29"/>
      <c r="N36" s="29"/>
      <c r="O36" s="213"/>
      <c r="P36" s="32" t="s">
        <v>1720</v>
      </c>
      <c r="Q36" s="33"/>
      <c r="R36" s="30"/>
      <c r="S36" s="31"/>
      <c r="T36" s="30"/>
      <c r="U36" s="31"/>
      <c r="V36" s="47" t="s">
        <v>1731</v>
      </c>
      <c r="W36" s="42"/>
      <c r="X36" s="198"/>
      <c r="Y36" s="31"/>
      <c r="Z36" s="5"/>
      <c r="AA36" s="29"/>
      <c r="AB36" s="47"/>
      <c r="AC36" s="38"/>
      <c r="AD36" s="30"/>
      <c r="AE36" s="31"/>
      <c r="AF36" s="47" t="s">
        <v>1732</v>
      </c>
      <c r="AG36" s="31"/>
      <c r="AH36" s="47"/>
      <c r="AI36" s="31"/>
      <c r="AJ36" s="47"/>
      <c r="AK36" s="31"/>
      <c r="AL36" s="29"/>
      <c r="AM36" s="39"/>
      <c r="AN36" s="292"/>
      <c r="AO36" s="237"/>
      <c r="AP36" s="81"/>
      <c r="AQ36" s="292" t="s">
        <v>1733</v>
      </c>
      <c r="AR36" s="237"/>
      <c r="AS36" s="81"/>
      <c r="AT36" s="292"/>
      <c r="AU36" s="237"/>
      <c r="AV36" s="81"/>
      <c r="AW36" s="292"/>
      <c r="AX36" s="237"/>
    </row>
    <row r="37" ht="15.75" customHeight="1">
      <c r="A37" s="29"/>
      <c r="B37" s="29"/>
      <c r="C37" s="30"/>
      <c r="D37" s="42"/>
      <c r="E37" s="47" t="s">
        <v>1734</v>
      </c>
      <c r="F37" s="31"/>
      <c r="G37" s="42"/>
      <c r="H37" s="31"/>
      <c r="I37" s="44"/>
      <c r="J37" s="33"/>
      <c r="K37" s="47" t="s">
        <v>1722</v>
      </c>
      <c r="L37" s="31"/>
      <c r="M37" s="29"/>
      <c r="N37" s="29"/>
      <c r="O37" s="216"/>
      <c r="P37" s="44"/>
      <c r="Q37" s="33"/>
      <c r="R37" s="30"/>
      <c r="S37" s="31"/>
      <c r="T37" s="30"/>
      <c r="U37" s="31"/>
      <c r="W37" s="42"/>
      <c r="X37" s="30"/>
      <c r="Y37" s="31"/>
      <c r="Z37" s="5"/>
      <c r="AA37" s="29"/>
      <c r="AB37" s="30"/>
      <c r="AC37" s="31"/>
      <c r="AD37" s="30"/>
      <c r="AE37" s="31"/>
      <c r="AF37" s="85"/>
      <c r="AG37" s="85"/>
      <c r="AH37" s="61" t="s">
        <v>1712</v>
      </c>
      <c r="AI37" s="31"/>
      <c r="AJ37" s="30"/>
      <c r="AK37" s="31"/>
      <c r="AL37" s="29"/>
      <c r="AM37" s="39"/>
      <c r="AN37" s="251"/>
      <c r="AO37" s="240"/>
      <c r="AP37" s="85"/>
      <c r="AQ37" s="251"/>
      <c r="AR37" s="240"/>
      <c r="AS37" s="85"/>
      <c r="AT37" s="251"/>
      <c r="AU37" s="240"/>
      <c r="AV37" s="85"/>
      <c r="AW37" s="251"/>
      <c r="AX37" s="240"/>
    </row>
    <row r="38" ht="15.75" customHeight="1">
      <c r="A38" s="29"/>
      <c r="B38" s="29"/>
      <c r="C38" s="30"/>
      <c r="D38" s="42"/>
      <c r="E38" s="47" t="s">
        <v>1735</v>
      </c>
      <c r="F38" s="31"/>
      <c r="G38" s="42"/>
      <c r="H38" s="31"/>
      <c r="I38" s="44"/>
      <c r="J38" s="33"/>
      <c r="K38" s="47" t="s">
        <v>1736</v>
      </c>
      <c r="L38" s="31"/>
      <c r="M38" s="29"/>
      <c r="N38" s="29"/>
      <c r="O38" s="217"/>
      <c r="P38" s="54"/>
      <c r="Q38" s="55"/>
      <c r="R38" s="30"/>
      <c r="S38" s="31"/>
      <c r="T38" s="30"/>
      <c r="U38" s="31"/>
      <c r="W38" s="42"/>
      <c r="X38" s="51"/>
      <c r="Y38" s="52"/>
      <c r="Z38" s="5"/>
      <c r="AA38" s="29"/>
      <c r="AB38" s="30"/>
      <c r="AC38" s="31"/>
      <c r="AD38" s="30"/>
      <c r="AE38" s="31"/>
      <c r="AF38" s="85"/>
      <c r="AG38" s="85"/>
      <c r="AH38" s="47" t="s">
        <v>1737</v>
      </c>
      <c r="AI38" s="31"/>
      <c r="AJ38" s="30"/>
      <c r="AK38" s="31"/>
      <c r="AL38" s="29"/>
      <c r="AM38" s="39"/>
      <c r="AN38" s="251"/>
      <c r="AO38" s="240"/>
      <c r="AP38" s="85"/>
      <c r="AQ38" s="251"/>
      <c r="AR38" s="240"/>
      <c r="AS38" s="85"/>
      <c r="AT38" s="251"/>
      <c r="AU38" s="240"/>
      <c r="AV38" s="85"/>
      <c r="AW38" s="251"/>
      <c r="AX38" s="240"/>
    </row>
    <row r="39" ht="15.75" customHeight="1">
      <c r="A39" s="29"/>
      <c r="B39" s="14">
        <v>0.5659722222222222</v>
      </c>
      <c r="C39" s="15"/>
      <c r="D39" s="27"/>
      <c r="E39" s="21"/>
      <c r="F39" s="28"/>
      <c r="G39" s="800"/>
      <c r="H39" s="159"/>
      <c r="I39" s="22"/>
      <c r="J39" s="16"/>
      <c r="K39" s="170"/>
      <c r="L39" s="171"/>
      <c r="M39" s="29"/>
      <c r="N39" s="64">
        <v>0.5659722222222222</v>
      </c>
      <c r="O39" s="585"/>
      <c r="P39" s="85"/>
      <c r="Q39" s="16"/>
      <c r="R39" s="21"/>
      <c r="S39" s="28"/>
      <c r="T39" s="15"/>
      <c r="U39" s="16"/>
      <c r="V39" s="637" t="s">
        <v>1738</v>
      </c>
      <c r="W39" s="16"/>
      <c r="X39" s="85"/>
      <c r="Y39" s="16"/>
      <c r="Z39" s="5"/>
      <c r="AA39" s="64">
        <v>0.5659722222222222</v>
      </c>
      <c r="AB39" s="15"/>
      <c r="AC39" s="16"/>
      <c r="AD39" s="61"/>
      <c r="AE39" s="27"/>
      <c r="AF39" s="61" t="s">
        <v>1728</v>
      </c>
      <c r="AG39" s="16"/>
      <c r="AH39" s="61"/>
      <c r="AI39" s="16"/>
      <c r="AJ39" s="61"/>
      <c r="AK39" s="16"/>
      <c r="AL39" s="29"/>
      <c r="AM39" s="24">
        <v>0.5659722222222222</v>
      </c>
      <c r="AN39" s="355"/>
      <c r="AO39" s="236"/>
      <c r="AP39" s="224"/>
      <c r="AR39" s="16"/>
      <c r="AS39" s="224"/>
      <c r="AT39" s="355"/>
      <c r="AU39" s="236"/>
      <c r="AV39" s="224"/>
      <c r="AW39" s="355"/>
      <c r="AX39" s="236"/>
    </row>
    <row r="40" ht="15.75" customHeight="1">
      <c r="A40" s="29"/>
      <c r="B40" s="29"/>
      <c r="C40" s="30"/>
      <c r="D40" s="42"/>
      <c r="E40" s="36"/>
      <c r="F40" s="43"/>
      <c r="G40" s="796"/>
      <c r="H40" s="368"/>
      <c r="I40" s="37"/>
      <c r="J40" s="31"/>
      <c r="K40" s="167"/>
      <c r="L40" s="168"/>
      <c r="M40" s="29"/>
      <c r="N40" s="29"/>
      <c r="O40" s="586"/>
      <c r="P40" s="85"/>
      <c r="Q40" s="31"/>
      <c r="R40" s="36"/>
      <c r="S40" s="43"/>
      <c r="T40" s="30"/>
      <c r="U40" s="31"/>
      <c r="V40" s="630" t="s">
        <v>1739</v>
      </c>
      <c r="W40" s="31"/>
      <c r="X40" s="85"/>
      <c r="Y40" s="31"/>
      <c r="Z40" s="5"/>
      <c r="AA40" s="29"/>
      <c r="AB40" s="30"/>
      <c r="AC40" s="31"/>
      <c r="AD40" s="47"/>
      <c r="AE40" s="42"/>
      <c r="AF40" s="47" t="s">
        <v>1730</v>
      </c>
      <c r="AG40" s="31"/>
      <c r="AH40" s="47"/>
      <c r="AI40" s="31"/>
      <c r="AJ40" s="47"/>
      <c r="AK40" s="31"/>
      <c r="AL40" s="29"/>
      <c r="AM40" s="39"/>
      <c r="AN40" s="292"/>
      <c r="AO40" s="237"/>
      <c r="AP40" s="81"/>
      <c r="AR40" s="31"/>
      <c r="AS40" s="81"/>
      <c r="AT40" s="292"/>
      <c r="AU40" s="237"/>
      <c r="AV40" s="81"/>
      <c r="AW40" s="292"/>
      <c r="AX40" s="237"/>
    </row>
    <row r="41" ht="15.75" customHeight="1">
      <c r="A41" s="29"/>
      <c r="B41" s="29"/>
      <c r="C41" s="30"/>
      <c r="D41" s="42"/>
      <c r="E41" s="47" t="s">
        <v>1734</v>
      </c>
      <c r="F41" s="31"/>
      <c r="G41" s="195"/>
      <c r="H41" s="194"/>
      <c r="I41" s="42"/>
      <c r="J41" s="31"/>
      <c r="K41" s="167"/>
      <c r="L41" s="168"/>
      <c r="M41" s="29"/>
      <c r="N41" s="29"/>
      <c r="O41" s="586"/>
      <c r="P41" s="85"/>
      <c r="Q41" s="31"/>
      <c r="R41" s="36"/>
      <c r="S41" s="43"/>
      <c r="T41" s="30"/>
      <c r="U41" s="31"/>
      <c r="V41" s="30"/>
      <c r="W41" s="31"/>
      <c r="X41" s="30"/>
      <c r="Y41" s="31"/>
      <c r="Z41" s="5"/>
      <c r="AA41" s="29"/>
      <c r="AB41" s="30"/>
      <c r="AC41" s="31"/>
      <c r="AD41" s="30"/>
      <c r="AE41" s="42"/>
      <c r="AF41" s="47"/>
      <c r="AG41" s="67"/>
      <c r="AH41" s="61" t="s">
        <v>1712</v>
      </c>
      <c r="AJ41" s="30"/>
      <c r="AK41" s="31"/>
      <c r="AL41" s="29"/>
      <c r="AM41" s="39"/>
      <c r="AN41" s="249"/>
      <c r="AO41" s="237"/>
      <c r="AP41" s="42"/>
      <c r="AQ41" s="30"/>
      <c r="AR41" s="31"/>
      <c r="AS41" s="42"/>
      <c r="AT41" s="249"/>
      <c r="AU41" s="237"/>
      <c r="AV41" s="42"/>
      <c r="AW41" s="249"/>
      <c r="AX41" s="237"/>
    </row>
    <row r="42" ht="15.75" customHeight="1">
      <c r="A42" s="29"/>
      <c r="B42" s="77"/>
      <c r="C42" s="51"/>
      <c r="D42" s="58"/>
      <c r="E42" s="47" t="s">
        <v>1710</v>
      </c>
      <c r="F42" s="31"/>
      <c r="G42" s="207"/>
      <c r="H42" s="208"/>
      <c r="I42" s="42"/>
      <c r="J42" s="31"/>
      <c r="K42" s="167"/>
      <c r="L42" s="168"/>
      <c r="M42" s="29"/>
      <c r="N42" s="77"/>
      <c r="O42" s="586"/>
      <c r="P42" s="85"/>
      <c r="Q42" s="31"/>
      <c r="R42" s="78"/>
      <c r="S42" s="79"/>
      <c r="T42" s="30"/>
      <c r="U42" s="31"/>
      <c r="V42" s="51"/>
      <c r="W42" s="52"/>
      <c r="X42" s="30"/>
      <c r="Y42" s="31"/>
      <c r="Z42" s="5"/>
      <c r="AA42" s="77"/>
      <c r="AB42" s="30"/>
      <c r="AC42" s="31"/>
      <c r="AD42" s="51"/>
      <c r="AE42" s="58"/>
      <c r="AF42" s="56"/>
      <c r="AG42" s="91"/>
      <c r="AH42" s="47" t="s">
        <v>1740</v>
      </c>
      <c r="AJ42" s="30"/>
      <c r="AK42" s="31"/>
      <c r="AL42" s="29"/>
      <c r="AM42" s="53"/>
      <c r="AN42" s="250"/>
      <c r="AO42" s="239"/>
      <c r="AP42" s="58"/>
      <c r="AQ42" s="30"/>
      <c r="AR42" s="31"/>
      <c r="AS42" s="58"/>
      <c r="AT42" s="250"/>
      <c r="AU42" s="239"/>
      <c r="AV42" s="58"/>
      <c r="AW42" s="250"/>
      <c r="AX42" s="239"/>
    </row>
    <row r="43" ht="15.75" customHeight="1">
      <c r="A43" s="29"/>
      <c r="B43" s="14">
        <v>0.638888888888889</v>
      </c>
      <c r="C43" s="85"/>
      <c r="D43" s="27"/>
      <c r="E43" s="21"/>
      <c r="F43" s="28"/>
      <c r="G43" s="800"/>
      <c r="H43" s="159"/>
      <c r="I43" s="61"/>
      <c r="J43" s="16"/>
      <c r="K43" s="170"/>
      <c r="L43" s="171"/>
      <c r="M43" s="29"/>
      <c r="N43" s="64">
        <v>0.638888888888889</v>
      </c>
      <c r="O43" s="297"/>
      <c r="P43" s="15"/>
      <c r="Q43" s="16"/>
      <c r="T43" s="637" t="s">
        <v>1741</v>
      </c>
      <c r="U43" s="16"/>
      <c r="V43" s="630"/>
      <c r="W43" s="27"/>
      <c r="X43" s="59"/>
      <c r="Y43" s="16"/>
      <c r="Z43" s="5"/>
      <c r="AA43" s="64">
        <v>0.638888888888889</v>
      </c>
      <c r="AB43" s="15"/>
      <c r="AC43" s="16"/>
      <c r="AD43" s="85"/>
      <c r="AE43" s="85"/>
      <c r="AF43" s="47"/>
      <c r="AG43" s="31"/>
      <c r="AH43" s="85"/>
      <c r="AI43" s="85"/>
      <c r="AJ43" s="61"/>
      <c r="AK43" s="16"/>
      <c r="AL43" s="29"/>
      <c r="AM43" s="24">
        <v>0.638888888888889</v>
      </c>
      <c r="AN43" s="61" t="s">
        <v>1742</v>
      </c>
      <c r="AO43" s="16"/>
      <c r="AP43" s="224"/>
      <c r="AQ43" s="61" t="s">
        <v>1742</v>
      </c>
      <c r="AR43" s="16"/>
      <c r="AS43" s="224"/>
      <c r="AT43" s="355"/>
      <c r="AU43" s="236"/>
      <c r="AV43" s="224"/>
      <c r="AW43" s="355"/>
      <c r="AX43" s="236"/>
    </row>
    <row r="44" ht="15.75" customHeight="1">
      <c r="A44" s="29"/>
      <c r="B44" s="29"/>
      <c r="C44" s="85"/>
      <c r="D44" s="42"/>
      <c r="E44" s="36"/>
      <c r="F44" s="43"/>
      <c r="G44" s="796"/>
      <c r="H44" s="368"/>
      <c r="I44" s="47"/>
      <c r="J44" s="31"/>
      <c r="K44" s="167"/>
      <c r="L44" s="168"/>
      <c r="M44" s="29"/>
      <c r="N44" s="29"/>
      <c r="O44" s="216"/>
      <c r="P44" s="30"/>
      <c r="Q44" s="31"/>
      <c r="T44" s="630" t="s">
        <v>1739</v>
      </c>
      <c r="U44" s="31"/>
      <c r="V44" s="630"/>
      <c r="W44" s="42"/>
      <c r="X44" s="66"/>
      <c r="Y44" s="31"/>
      <c r="Z44" s="5"/>
      <c r="AA44" s="29"/>
      <c r="AB44" s="30"/>
      <c r="AC44" s="31"/>
      <c r="AD44" s="85"/>
      <c r="AE44" s="85"/>
      <c r="AF44" s="47"/>
      <c r="AG44" s="31"/>
      <c r="AH44" s="85"/>
      <c r="AI44" s="85"/>
      <c r="AJ44" s="47"/>
      <c r="AK44" s="31"/>
      <c r="AL44" s="29"/>
      <c r="AM44" s="39"/>
      <c r="AN44" s="47" t="s">
        <v>1743</v>
      </c>
      <c r="AO44" s="31"/>
      <c r="AP44" s="81"/>
      <c r="AQ44" s="47" t="s">
        <v>1743</v>
      </c>
      <c r="AR44" s="31"/>
      <c r="AS44" s="81"/>
      <c r="AT44" s="292"/>
      <c r="AU44" s="237"/>
      <c r="AV44" s="81"/>
      <c r="AW44" s="292"/>
      <c r="AX44" s="237"/>
    </row>
    <row r="45" ht="15.75" customHeight="1">
      <c r="A45" s="29"/>
      <c r="B45" s="29"/>
      <c r="C45" s="30"/>
      <c r="D45" s="42"/>
      <c r="E45" s="47" t="s">
        <v>1734</v>
      </c>
      <c r="F45" s="31"/>
      <c r="G45" s="195"/>
      <c r="H45" s="194"/>
      <c r="I45" s="30"/>
      <c r="J45" s="31"/>
      <c r="K45" s="167"/>
      <c r="L45" s="168"/>
      <c r="M45" s="29"/>
      <c r="N45" s="29"/>
      <c r="O45" s="216"/>
      <c r="P45" s="30"/>
      <c r="Q45" s="31"/>
      <c r="R45" s="30"/>
      <c r="S45" s="31"/>
      <c r="T45" s="30"/>
      <c r="U45" s="31"/>
      <c r="V45" s="30"/>
      <c r="W45" s="42"/>
      <c r="X45" s="30"/>
      <c r="Y45" s="31"/>
      <c r="Z45" s="5"/>
      <c r="AA45" s="29"/>
      <c r="AB45" s="30"/>
      <c r="AC45" s="31"/>
      <c r="AD45" s="30"/>
      <c r="AE45" s="31"/>
      <c r="AF45" s="85"/>
      <c r="AG45" s="85"/>
      <c r="AH45" s="61" t="s">
        <v>1712</v>
      </c>
      <c r="AI45" s="31"/>
      <c r="AJ45" s="30"/>
      <c r="AK45" s="31"/>
      <c r="AL45" s="29"/>
      <c r="AM45" s="39"/>
      <c r="AN45" s="251"/>
      <c r="AO45" s="240"/>
      <c r="AP45" s="85"/>
      <c r="AQ45" s="251"/>
      <c r="AR45" s="240"/>
      <c r="AS45" s="85"/>
      <c r="AT45" s="251"/>
      <c r="AU45" s="240"/>
      <c r="AV45" s="85"/>
      <c r="AW45" s="251"/>
      <c r="AX45" s="240"/>
    </row>
    <row r="46" ht="15.75" customHeight="1">
      <c r="A46" s="29"/>
      <c r="B46" s="77"/>
      <c r="C46" s="30"/>
      <c r="D46" s="42"/>
      <c r="E46" s="56" t="s">
        <v>1744</v>
      </c>
      <c r="F46" s="52"/>
      <c r="G46" s="195"/>
      <c r="H46" s="194"/>
      <c r="I46" s="30"/>
      <c r="J46" s="31"/>
      <c r="K46" s="167"/>
      <c r="L46" s="168"/>
      <c r="M46" s="29"/>
      <c r="N46" s="77"/>
      <c r="O46" s="216"/>
      <c r="P46" s="30"/>
      <c r="Q46" s="31"/>
      <c r="R46" s="30"/>
      <c r="S46" s="31"/>
      <c r="T46" s="30"/>
      <c r="U46" s="31"/>
      <c r="V46" s="30"/>
      <c r="W46" s="42"/>
      <c r="X46" s="51"/>
      <c r="Y46" s="52"/>
      <c r="Z46" s="5"/>
      <c r="AA46" s="77"/>
      <c r="AB46" s="30"/>
      <c r="AC46" s="31"/>
      <c r="AD46" s="30"/>
      <c r="AE46" s="31"/>
      <c r="AF46" s="85"/>
      <c r="AG46" s="85"/>
      <c r="AH46" s="47" t="s">
        <v>1745</v>
      </c>
      <c r="AI46" s="31"/>
      <c r="AJ46" s="30"/>
      <c r="AK46" s="31"/>
      <c r="AL46" s="29"/>
      <c r="AM46" s="53"/>
      <c r="AN46" s="632"/>
      <c r="AO46" s="633"/>
      <c r="AP46" s="145"/>
      <c r="AQ46" s="632"/>
      <c r="AR46" s="633"/>
      <c r="AS46" s="145"/>
      <c r="AT46" s="632"/>
      <c r="AU46" s="633"/>
      <c r="AV46" s="145"/>
      <c r="AW46" s="632"/>
      <c r="AX46" s="633"/>
    </row>
    <row r="47" ht="15.75" customHeight="1">
      <c r="A47" s="29"/>
      <c r="B47" s="14">
        <v>0.7118055555555555</v>
      </c>
      <c r="C47" s="15"/>
      <c r="D47" s="16"/>
      <c r="E47" s="30"/>
      <c r="F47" s="31"/>
      <c r="G47" s="158"/>
      <c r="H47" s="159"/>
      <c r="I47" s="61"/>
      <c r="J47" s="16"/>
      <c r="K47" s="235"/>
      <c r="L47" s="171"/>
      <c r="M47" s="29"/>
      <c r="N47" s="64">
        <v>0.7118055555555555</v>
      </c>
      <c r="O47" s="297"/>
      <c r="P47" s="15"/>
      <c r="Q47" s="16"/>
      <c r="R47" s="15"/>
      <c r="S47" s="16"/>
      <c r="T47" s="15"/>
      <c r="U47" s="27"/>
      <c r="V47" s="15"/>
      <c r="W47" s="16"/>
      <c r="X47" s="42"/>
      <c r="Y47" s="31"/>
      <c r="Z47" s="5"/>
      <c r="AA47" s="64">
        <v>0.7118055555555555</v>
      </c>
      <c r="AB47" s="15"/>
      <c r="AC47" s="16"/>
      <c r="AD47" s="15"/>
      <c r="AE47" s="16"/>
      <c r="AF47" s="15"/>
      <c r="AG47" s="27"/>
      <c r="AH47" s="15"/>
      <c r="AI47" s="16"/>
      <c r="AJ47" s="61"/>
      <c r="AK47" s="16"/>
      <c r="AL47" s="29"/>
      <c r="AM47" s="24">
        <v>0.7118055555555555</v>
      </c>
      <c r="AN47" s="818"/>
      <c r="AO47" s="236"/>
      <c r="AP47" s="819"/>
      <c r="AQ47" s="818"/>
      <c r="AR47" s="236"/>
      <c r="AS47" s="819"/>
      <c r="AT47" s="818"/>
      <c r="AU47" s="236"/>
      <c r="AV47" s="819"/>
      <c r="AW47" s="818"/>
      <c r="AX47" s="236"/>
    </row>
    <row r="48" ht="15.75" customHeight="1">
      <c r="A48" s="29"/>
      <c r="B48" s="29"/>
      <c r="C48" s="30"/>
      <c r="D48" s="31"/>
      <c r="E48" s="30"/>
      <c r="F48" s="31"/>
      <c r="G48" s="160"/>
      <c r="H48" s="368"/>
      <c r="I48" s="47"/>
      <c r="J48" s="31"/>
      <c r="K48" s="206"/>
      <c r="L48" s="168"/>
      <c r="M48" s="29"/>
      <c r="N48" s="29"/>
      <c r="O48" s="216"/>
      <c r="P48" s="30"/>
      <c r="Q48" s="31"/>
      <c r="R48" s="30"/>
      <c r="S48" s="31"/>
      <c r="T48" s="30"/>
      <c r="U48" s="42"/>
      <c r="V48" s="30"/>
      <c r="W48" s="31"/>
      <c r="X48" s="42"/>
      <c r="Y48" s="31"/>
      <c r="Z48" s="5"/>
      <c r="AA48" s="29"/>
      <c r="AB48" s="30"/>
      <c r="AC48" s="31"/>
      <c r="AD48" s="30"/>
      <c r="AE48" s="31"/>
      <c r="AF48" s="30"/>
      <c r="AG48" s="42"/>
      <c r="AH48" s="30"/>
      <c r="AI48" s="31"/>
      <c r="AJ48" s="47"/>
      <c r="AK48" s="31"/>
      <c r="AL48" s="29"/>
      <c r="AM48" s="39"/>
      <c r="AN48" s="818"/>
      <c r="AO48" s="237"/>
      <c r="AP48" s="819"/>
      <c r="AQ48" s="818"/>
      <c r="AR48" s="237"/>
      <c r="AS48" s="819"/>
      <c r="AT48" s="818"/>
      <c r="AU48" s="237"/>
      <c r="AV48" s="819"/>
      <c r="AW48" s="818"/>
      <c r="AX48" s="237"/>
    </row>
    <row r="49" ht="15.75" customHeight="1">
      <c r="A49" s="29"/>
      <c r="B49" s="29"/>
      <c r="C49" s="30"/>
      <c r="D49" s="31"/>
      <c r="E49" s="30"/>
      <c r="F49" s="31"/>
      <c r="G49" s="193"/>
      <c r="H49" s="195"/>
      <c r="I49" s="30"/>
      <c r="J49" s="31"/>
      <c r="K49" s="206"/>
      <c r="L49" s="168"/>
      <c r="M49" s="29"/>
      <c r="N49" s="29"/>
      <c r="O49" s="216"/>
      <c r="P49" s="30"/>
      <c r="Q49" s="31"/>
      <c r="R49" s="30"/>
      <c r="S49" s="31"/>
      <c r="T49" s="30"/>
      <c r="U49" s="42"/>
      <c r="V49" s="30"/>
      <c r="W49" s="31"/>
      <c r="X49" s="42"/>
      <c r="Y49" s="31"/>
      <c r="Z49" s="5"/>
      <c r="AA49" s="29"/>
      <c r="AB49" s="30"/>
      <c r="AC49" s="31"/>
      <c r="AD49" s="30"/>
      <c r="AE49" s="31"/>
      <c r="AF49" s="30"/>
      <c r="AG49" s="42"/>
      <c r="AH49" s="30"/>
      <c r="AI49" s="31"/>
      <c r="AJ49" s="42"/>
      <c r="AK49" s="31"/>
      <c r="AL49" s="29"/>
      <c r="AM49" s="39"/>
      <c r="AN49" s="249"/>
      <c r="AO49" s="237"/>
      <c r="AP49" s="42"/>
      <c r="AQ49" s="249"/>
      <c r="AR49" s="237"/>
      <c r="AS49" s="42"/>
      <c r="AT49" s="249"/>
      <c r="AU49" s="237"/>
      <c r="AV49" s="42"/>
      <c r="AW49" s="249"/>
      <c r="AX49" s="237"/>
    </row>
    <row r="50" ht="15.75" customHeight="1">
      <c r="A50" s="77"/>
      <c r="B50" s="77"/>
      <c r="C50" s="30"/>
      <c r="D50" s="31"/>
      <c r="E50" s="30"/>
      <c r="F50" s="31"/>
      <c r="G50" s="193"/>
      <c r="H50" s="195"/>
      <c r="I50" s="51"/>
      <c r="J50" s="52"/>
      <c r="K50" s="206"/>
      <c r="L50" s="168"/>
      <c r="M50" s="77"/>
      <c r="N50" s="77"/>
      <c r="O50" s="217"/>
      <c r="P50" s="30"/>
      <c r="Q50" s="31"/>
      <c r="R50" s="30"/>
      <c r="S50" s="31"/>
      <c r="T50" s="30"/>
      <c r="U50" s="42"/>
      <c r="V50" s="51"/>
      <c r="W50" s="52"/>
      <c r="X50" s="42"/>
      <c r="Y50" s="31"/>
      <c r="Z50" s="12"/>
      <c r="AA50" s="77"/>
      <c r="AB50" s="30"/>
      <c r="AC50" s="31"/>
      <c r="AD50" s="30"/>
      <c r="AE50" s="31"/>
      <c r="AF50" s="30"/>
      <c r="AG50" s="42"/>
      <c r="AH50" s="51"/>
      <c r="AI50" s="52"/>
      <c r="AJ50" s="42"/>
      <c r="AK50" s="31"/>
      <c r="AL50" s="77"/>
      <c r="AM50" s="53"/>
      <c r="AN50" s="257"/>
      <c r="AO50" s="242"/>
      <c r="AP50" s="241"/>
      <c r="AQ50" s="257"/>
      <c r="AR50" s="242"/>
      <c r="AS50" s="241"/>
      <c r="AT50" s="257"/>
      <c r="AU50" s="242"/>
      <c r="AV50" s="42"/>
      <c r="AW50" s="249"/>
      <c r="AX50" s="237"/>
    </row>
    <row r="51">
      <c r="A51" s="107"/>
      <c r="B51" s="108"/>
      <c r="C51" s="109" t="str">
        <f>C2</f>
        <v>зав. каф.проф. Тарасов В.Н.</v>
      </c>
      <c r="D51" s="108"/>
      <c r="E51" s="9" t="str">
        <f>E2</f>
        <v>проф. Гавлиевский С.Л.</v>
      </c>
      <c r="F51" s="3"/>
      <c r="G51" s="109" t="str">
        <f>G2</f>
        <v>проф. Мостовой Я.А.</v>
      </c>
      <c r="H51" s="108"/>
      <c r="I51" s="110" t="str">
        <f>I2</f>
        <v>доц. Карташевский И.В.</v>
      </c>
      <c r="J51" s="112"/>
      <c r="K51" s="110" t="str">
        <f>K2</f>
        <v>доц. Мезенцева Е.М.</v>
      </c>
      <c r="L51" s="108"/>
      <c r="M51" s="111"/>
      <c r="N51" s="108"/>
      <c r="O51" s="805" t="s">
        <v>1650</v>
      </c>
      <c r="P51" s="109" t="str">
        <f>P2</f>
        <v>доцент Малахов С.В.</v>
      </c>
      <c r="Q51" s="108"/>
      <c r="R51" s="110" t="str">
        <f>R2</f>
        <v>доцент Алышев Ю.В.</v>
      </c>
      <c r="S51" s="108"/>
      <c r="T51" s="110" t="str">
        <f>T2</f>
        <v>доц. Лемжин М.И.</v>
      </c>
      <c r="U51" s="108"/>
      <c r="V51" s="110" t="s">
        <v>1653</v>
      </c>
      <c r="W51" s="108"/>
      <c r="X51" s="110" t="str">
        <f>X2</f>
        <v>доц. Вержаковская М.А.</v>
      </c>
      <c r="Y51" s="108"/>
      <c r="Z51" s="111"/>
      <c r="AA51" s="108"/>
      <c r="AB51" s="676" t="str">
        <f>AB2</f>
        <v>доцент Коняева О.С.</v>
      </c>
      <c r="AC51" s="108"/>
      <c r="AD51" s="110" t="str">
        <f>AD2</f>
        <v>ст.пр. Чернова С.В.</v>
      </c>
      <c r="AE51" s="108"/>
      <c r="AF51" s="110" t="str">
        <f>AF2</f>
        <v>ст.пр. Ахметшина Э.Г.</v>
      </c>
      <c r="AG51" s="108"/>
      <c r="AH51" s="111" t="str">
        <f>AH2</f>
        <v>ст.пр. Расеева Е.В.</v>
      </c>
      <c r="AI51" s="108"/>
      <c r="AJ51" s="110" t="str">
        <f>AJ2</f>
        <v>Доцент Градинарь И.М.</v>
      </c>
      <c r="AK51" s="108"/>
      <c r="AL51" s="111"/>
      <c r="AM51" s="108"/>
      <c r="AN51" s="260" t="s">
        <v>1660</v>
      </c>
      <c r="AO51" s="261"/>
      <c r="AP51" s="820" t="s">
        <v>1661</v>
      </c>
      <c r="AQ51" s="569" t="s">
        <v>1662</v>
      </c>
      <c r="AS51" s="820" t="s">
        <v>1663</v>
      </c>
      <c r="AT51" s="807" t="s">
        <v>1664</v>
      </c>
      <c r="AU51" s="808"/>
      <c r="AV51" s="820" t="s">
        <v>1665</v>
      </c>
      <c r="AW51" s="262" t="s">
        <v>1666</v>
      </c>
      <c r="AX51" s="246"/>
    </row>
    <row r="52" ht="15.75" customHeight="1">
      <c r="A52" s="13" t="s">
        <v>84</v>
      </c>
      <c r="B52" s="14" t="s">
        <v>14</v>
      </c>
      <c r="C52" s="15"/>
      <c r="D52" s="16"/>
      <c r="E52" s="47" t="s">
        <v>1667</v>
      </c>
      <c r="F52" s="38"/>
      <c r="G52" s="17" t="s">
        <v>1746</v>
      </c>
      <c r="H52" s="18"/>
      <c r="I52" s="61"/>
      <c r="J52" s="146"/>
      <c r="K52" s="15"/>
      <c r="L52" s="16"/>
      <c r="M52" s="23" t="s">
        <v>84</v>
      </c>
      <c r="N52" s="64" t="s">
        <v>14</v>
      </c>
      <c r="O52" s="61"/>
      <c r="P52" s="61"/>
      <c r="Q52" s="16"/>
      <c r="R52" s="61" t="s">
        <v>1134</v>
      </c>
      <c r="S52" s="16"/>
      <c r="T52" s="15"/>
      <c r="U52" s="16"/>
      <c r="V52" s="62"/>
      <c r="W52" s="514"/>
      <c r="X52" s="15"/>
      <c r="Y52" s="16"/>
      <c r="Z52" s="23" t="s">
        <v>84</v>
      </c>
      <c r="AA52" s="64" t="s">
        <v>14</v>
      </c>
      <c r="AB52" s="61"/>
      <c r="AC52" s="16"/>
      <c r="AD52" s="15"/>
      <c r="AE52" s="27"/>
      <c r="AF52" s="273"/>
      <c r="AG52" s="248"/>
      <c r="AH52" s="27"/>
      <c r="AI52" s="16"/>
      <c r="AJ52" s="15"/>
      <c r="AK52" s="16"/>
      <c r="AL52" s="23" t="s">
        <v>84</v>
      </c>
      <c r="AM52" s="24" t="s">
        <v>14</v>
      </c>
      <c r="AN52" s="292" t="s">
        <v>1670</v>
      </c>
      <c r="AO52" s="248"/>
      <c r="AP52" s="326"/>
      <c r="AQ52" s="273"/>
      <c r="AR52" s="248"/>
      <c r="AS52" s="37"/>
      <c r="AT52" s="17" t="s">
        <v>1679</v>
      </c>
      <c r="AU52" s="810"/>
      <c r="AV52" s="326"/>
      <c r="AW52" s="273"/>
      <c r="AX52" s="248"/>
    </row>
    <row r="53" ht="15.75" customHeight="1">
      <c r="A53" s="29"/>
      <c r="B53" s="29"/>
      <c r="C53" s="30"/>
      <c r="D53" s="31"/>
      <c r="E53" s="47" t="s">
        <v>1747</v>
      </c>
      <c r="F53" s="38"/>
      <c r="G53" s="32" t="s">
        <v>1748</v>
      </c>
      <c r="H53" s="33"/>
      <c r="I53" s="47"/>
      <c r="J53" s="38"/>
      <c r="K53" s="30"/>
      <c r="L53" s="31"/>
      <c r="M53" s="29"/>
      <c r="N53" s="29"/>
      <c r="O53" s="47"/>
      <c r="P53" s="47"/>
      <c r="Q53" s="31"/>
      <c r="R53" s="47" t="s">
        <v>1135</v>
      </c>
      <c r="S53" s="31"/>
      <c r="T53" s="30"/>
      <c r="U53" s="31"/>
      <c r="V53" s="68"/>
      <c r="W53" s="84"/>
      <c r="X53" s="30"/>
      <c r="Y53" s="31"/>
      <c r="Z53" s="29"/>
      <c r="AA53" s="29"/>
      <c r="AB53" s="47"/>
      <c r="AC53" s="31"/>
      <c r="AD53" s="30"/>
      <c r="AE53" s="42"/>
      <c r="AF53" s="252"/>
      <c r="AG53" s="237"/>
      <c r="AH53" s="42"/>
      <c r="AI53" s="31"/>
      <c r="AJ53" s="30"/>
      <c r="AK53" s="31"/>
      <c r="AL53" s="29"/>
      <c r="AM53" s="39"/>
      <c r="AN53" s="292" t="s">
        <v>1749</v>
      </c>
      <c r="AO53" s="237"/>
      <c r="AP53" s="37"/>
      <c r="AQ53" s="252"/>
      <c r="AR53" s="237"/>
      <c r="AS53" s="37"/>
      <c r="AT53" s="32" t="s">
        <v>1750</v>
      </c>
      <c r="AU53" s="350"/>
      <c r="AV53" s="37"/>
      <c r="AW53" s="252"/>
      <c r="AX53" s="237"/>
    </row>
    <row r="54" ht="15.75" customHeight="1">
      <c r="A54" s="29"/>
      <c r="B54" s="29"/>
      <c r="C54" s="30"/>
      <c r="D54" s="31"/>
      <c r="E54" s="30"/>
      <c r="F54" s="31"/>
      <c r="G54" s="44"/>
      <c r="H54" s="33"/>
      <c r="I54" s="30"/>
      <c r="J54" s="31"/>
      <c r="K54" s="30"/>
      <c r="L54" s="31"/>
      <c r="M54" s="29"/>
      <c r="N54" s="29"/>
      <c r="O54" s="30"/>
      <c r="P54" s="30"/>
      <c r="Q54" s="31"/>
      <c r="R54" s="30"/>
      <c r="S54" s="31"/>
      <c r="T54" s="30"/>
      <c r="U54" s="31"/>
      <c r="V54" s="45"/>
      <c r="W54" s="46"/>
      <c r="X54" s="30"/>
      <c r="Y54" s="31"/>
      <c r="Z54" s="29"/>
      <c r="AA54" s="29"/>
      <c r="AB54" s="30"/>
      <c r="AC54" s="31"/>
      <c r="AD54" s="30"/>
      <c r="AE54" s="42"/>
      <c r="AF54" s="249"/>
      <c r="AG54" s="237"/>
      <c r="AH54" s="42"/>
      <c r="AI54" s="31"/>
      <c r="AJ54" s="30"/>
      <c r="AK54" s="31"/>
      <c r="AL54" s="29"/>
      <c r="AM54" s="39"/>
      <c r="AN54" s="249"/>
      <c r="AO54" s="237"/>
      <c r="AP54" s="42"/>
      <c r="AQ54" s="249"/>
      <c r="AR54" s="237"/>
      <c r="AS54" s="42"/>
      <c r="AT54" s="485"/>
      <c r="AU54" s="350"/>
      <c r="AV54" s="42"/>
      <c r="AW54" s="249"/>
      <c r="AX54" s="237"/>
    </row>
    <row r="55" ht="15.75" customHeight="1">
      <c r="A55" s="29"/>
      <c r="B55" s="77"/>
      <c r="C55" s="30"/>
      <c r="D55" s="31"/>
      <c r="E55" s="30"/>
      <c r="F55" s="31"/>
      <c r="G55" s="44"/>
      <c r="H55" s="33"/>
      <c r="I55" s="30"/>
      <c r="J55" s="31"/>
      <c r="K55" s="30"/>
      <c r="L55" s="31"/>
      <c r="M55" s="29"/>
      <c r="N55" s="77"/>
      <c r="O55" s="30"/>
      <c r="P55" s="30"/>
      <c r="Q55" s="31"/>
      <c r="R55" s="30"/>
      <c r="S55" s="31"/>
      <c r="T55" s="30"/>
      <c r="U55" s="31"/>
      <c r="V55" s="45"/>
      <c r="W55" s="46"/>
      <c r="X55" s="30"/>
      <c r="Y55" s="31"/>
      <c r="Z55" s="29"/>
      <c r="AA55" s="77"/>
      <c r="AB55" s="30"/>
      <c r="AC55" s="31"/>
      <c r="AD55" s="30"/>
      <c r="AE55" s="42"/>
      <c r="AF55" s="257"/>
      <c r="AG55" s="242"/>
      <c r="AH55" s="42"/>
      <c r="AI55" s="31"/>
      <c r="AJ55" s="30"/>
      <c r="AK55" s="31"/>
      <c r="AL55" s="29"/>
      <c r="AM55" s="53"/>
      <c r="AN55" s="249"/>
      <c r="AO55" s="237"/>
      <c r="AP55" s="42"/>
      <c r="AQ55" s="249"/>
      <c r="AR55" s="237"/>
      <c r="AS55" s="42"/>
      <c r="AT55" s="485"/>
      <c r="AU55" s="350"/>
      <c r="AV55" s="42"/>
      <c r="AW55" s="249"/>
      <c r="AX55" s="237"/>
    </row>
    <row r="56" ht="15.75" customHeight="1">
      <c r="A56" s="29"/>
      <c r="B56" s="14">
        <v>0.4131944444444444</v>
      </c>
      <c r="C56" s="15"/>
      <c r="D56" s="16"/>
      <c r="E56" s="61"/>
      <c r="F56" s="146"/>
      <c r="G56" s="61"/>
      <c r="H56" s="16"/>
      <c r="I56" s="61" t="s">
        <v>1688</v>
      </c>
      <c r="J56" s="146" t="s">
        <v>94</v>
      </c>
      <c r="K56" s="61"/>
      <c r="L56" s="16"/>
      <c r="M56" s="29"/>
      <c r="N56" s="64">
        <v>0.4131944444444444</v>
      </c>
      <c r="O56" s="15"/>
      <c r="P56" s="15"/>
      <c r="Q56" s="16"/>
      <c r="R56" s="61" t="s">
        <v>1134</v>
      </c>
      <c r="S56" s="146"/>
      <c r="T56" s="61"/>
      <c r="U56" s="16"/>
      <c r="V56" s="62"/>
      <c r="W56" s="514"/>
      <c r="X56" s="15"/>
      <c r="Y56" s="16"/>
      <c r="Z56" s="29"/>
      <c r="AA56" s="64">
        <v>0.4131944444444444</v>
      </c>
      <c r="AB56" s="61"/>
      <c r="AC56" s="16"/>
      <c r="AD56" s="61" t="s">
        <v>1667</v>
      </c>
      <c r="AE56" s="16"/>
      <c r="AF56" s="17" t="s">
        <v>1751</v>
      </c>
      <c r="AG56" s="33"/>
      <c r="AH56" s="15"/>
      <c r="AI56" s="16"/>
      <c r="AJ56" s="15"/>
      <c r="AK56" s="16"/>
      <c r="AL56" s="29"/>
      <c r="AM56" s="24">
        <v>0.4131944444444444</v>
      </c>
      <c r="AN56" s="292" t="s">
        <v>1670</v>
      </c>
      <c r="AO56" s="236"/>
      <c r="AP56" s="22"/>
      <c r="AQ56" s="264"/>
      <c r="AR56" s="236"/>
      <c r="AS56" s="22"/>
      <c r="AT56" s="17" t="s">
        <v>1680</v>
      </c>
      <c r="AU56" s="349"/>
      <c r="AV56" s="22"/>
      <c r="AW56" s="264"/>
      <c r="AX56" s="236"/>
    </row>
    <row r="57" ht="15.75" customHeight="1">
      <c r="A57" s="29"/>
      <c r="B57" s="29"/>
      <c r="C57" s="30"/>
      <c r="D57" s="31"/>
      <c r="E57" s="47"/>
      <c r="F57" s="38"/>
      <c r="G57" s="47"/>
      <c r="H57" s="31"/>
      <c r="I57" s="47" t="s">
        <v>46</v>
      </c>
      <c r="J57" s="38" t="s">
        <v>184</v>
      </c>
      <c r="K57" s="47"/>
      <c r="L57" s="31"/>
      <c r="M57" s="29"/>
      <c r="N57" s="29"/>
      <c r="O57" s="30"/>
      <c r="P57" s="30"/>
      <c r="Q57" s="31"/>
      <c r="R57" s="47" t="s">
        <v>1138</v>
      </c>
      <c r="S57" s="38"/>
      <c r="T57" s="47"/>
      <c r="U57" s="31"/>
      <c r="V57" s="68"/>
      <c r="W57" s="84"/>
      <c r="X57" s="30"/>
      <c r="Y57" s="31"/>
      <c r="Z57" s="29"/>
      <c r="AA57" s="29"/>
      <c r="AB57" s="47"/>
      <c r="AC57" s="31"/>
      <c r="AD57" s="47" t="s">
        <v>1752</v>
      </c>
      <c r="AE57" s="31"/>
      <c r="AF57" s="32" t="s">
        <v>1750</v>
      </c>
      <c r="AG57" s="33"/>
      <c r="AH57" s="30"/>
      <c r="AI57" s="31"/>
      <c r="AJ57" s="30"/>
      <c r="AK57" s="31"/>
      <c r="AL57" s="29"/>
      <c r="AM57" s="39"/>
      <c r="AN57" s="292" t="s">
        <v>1753</v>
      </c>
      <c r="AO57" s="237"/>
      <c r="AP57" s="37"/>
      <c r="AQ57" s="252"/>
      <c r="AR57" s="237"/>
      <c r="AS57" s="37"/>
      <c r="AT57" s="32" t="s">
        <v>1754</v>
      </c>
      <c r="AU57" s="350"/>
      <c r="AV57" s="37"/>
      <c r="AW57" s="252"/>
      <c r="AX57" s="237"/>
    </row>
    <row r="58" ht="15.75" customHeight="1">
      <c r="A58" s="29"/>
      <c r="B58" s="29"/>
      <c r="C58" s="30"/>
      <c r="D58" s="31"/>
      <c r="E58" s="30"/>
      <c r="F58" s="31"/>
      <c r="G58" s="30"/>
      <c r="H58" s="31"/>
      <c r="I58" s="30"/>
      <c r="J58" s="31"/>
      <c r="K58" s="30"/>
      <c r="L58" s="31"/>
      <c r="M58" s="29"/>
      <c r="N58" s="29"/>
      <c r="O58" s="30"/>
      <c r="P58" s="30"/>
      <c r="Q58" s="31"/>
      <c r="R58" s="47"/>
      <c r="S58" s="38"/>
      <c r="T58" s="30"/>
      <c r="U58" s="31"/>
      <c r="V58" s="68" t="s">
        <v>1688</v>
      </c>
      <c r="W58" s="84" t="s">
        <v>26</v>
      </c>
      <c r="X58" s="30"/>
      <c r="Y58" s="31"/>
      <c r="Z58" s="29"/>
      <c r="AA58" s="29"/>
      <c r="AB58" s="30"/>
      <c r="AC58" s="31"/>
      <c r="AD58" s="30"/>
      <c r="AE58" s="31"/>
      <c r="AF58" s="48"/>
      <c r="AG58" s="48"/>
      <c r="AH58" s="30"/>
      <c r="AI58" s="31"/>
      <c r="AJ58" s="30"/>
      <c r="AK58" s="31"/>
      <c r="AL58" s="29"/>
      <c r="AM58" s="39"/>
      <c r="AN58" s="249"/>
      <c r="AO58" s="237"/>
      <c r="AP58" s="42"/>
      <c r="AQ58" s="61" t="s">
        <v>1734</v>
      </c>
      <c r="AR58" s="237"/>
      <c r="AS58" s="42"/>
      <c r="AT58" s="485"/>
      <c r="AU58" s="350"/>
      <c r="AV58" s="81"/>
      <c r="AW58" s="292" t="s">
        <v>1755</v>
      </c>
      <c r="AX58" s="237"/>
    </row>
    <row r="59" ht="15.75" customHeight="1">
      <c r="A59" s="29"/>
      <c r="B59" s="77"/>
      <c r="C59" s="30"/>
      <c r="D59" s="31"/>
      <c r="E59" s="51"/>
      <c r="F59" s="52"/>
      <c r="G59" s="30"/>
      <c r="H59" s="31"/>
      <c r="I59" s="30"/>
      <c r="J59" s="31"/>
      <c r="K59" s="30"/>
      <c r="L59" s="31"/>
      <c r="M59" s="29"/>
      <c r="N59" s="77"/>
      <c r="O59" s="30"/>
      <c r="P59" s="30"/>
      <c r="Q59" s="31"/>
      <c r="R59" s="56"/>
      <c r="S59" s="57"/>
      <c r="T59" s="30"/>
      <c r="U59" s="31"/>
      <c r="V59" s="68" t="s">
        <v>43</v>
      </c>
      <c r="W59" s="84" t="s">
        <v>1756</v>
      </c>
      <c r="X59" s="30"/>
      <c r="Y59" s="31"/>
      <c r="Z59" s="29"/>
      <c r="AA59" s="77"/>
      <c r="AB59" s="30"/>
      <c r="AC59" s="31"/>
      <c r="AD59" s="30"/>
      <c r="AE59" s="31"/>
      <c r="AF59" s="48"/>
      <c r="AG59" s="48"/>
      <c r="AH59" s="30"/>
      <c r="AI59" s="31"/>
      <c r="AJ59" s="30"/>
      <c r="AK59" s="31"/>
      <c r="AL59" s="29"/>
      <c r="AM59" s="53"/>
      <c r="AN59" s="249"/>
      <c r="AO59" s="237"/>
      <c r="AP59" s="42"/>
      <c r="AQ59" s="47" t="s">
        <v>1757</v>
      </c>
      <c r="AR59" s="237"/>
      <c r="AS59" s="42"/>
      <c r="AT59" s="485"/>
      <c r="AU59" s="350"/>
      <c r="AV59" s="81"/>
      <c r="AW59" s="292" t="s">
        <v>1694</v>
      </c>
      <c r="AX59" s="237"/>
    </row>
    <row r="60" ht="15.75" customHeight="1">
      <c r="A60" s="29"/>
      <c r="B60" s="14">
        <v>0.4861111111111111</v>
      </c>
      <c r="C60" s="15"/>
      <c r="D60" s="16"/>
      <c r="F60" s="38"/>
      <c r="G60" s="61"/>
      <c r="H60" s="16"/>
      <c r="I60" s="61" t="s">
        <v>1688</v>
      </c>
      <c r="J60" s="146" t="s">
        <v>94</v>
      </c>
      <c r="K60" s="61"/>
      <c r="L60" s="16"/>
      <c r="M60" s="29"/>
      <c r="N60" s="64">
        <v>0.4861111111111111</v>
      </c>
      <c r="O60" s="61"/>
      <c r="P60" s="61"/>
      <c r="Q60" s="16"/>
      <c r="R60" s="61" t="s">
        <v>1134</v>
      </c>
      <c r="S60" s="38"/>
      <c r="T60" s="15"/>
      <c r="U60" s="16"/>
      <c r="V60" s="62" t="s">
        <v>1688</v>
      </c>
      <c r="W60" s="80"/>
      <c r="X60" s="15"/>
      <c r="Y60" s="16"/>
      <c r="Z60" s="29"/>
      <c r="AA60" s="64">
        <v>0.4861111111111111</v>
      </c>
      <c r="AB60" s="61"/>
      <c r="AC60" s="16"/>
      <c r="AD60" s="15"/>
      <c r="AE60" s="16"/>
      <c r="AF60" s="17" t="s">
        <v>1751</v>
      </c>
      <c r="AG60" s="18"/>
      <c r="AH60" s="15"/>
      <c r="AI60" s="16"/>
      <c r="AJ60" s="15"/>
      <c r="AK60" s="16"/>
      <c r="AL60" s="29"/>
      <c r="AM60" s="24">
        <v>0.4861111111111111</v>
      </c>
      <c r="AN60" s="264"/>
      <c r="AO60" s="236"/>
      <c r="AP60" s="22"/>
      <c r="AR60" s="236"/>
      <c r="AS60" s="22"/>
      <c r="AT60" s="17" t="s">
        <v>1680</v>
      </c>
      <c r="AU60" s="349"/>
      <c r="AV60" s="22"/>
      <c r="AW60" s="264"/>
      <c r="AX60" s="236"/>
    </row>
    <row r="61" ht="15.75" customHeight="1">
      <c r="A61" s="29"/>
      <c r="B61" s="29"/>
      <c r="C61" s="30"/>
      <c r="D61" s="31"/>
      <c r="F61" s="38"/>
      <c r="G61" s="47"/>
      <c r="H61" s="31"/>
      <c r="I61" s="47" t="s">
        <v>40</v>
      </c>
      <c r="J61" s="38" t="s">
        <v>184</v>
      </c>
      <c r="K61" s="47"/>
      <c r="L61" s="31"/>
      <c r="M61" s="29"/>
      <c r="N61" s="29"/>
      <c r="O61" s="47"/>
      <c r="P61" s="47"/>
      <c r="Q61" s="31"/>
      <c r="R61" s="47" t="s">
        <v>1144</v>
      </c>
      <c r="S61" s="38"/>
      <c r="T61" s="30"/>
      <c r="U61" s="31"/>
      <c r="V61" s="68" t="s">
        <v>43</v>
      </c>
      <c r="W61" s="84" t="s">
        <v>1756</v>
      </c>
      <c r="X61" s="30"/>
      <c r="Y61" s="31"/>
      <c r="Z61" s="29"/>
      <c r="AA61" s="29"/>
      <c r="AB61" s="47"/>
      <c r="AC61" s="31"/>
      <c r="AD61" s="30"/>
      <c r="AE61" s="31"/>
      <c r="AF61" s="32" t="s">
        <v>1754</v>
      </c>
      <c r="AG61" s="33"/>
      <c r="AH61" s="30"/>
      <c r="AI61" s="31"/>
      <c r="AJ61" s="30"/>
      <c r="AK61" s="31"/>
      <c r="AL61" s="29"/>
      <c r="AM61" s="39"/>
      <c r="AN61" s="252"/>
      <c r="AO61" s="237"/>
      <c r="AP61" s="37"/>
      <c r="AR61" s="237"/>
      <c r="AS61" s="37"/>
      <c r="AT61" s="32" t="s">
        <v>1758</v>
      </c>
      <c r="AU61" s="350"/>
      <c r="AV61" s="37"/>
      <c r="AW61" s="252"/>
      <c r="AX61" s="237"/>
    </row>
    <row r="62" ht="15.75" customHeight="1">
      <c r="A62" s="29"/>
      <c r="B62" s="29"/>
      <c r="C62" s="30"/>
      <c r="D62" s="31"/>
      <c r="E62" s="30"/>
      <c r="F62" s="31"/>
      <c r="G62" s="30"/>
      <c r="H62" s="31"/>
      <c r="I62" s="30"/>
      <c r="J62" s="31"/>
      <c r="K62" s="30"/>
      <c r="L62" s="31"/>
      <c r="M62" s="29"/>
      <c r="N62" s="29"/>
      <c r="O62" s="30"/>
      <c r="P62" s="30"/>
      <c r="Q62" s="31"/>
      <c r="R62" s="30"/>
      <c r="S62" s="31"/>
      <c r="T62" s="30"/>
      <c r="U62" s="31"/>
      <c r="V62" s="45"/>
      <c r="W62" s="46"/>
      <c r="X62" s="30"/>
      <c r="Y62" s="31"/>
      <c r="Z62" s="29"/>
      <c r="AA62" s="29"/>
      <c r="AB62" s="30"/>
      <c r="AC62" s="31"/>
      <c r="AD62" s="30"/>
      <c r="AE62" s="31"/>
      <c r="AF62" s="44"/>
      <c r="AG62" s="33"/>
      <c r="AH62" s="30"/>
      <c r="AI62" s="31"/>
      <c r="AJ62" s="30"/>
      <c r="AK62" s="31"/>
      <c r="AL62" s="29"/>
      <c r="AM62" s="39"/>
      <c r="AN62" s="249"/>
      <c r="AO62" s="237"/>
      <c r="AP62" s="42"/>
      <c r="AS62" s="42"/>
      <c r="AT62" s="485"/>
      <c r="AU62" s="350"/>
      <c r="AV62" s="42"/>
      <c r="AW62" s="249"/>
      <c r="AX62" s="237"/>
    </row>
    <row r="63" ht="15.75" customHeight="1">
      <c r="A63" s="29"/>
      <c r="B63" s="29"/>
      <c r="C63" s="30"/>
      <c r="D63" s="31"/>
      <c r="E63" s="30"/>
      <c r="F63" s="31"/>
      <c r="G63" s="30"/>
      <c r="H63" s="31"/>
      <c r="I63" s="30"/>
      <c r="J63" s="31"/>
      <c r="K63" s="30"/>
      <c r="L63" s="31"/>
      <c r="M63" s="29"/>
      <c r="N63" s="29"/>
      <c r="O63" s="30"/>
      <c r="P63" s="30"/>
      <c r="Q63" s="31"/>
      <c r="R63" s="30"/>
      <c r="S63" s="31"/>
      <c r="T63" s="30"/>
      <c r="U63" s="31"/>
      <c r="V63" s="49"/>
      <c r="W63" s="50"/>
      <c r="X63" s="51"/>
      <c r="Y63" s="52"/>
      <c r="Z63" s="29"/>
      <c r="AA63" s="29"/>
      <c r="AB63" s="30"/>
      <c r="AC63" s="31"/>
      <c r="AD63" s="30"/>
      <c r="AE63" s="31"/>
      <c r="AF63" s="44"/>
      <c r="AG63" s="33"/>
      <c r="AH63" s="30"/>
      <c r="AI63" s="31"/>
      <c r="AJ63" s="30"/>
      <c r="AK63" s="31"/>
      <c r="AL63" s="29"/>
      <c r="AM63" s="39"/>
      <c r="AN63" s="249"/>
      <c r="AO63" s="237"/>
      <c r="AP63" s="42"/>
      <c r="AS63" s="42"/>
      <c r="AT63" s="485"/>
      <c r="AU63" s="350"/>
      <c r="AV63" s="42"/>
      <c r="AW63" s="249"/>
      <c r="AX63" s="237"/>
    </row>
    <row r="64" ht="15.75" customHeight="1">
      <c r="A64" s="29"/>
      <c r="B64" s="14">
        <v>0.5659722222222222</v>
      </c>
      <c r="C64" s="15"/>
      <c r="D64" s="16"/>
      <c r="E64" s="21"/>
      <c r="F64" s="16"/>
      <c r="G64" s="61"/>
      <c r="H64" s="16"/>
      <c r="I64" s="61" t="s">
        <v>1688</v>
      </c>
      <c r="J64" s="146" t="s">
        <v>94</v>
      </c>
      <c r="K64" s="61"/>
      <c r="L64" s="16"/>
      <c r="M64" s="29"/>
      <c r="N64" s="64">
        <v>0.5659722222222222</v>
      </c>
      <c r="O64" s="15"/>
      <c r="P64" s="15"/>
      <c r="Q64" s="16"/>
      <c r="R64" s="15"/>
      <c r="S64" s="16"/>
      <c r="T64" s="61"/>
      <c r="U64" s="16"/>
      <c r="V64" s="62" t="s">
        <v>1688</v>
      </c>
      <c r="W64" s="80"/>
      <c r="X64" s="30"/>
      <c r="Y64" s="31"/>
      <c r="Z64" s="29"/>
      <c r="AA64" s="64">
        <v>0.5659722222222222</v>
      </c>
      <c r="AB64" s="15"/>
      <c r="AC64" s="16"/>
      <c r="AD64" s="15"/>
      <c r="AE64" s="16"/>
      <c r="AF64" s="17" t="s">
        <v>1751</v>
      </c>
      <c r="AG64" s="18"/>
      <c r="AH64" s="15"/>
      <c r="AI64" s="16"/>
      <c r="AJ64" s="15"/>
      <c r="AK64" s="16"/>
      <c r="AL64" s="29"/>
      <c r="AM64" s="24">
        <v>0.5659722222222222</v>
      </c>
      <c r="AN64" s="264" t="s">
        <v>1759</v>
      </c>
      <c r="AO64" s="27"/>
      <c r="AP64" s="212"/>
      <c r="AQ64" s="821" t="s">
        <v>1718</v>
      </c>
      <c r="AR64" s="236"/>
      <c r="AS64" s="22"/>
      <c r="AT64" s="264"/>
      <c r="AU64" s="236"/>
      <c r="AV64" s="22"/>
      <c r="AW64" s="264"/>
      <c r="AX64" s="236"/>
    </row>
    <row r="65" ht="15.75" customHeight="1">
      <c r="A65" s="29"/>
      <c r="B65" s="29"/>
      <c r="C65" s="30"/>
      <c r="D65" s="31"/>
      <c r="E65" s="36"/>
      <c r="F65" s="31"/>
      <c r="G65" s="47"/>
      <c r="H65" s="31"/>
      <c r="I65" s="47" t="s">
        <v>32</v>
      </c>
      <c r="J65" s="38" t="s">
        <v>184</v>
      </c>
      <c r="K65" s="47"/>
      <c r="L65" s="31"/>
      <c r="M65" s="29"/>
      <c r="N65" s="29"/>
      <c r="O65" s="30"/>
      <c r="P65" s="30"/>
      <c r="Q65" s="31"/>
      <c r="R65" s="30"/>
      <c r="S65" s="31"/>
      <c r="T65" s="47"/>
      <c r="U65" s="31"/>
      <c r="V65" s="68" t="s">
        <v>36</v>
      </c>
      <c r="W65" s="84" t="s">
        <v>1756</v>
      </c>
      <c r="X65" s="30"/>
      <c r="Y65" s="31"/>
      <c r="Z65" s="29"/>
      <c r="AA65" s="29"/>
      <c r="AB65" s="30"/>
      <c r="AC65" s="31"/>
      <c r="AD65" s="30"/>
      <c r="AE65" s="31"/>
      <c r="AF65" s="32" t="s">
        <v>1760</v>
      </c>
      <c r="AG65" s="33"/>
      <c r="AH65" s="30"/>
      <c r="AI65" s="31"/>
      <c r="AJ65" s="30"/>
      <c r="AK65" s="31"/>
      <c r="AL65" s="29"/>
      <c r="AM65" s="39"/>
      <c r="AN65" s="252" t="s">
        <v>1761</v>
      </c>
      <c r="AO65" s="42"/>
      <c r="AP65" s="213"/>
      <c r="AQ65" s="822" t="s">
        <v>1762</v>
      </c>
      <c r="AR65" s="237"/>
      <c r="AS65" s="37"/>
      <c r="AT65" s="252"/>
      <c r="AU65" s="237"/>
      <c r="AV65" s="37"/>
      <c r="AW65" s="252"/>
      <c r="AX65" s="237"/>
    </row>
    <row r="66" ht="15.75" customHeight="1">
      <c r="A66" s="29"/>
      <c r="B66" s="29"/>
      <c r="C66" s="30"/>
      <c r="D66" s="31"/>
      <c r="E66" s="30"/>
      <c r="F66" s="31"/>
      <c r="G66" s="30"/>
      <c r="H66" s="31"/>
      <c r="I66" s="68" t="s">
        <v>1688</v>
      </c>
      <c r="J66" s="84" t="s">
        <v>26</v>
      </c>
      <c r="K66" s="30"/>
      <c r="L66" s="31"/>
      <c r="M66" s="29"/>
      <c r="N66" s="29"/>
      <c r="O66" s="30"/>
      <c r="P66" s="30"/>
      <c r="Q66" s="31"/>
      <c r="S66" s="38"/>
      <c r="T66" s="30"/>
      <c r="U66" s="31"/>
      <c r="V66" s="45"/>
      <c r="W66" s="46"/>
      <c r="X66" s="30"/>
      <c r="Y66" s="31"/>
      <c r="Z66" s="29"/>
      <c r="AA66" s="29"/>
      <c r="AB66" s="30"/>
      <c r="AC66" s="31"/>
      <c r="AD66" s="30"/>
      <c r="AE66" s="31"/>
      <c r="AF66" s="48"/>
      <c r="AG66" s="48"/>
      <c r="AH66" s="30"/>
      <c r="AI66" s="31"/>
      <c r="AJ66" s="30"/>
      <c r="AK66" s="31"/>
      <c r="AL66" s="29"/>
      <c r="AM66" s="39"/>
      <c r="AN66" s="251"/>
      <c r="AO66" s="823"/>
      <c r="AP66" s="824"/>
      <c r="AQ66" s="823"/>
      <c r="AR66" s="240"/>
      <c r="AS66" s="85"/>
      <c r="AT66" s="251"/>
      <c r="AU66" s="240"/>
      <c r="AV66" s="85"/>
      <c r="AW66" s="251"/>
      <c r="AX66" s="240"/>
    </row>
    <row r="67" ht="15.75" customHeight="1">
      <c r="A67" s="29"/>
      <c r="B67" s="29"/>
      <c r="C67" s="30"/>
      <c r="D67" s="31"/>
      <c r="E67" s="51"/>
      <c r="F67" s="52"/>
      <c r="G67" s="30"/>
      <c r="H67" s="31"/>
      <c r="I67" s="557" t="s">
        <v>47</v>
      </c>
      <c r="J67" s="558" t="s">
        <v>1763</v>
      </c>
      <c r="K67" s="30"/>
      <c r="L67" s="31"/>
      <c r="M67" s="29"/>
      <c r="N67" s="29"/>
      <c r="O67" s="30"/>
      <c r="P67" s="30"/>
      <c r="Q67" s="31"/>
      <c r="S67" s="38"/>
      <c r="T67" s="30"/>
      <c r="U67" s="31"/>
      <c r="V67" s="45"/>
      <c r="W67" s="46"/>
      <c r="X67" s="30"/>
      <c r="Y67" s="31"/>
      <c r="Z67" s="29"/>
      <c r="AA67" s="29"/>
      <c r="AB67" s="30"/>
      <c r="AC67" s="31"/>
      <c r="AD67" s="30"/>
      <c r="AE67" s="31"/>
      <c r="AF67" s="48"/>
      <c r="AG67" s="48"/>
      <c r="AH67" s="30"/>
      <c r="AI67" s="31"/>
      <c r="AJ67" s="30"/>
      <c r="AK67" s="31"/>
      <c r="AL67" s="29"/>
      <c r="AM67" s="39"/>
      <c r="AN67" s="251"/>
      <c r="AO67" s="823"/>
      <c r="AP67" s="824"/>
      <c r="AQ67" s="823"/>
      <c r="AR67" s="240"/>
      <c r="AS67" s="85"/>
      <c r="AT67" s="251"/>
      <c r="AU67" s="240"/>
      <c r="AV67" s="85"/>
      <c r="AW67" s="251"/>
      <c r="AX67" s="240"/>
    </row>
    <row r="68" ht="15.75" customHeight="1">
      <c r="A68" s="29"/>
      <c r="B68" s="14">
        <v>0.638888888888889</v>
      </c>
      <c r="C68" s="15"/>
      <c r="D68" s="16"/>
      <c r="E68" s="61"/>
      <c r="F68" s="16"/>
      <c r="G68" s="61"/>
      <c r="H68" s="16"/>
      <c r="K68" s="15"/>
      <c r="L68" s="16"/>
      <c r="M68" s="29"/>
      <c r="N68" s="64">
        <v>0.638888888888889</v>
      </c>
      <c r="O68" s="15"/>
      <c r="P68" s="15"/>
      <c r="Q68" s="16"/>
      <c r="R68" s="15"/>
      <c r="S68" s="16"/>
      <c r="T68" s="61"/>
      <c r="U68" s="16"/>
      <c r="V68" s="94"/>
      <c r="W68" s="80"/>
      <c r="X68" s="15"/>
      <c r="Y68" s="16"/>
      <c r="Z68" s="29"/>
      <c r="AA68" s="64">
        <v>0.638888888888889</v>
      </c>
      <c r="AB68" s="61"/>
      <c r="AC68" s="146"/>
      <c r="AD68" s="15"/>
      <c r="AE68" s="16"/>
      <c r="AF68" s="61"/>
      <c r="AG68" s="16"/>
      <c r="AH68" s="15"/>
      <c r="AI68" s="16"/>
      <c r="AJ68" s="59"/>
      <c r="AK68" s="16"/>
      <c r="AL68" s="29"/>
      <c r="AM68" s="24">
        <v>0.638888888888889</v>
      </c>
      <c r="AN68" s="264" t="s">
        <v>1751</v>
      </c>
      <c r="AO68" s="27"/>
      <c r="AP68" s="61"/>
      <c r="AQ68" s="61"/>
      <c r="AR68" s="16"/>
      <c r="AS68" s="326" t="s">
        <v>1697</v>
      </c>
      <c r="AT68" s="264"/>
      <c r="AU68" s="236"/>
      <c r="AV68" s="22"/>
      <c r="AW68" s="264"/>
      <c r="AX68" s="236"/>
    </row>
    <row r="69" ht="15.75" customHeight="1">
      <c r="A69" s="29"/>
      <c r="B69" s="29"/>
      <c r="C69" s="30"/>
      <c r="D69" s="31"/>
      <c r="E69" s="47"/>
      <c r="F69" s="31"/>
      <c r="G69" s="47"/>
      <c r="H69" s="31"/>
      <c r="K69" s="30"/>
      <c r="L69" s="31"/>
      <c r="M69" s="29"/>
      <c r="N69" s="29"/>
      <c r="O69" s="30"/>
      <c r="P69" s="30"/>
      <c r="Q69" s="31"/>
      <c r="R69" s="30"/>
      <c r="S69" s="31"/>
      <c r="T69" s="47"/>
      <c r="U69" s="31"/>
      <c r="V69" s="45"/>
      <c r="W69" s="46"/>
      <c r="X69" s="30"/>
      <c r="Y69" s="31"/>
      <c r="Z69" s="29"/>
      <c r="AA69" s="29"/>
      <c r="AB69" s="30"/>
      <c r="AC69" s="31"/>
      <c r="AD69" s="30"/>
      <c r="AE69" s="31"/>
      <c r="AF69" s="47"/>
      <c r="AG69" s="31"/>
      <c r="AH69" s="30"/>
      <c r="AI69" s="31"/>
      <c r="AJ69" s="66"/>
      <c r="AK69" s="31"/>
      <c r="AL69" s="29"/>
      <c r="AM69" s="39"/>
      <c r="AN69" s="252" t="s">
        <v>1764</v>
      </c>
      <c r="AO69" s="42"/>
      <c r="AP69" s="47"/>
      <c r="AQ69" s="47"/>
      <c r="AR69" s="31"/>
      <c r="AS69" s="37" t="s">
        <v>1700</v>
      </c>
      <c r="AT69" s="252"/>
      <c r="AU69" s="237"/>
      <c r="AV69" s="37"/>
      <c r="AW69" s="252"/>
      <c r="AX69" s="237"/>
    </row>
    <row r="70" ht="15.75" customHeight="1">
      <c r="A70" s="29"/>
      <c r="B70" s="29"/>
      <c r="C70" s="30"/>
      <c r="D70" s="31"/>
      <c r="E70" s="30"/>
      <c r="F70" s="31"/>
      <c r="G70" s="30"/>
      <c r="H70" s="31"/>
      <c r="I70" s="68" t="s">
        <v>1688</v>
      </c>
      <c r="J70" s="69" t="s">
        <v>26</v>
      </c>
      <c r="K70" s="30"/>
      <c r="L70" s="31"/>
      <c r="M70" s="29"/>
      <c r="N70" s="29"/>
      <c r="O70" s="30"/>
      <c r="P70" s="30"/>
      <c r="Q70" s="31"/>
      <c r="S70" s="31"/>
      <c r="T70" s="30"/>
      <c r="U70" s="31"/>
      <c r="V70" s="68" t="s">
        <v>1688</v>
      </c>
      <c r="W70" s="84" t="s">
        <v>26</v>
      </c>
      <c r="X70" s="30"/>
      <c r="Y70" s="31"/>
      <c r="Z70" s="29"/>
      <c r="AA70" s="29"/>
      <c r="AB70" s="30"/>
      <c r="AC70" s="31"/>
      <c r="AD70" s="30"/>
      <c r="AE70" s="31"/>
      <c r="AF70" s="85"/>
      <c r="AG70" s="85"/>
      <c r="AH70" s="30"/>
      <c r="AI70" s="31"/>
      <c r="AJ70" s="30"/>
      <c r="AK70" s="31"/>
      <c r="AL70" s="29"/>
      <c r="AM70" s="39"/>
      <c r="AN70" s="251"/>
      <c r="AO70" s="823"/>
      <c r="AP70" s="825"/>
      <c r="AQ70" s="47" t="s">
        <v>1734</v>
      </c>
      <c r="AR70" s="826"/>
      <c r="AS70" s="85"/>
      <c r="AT70" s="251"/>
      <c r="AU70" s="240"/>
      <c r="AV70" s="85"/>
      <c r="AW70" s="251"/>
      <c r="AX70" s="240"/>
    </row>
    <row r="71" ht="15.75" customHeight="1">
      <c r="A71" s="29"/>
      <c r="B71" s="77"/>
      <c r="C71" s="30"/>
      <c r="D71" s="31"/>
      <c r="E71" s="30"/>
      <c r="F71" s="31"/>
      <c r="G71" s="30"/>
      <c r="H71" s="31"/>
      <c r="I71" s="68" t="s">
        <v>47</v>
      </c>
      <c r="J71" s="558" t="s">
        <v>1763</v>
      </c>
      <c r="K71" s="30"/>
      <c r="L71" s="31"/>
      <c r="M71" s="29"/>
      <c r="N71" s="77"/>
      <c r="O71" s="30"/>
      <c r="P71" s="30"/>
      <c r="Q71" s="31"/>
      <c r="S71" s="31"/>
      <c r="T71" s="30"/>
      <c r="U71" s="31"/>
      <c r="V71" s="68" t="s">
        <v>36</v>
      </c>
      <c r="W71" s="84" t="s">
        <v>1756</v>
      </c>
      <c r="X71" s="30"/>
      <c r="Y71" s="31"/>
      <c r="Z71" s="29"/>
      <c r="AA71" s="77"/>
      <c r="AB71" s="30"/>
      <c r="AC71" s="31"/>
      <c r="AD71" s="30"/>
      <c r="AE71" s="31"/>
      <c r="AF71" s="85"/>
      <c r="AG71" s="85"/>
      <c r="AH71" s="30"/>
      <c r="AI71" s="31"/>
      <c r="AJ71" s="51"/>
      <c r="AK71" s="52"/>
      <c r="AL71" s="29"/>
      <c r="AM71" s="53"/>
      <c r="AN71" s="632"/>
      <c r="AO71" s="827"/>
      <c r="AP71" s="828"/>
      <c r="AQ71" s="56" t="s">
        <v>1765</v>
      </c>
      <c r="AR71" s="829"/>
      <c r="AS71" s="145"/>
      <c r="AT71" s="632"/>
      <c r="AU71" s="633"/>
      <c r="AV71" s="145"/>
      <c r="AW71" s="632"/>
      <c r="AX71" s="633"/>
    </row>
    <row r="72" ht="15.75" customHeight="1">
      <c r="A72" s="29"/>
      <c r="B72" s="14">
        <v>0.7118055555555555</v>
      </c>
      <c r="C72" s="15"/>
      <c r="D72" s="16"/>
      <c r="E72" s="15"/>
      <c r="F72" s="16"/>
      <c r="G72" s="15"/>
      <c r="H72" s="16"/>
      <c r="I72" s="15"/>
      <c r="J72" s="16"/>
      <c r="K72" s="15"/>
      <c r="L72" s="16"/>
      <c r="M72" s="29"/>
      <c r="N72" s="64">
        <v>0.7118055555555555</v>
      </c>
      <c r="O72" s="15"/>
      <c r="P72" s="15"/>
      <c r="Q72" s="16"/>
      <c r="R72" s="15"/>
      <c r="S72" s="16"/>
      <c r="T72" s="15"/>
      <c r="U72" s="16"/>
      <c r="V72" s="94"/>
      <c r="W72" s="80"/>
      <c r="X72" s="15"/>
      <c r="Y72" s="16"/>
      <c r="Z72" s="29"/>
      <c r="AA72" s="64">
        <v>0.7118055555555555</v>
      </c>
      <c r="AB72" s="61"/>
      <c r="AC72" s="146"/>
      <c r="AD72" s="15"/>
      <c r="AE72" s="16"/>
      <c r="AF72" s="15"/>
      <c r="AG72" s="16"/>
      <c r="AH72" s="15"/>
      <c r="AI72" s="16"/>
      <c r="AJ72" s="61"/>
      <c r="AK72" s="16"/>
      <c r="AL72" s="29"/>
      <c r="AM72" s="24">
        <v>0.7118055555555555</v>
      </c>
      <c r="AN72" s="830" t="s">
        <v>1766</v>
      </c>
      <c r="AO72" s="16"/>
      <c r="AP72" s="831"/>
      <c r="AQ72" s="830"/>
      <c r="AR72" s="16"/>
      <c r="AS72" s="819"/>
      <c r="AT72" s="818"/>
      <c r="AU72" s="236"/>
      <c r="AV72" s="819"/>
      <c r="AW72" s="818"/>
      <c r="AX72" s="236"/>
    </row>
    <row r="73" ht="15.75" customHeight="1">
      <c r="A73" s="29"/>
      <c r="B73" s="29"/>
      <c r="C73" s="30"/>
      <c r="D73" s="31"/>
      <c r="E73" s="30"/>
      <c r="F73" s="31"/>
      <c r="G73" s="30"/>
      <c r="H73" s="31"/>
      <c r="I73" s="30"/>
      <c r="J73" s="31"/>
      <c r="K73" s="30"/>
      <c r="L73" s="31"/>
      <c r="M73" s="29"/>
      <c r="N73" s="29"/>
      <c r="O73" s="30"/>
      <c r="P73" s="30"/>
      <c r="Q73" s="31"/>
      <c r="R73" s="30"/>
      <c r="S73" s="31"/>
      <c r="T73" s="30"/>
      <c r="U73" s="31"/>
      <c r="V73" s="45"/>
      <c r="W73" s="46"/>
      <c r="X73" s="30"/>
      <c r="Y73" s="31"/>
      <c r="Z73" s="29"/>
      <c r="AA73" s="29"/>
      <c r="AB73" s="30"/>
      <c r="AC73" s="31"/>
      <c r="AD73" s="30"/>
      <c r="AE73" s="31"/>
      <c r="AF73" s="30"/>
      <c r="AG73" s="31"/>
      <c r="AH73" s="30"/>
      <c r="AI73" s="31"/>
      <c r="AJ73" s="47"/>
      <c r="AK73" s="31"/>
      <c r="AL73" s="29"/>
      <c r="AM73" s="39"/>
      <c r="AN73" s="832" t="s">
        <v>1767</v>
      </c>
      <c r="AO73" s="31"/>
      <c r="AP73" s="831"/>
      <c r="AQ73" s="832"/>
      <c r="AR73" s="31"/>
      <c r="AS73" s="819"/>
      <c r="AT73" s="818"/>
      <c r="AU73" s="237"/>
      <c r="AV73" s="819"/>
      <c r="AW73" s="818"/>
      <c r="AX73" s="237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31"/>
      <c r="K74" s="30"/>
      <c r="L74" s="31"/>
      <c r="M74" s="29"/>
      <c r="N74" s="29"/>
      <c r="O74" s="30"/>
      <c r="P74" s="30"/>
      <c r="Q74" s="31"/>
      <c r="R74" s="30"/>
      <c r="S74" s="31"/>
      <c r="T74" s="30"/>
      <c r="U74" s="31"/>
      <c r="V74" s="45"/>
      <c r="W74" s="46"/>
      <c r="X74" s="30"/>
      <c r="Y74" s="31"/>
      <c r="Z74" s="29"/>
      <c r="AA74" s="29"/>
      <c r="AB74" s="30"/>
      <c r="AC74" s="31"/>
      <c r="AD74" s="30"/>
      <c r="AE74" s="31"/>
      <c r="AF74" s="30"/>
      <c r="AG74" s="31"/>
      <c r="AH74" s="30"/>
      <c r="AI74" s="31"/>
      <c r="AJ74" s="30"/>
      <c r="AK74" s="31"/>
      <c r="AL74" s="29"/>
      <c r="AM74" s="39"/>
      <c r="AN74" s="30"/>
      <c r="AO74" s="31"/>
      <c r="AP74" s="216"/>
      <c r="AQ74" s="30"/>
      <c r="AR74" s="31"/>
      <c r="AS74" s="42"/>
      <c r="AT74" s="249"/>
      <c r="AU74" s="237"/>
      <c r="AV74" s="42"/>
      <c r="AW74" s="249"/>
      <c r="AX74" s="237"/>
    </row>
    <row r="75" ht="15.75" customHeight="1">
      <c r="A75" s="29"/>
      <c r="B75" s="29"/>
      <c r="C75" s="30"/>
      <c r="D75" s="31"/>
      <c r="E75" s="30"/>
      <c r="F75" s="31"/>
      <c r="G75" s="30"/>
      <c r="H75" s="31"/>
      <c r="I75" s="30"/>
      <c r="J75" s="31"/>
      <c r="K75" s="30"/>
      <c r="L75" s="31"/>
      <c r="M75" s="29"/>
      <c r="N75" s="29"/>
      <c r="O75" s="30"/>
      <c r="P75" s="30"/>
      <c r="Q75" s="31"/>
      <c r="R75" s="30"/>
      <c r="S75" s="31"/>
      <c r="T75" s="30"/>
      <c r="U75" s="31"/>
      <c r="V75" s="45"/>
      <c r="W75" s="46"/>
      <c r="X75" s="30"/>
      <c r="Y75" s="31"/>
      <c r="Z75" s="29"/>
      <c r="AA75" s="29"/>
      <c r="AB75" s="30"/>
      <c r="AC75" s="31"/>
      <c r="AD75" s="51"/>
      <c r="AE75" s="52"/>
      <c r="AF75" s="30"/>
      <c r="AG75" s="31"/>
      <c r="AH75" s="30"/>
      <c r="AI75" s="31"/>
      <c r="AJ75" s="30"/>
      <c r="AK75" s="31"/>
      <c r="AL75" s="29"/>
      <c r="AM75" s="39"/>
      <c r="AN75" s="30"/>
      <c r="AO75" s="31"/>
      <c r="AP75" s="217"/>
      <c r="AQ75" s="30"/>
      <c r="AR75" s="31"/>
      <c r="AS75" s="42"/>
      <c r="AT75" s="249"/>
      <c r="AU75" s="237"/>
      <c r="AV75" s="42"/>
      <c r="AW75" s="249"/>
      <c r="AX75" s="237"/>
    </row>
    <row r="76" ht="15.75" customHeight="1">
      <c r="A76" s="13" t="s">
        <v>114</v>
      </c>
      <c r="B76" s="14" t="s">
        <v>14</v>
      </c>
      <c r="C76" s="61"/>
      <c r="D76" s="16"/>
      <c r="E76" s="15"/>
      <c r="F76" s="16"/>
      <c r="G76" s="15"/>
      <c r="H76" s="16"/>
      <c r="I76" s="15"/>
      <c r="J76" s="16"/>
      <c r="K76" s="15"/>
      <c r="L76" s="16"/>
      <c r="M76" s="23" t="s">
        <v>114</v>
      </c>
      <c r="N76" s="64" t="s">
        <v>14</v>
      </c>
      <c r="O76" s="61"/>
      <c r="P76" s="61"/>
      <c r="Q76" s="16"/>
      <c r="R76" s="15"/>
      <c r="S76" s="16"/>
      <c r="T76" s="15"/>
      <c r="U76" s="16"/>
      <c r="V76" s="15"/>
      <c r="W76" s="16"/>
      <c r="X76" s="61" t="s">
        <v>1768</v>
      </c>
      <c r="Y76" s="16"/>
      <c r="Z76" s="23" t="s">
        <v>114</v>
      </c>
      <c r="AA76" s="64" t="s">
        <v>14</v>
      </c>
      <c r="AB76" s="21"/>
      <c r="AC76" s="16"/>
      <c r="AD76" s="85"/>
      <c r="AE76" s="16"/>
      <c r="AF76" s="61"/>
      <c r="AG76" s="16"/>
      <c r="AH76" s="59"/>
      <c r="AI76" s="60"/>
      <c r="AJ76" s="61"/>
      <c r="AK76" s="16"/>
      <c r="AL76" s="23" t="s">
        <v>114</v>
      </c>
      <c r="AM76" s="24" t="s">
        <v>14</v>
      </c>
      <c r="AN76" s="61" t="s">
        <v>1742</v>
      </c>
      <c r="AO76" s="16"/>
      <c r="AP76" s="833" t="s">
        <v>1717</v>
      </c>
      <c r="AQ76" s="61" t="s">
        <v>1742</v>
      </c>
      <c r="AR76" s="16"/>
      <c r="AS76" s="22"/>
      <c r="AT76" s="264"/>
      <c r="AU76" s="236"/>
      <c r="AV76" s="22"/>
      <c r="AW76" s="264"/>
      <c r="AX76" s="236"/>
    </row>
    <row r="77" ht="15.75" customHeight="1">
      <c r="A77" s="29"/>
      <c r="B77" s="29"/>
      <c r="C77" s="47"/>
      <c r="D77" s="31"/>
      <c r="E77" s="30"/>
      <c r="F77" s="31"/>
      <c r="G77" s="30"/>
      <c r="H77" s="31"/>
      <c r="I77" s="30"/>
      <c r="J77" s="31"/>
      <c r="K77" s="30"/>
      <c r="L77" s="31"/>
      <c r="M77" s="29"/>
      <c r="N77" s="29"/>
      <c r="O77" s="47"/>
      <c r="P77" s="47"/>
      <c r="Q77" s="31"/>
      <c r="R77" s="30"/>
      <c r="S77" s="31"/>
      <c r="T77" s="30"/>
      <c r="U77" s="31"/>
      <c r="V77" s="30"/>
      <c r="W77" s="31"/>
      <c r="X77" s="47" t="s">
        <v>1769</v>
      </c>
      <c r="Y77" s="31"/>
      <c r="Z77" s="29"/>
      <c r="AA77" s="29"/>
      <c r="AB77" s="36"/>
      <c r="AC77" s="31"/>
      <c r="AD77" s="85"/>
      <c r="AE77" s="31"/>
      <c r="AF77" s="47"/>
      <c r="AG77" s="31"/>
      <c r="AH77" s="66"/>
      <c r="AI77" s="67"/>
      <c r="AJ77" s="47"/>
      <c r="AK77" s="31"/>
      <c r="AL77" s="29"/>
      <c r="AM77" s="39"/>
      <c r="AN77" s="47" t="s">
        <v>1770</v>
      </c>
      <c r="AO77" s="31"/>
      <c r="AP77" s="834" t="s">
        <v>1771</v>
      </c>
      <c r="AQ77" s="47" t="s">
        <v>1770</v>
      </c>
      <c r="AR77" s="31"/>
      <c r="AS77" s="37"/>
      <c r="AT77" s="252"/>
      <c r="AU77" s="237"/>
      <c r="AV77" s="37"/>
      <c r="AW77" s="252"/>
      <c r="AX77" s="237"/>
    </row>
    <row r="78" ht="15.75" customHeight="1">
      <c r="A78" s="29"/>
      <c r="B78" s="29"/>
      <c r="C78" s="30"/>
      <c r="D78" s="31"/>
      <c r="E78" s="30"/>
      <c r="F78" s="31"/>
      <c r="G78" s="30"/>
      <c r="H78" s="31"/>
      <c r="I78" s="30"/>
      <c r="J78" s="31"/>
      <c r="K78" s="30"/>
      <c r="L78" s="31"/>
      <c r="M78" s="29"/>
      <c r="N78" s="29"/>
      <c r="O78" s="30"/>
      <c r="P78" s="30"/>
      <c r="Q78" s="31"/>
      <c r="R78" s="30"/>
      <c r="S78" s="31"/>
      <c r="T78" s="30"/>
      <c r="U78" s="31"/>
      <c r="V78" s="30"/>
      <c r="W78" s="31"/>
      <c r="X78" s="30"/>
      <c r="Y78" s="31"/>
      <c r="Z78" s="29"/>
      <c r="AA78" s="29"/>
      <c r="AB78" s="47" t="s">
        <v>1772</v>
      </c>
      <c r="AC78" s="31"/>
      <c r="AD78" s="30"/>
      <c r="AE78" s="31"/>
      <c r="AF78" s="30"/>
      <c r="AG78" s="31"/>
      <c r="AH78" s="47" t="s">
        <v>1773</v>
      </c>
      <c r="AI78" s="31"/>
      <c r="AJ78" s="30"/>
      <c r="AK78" s="31"/>
      <c r="AL78" s="29"/>
      <c r="AM78" s="39"/>
      <c r="AN78" s="30"/>
      <c r="AO78" s="31"/>
      <c r="AP78" s="835"/>
      <c r="AQ78" s="30"/>
      <c r="AR78" s="31"/>
      <c r="AS78" s="42"/>
      <c r="AT78" s="249"/>
      <c r="AU78" s="237"/>
      <c r="AV78" s="42"/>
      <c r="AW78" s="249"/>
      <c r="AX78" s="237"/>
    </row>
    <row r="79" ht="15.75" customHeight="1">
      <c r="A79" s="29"/>
      <c r="B79" s="29"/>
      <c r="C79" s="30"/>
      <c r="D79" s="31"/>
      <c r="E79" s="30"/>
      <c r="F79" s="31"/>
      <c r="G79" s="30"/>
      <c r="H79" s="31"/>
      <c r="I79" s="30"/>
      <c r="J79" s="31"/>
      <c r="K79" s="30"/>
      <c r="L79" s="31"/>
      <c r="M79" s="29"/>
      <c r="N79" s="29"/>
      <c r="O79" s="30"/>
      <c r="P79" s="30"/>
      <c r="Q79" s="31"/>
      <c r="R79" s="30"/>
      <c r="S79" s="31"/>
      <c r="T79" s="30"/>
      <c r="U79" s="31"/>
      <c r="V79" s="30"/>
      <c r="W79" s="31"/>
      <c r="X79" s="30"/>
      <c r="Y79" s="31"/>
      <c r="Z79" s="29"/>
      <c r="AA79" s="29"/>
      <c r="AB79" s="47" t="s">
        <v>1774</v>
      </c>
      <c r="AC79" s="31"/>
      <c r="AD79" s="30"/>
      <c r="AE79" s="31"/>
      <c r="AF79" s="30"/>
      <c r="AG79" s="31"/>
      <c r="AH79" s="47" t="s">
        <v>1775</v>
      </c>
      <c r="AI79" s="52"/>
      <c r="AJ79" s="30"/>
      <c r="AK79" s="31"/>
      <c r="AL79" s="29"/>
      <c r="AM79" s="39"/>
      <c r="AN79" s="30"/>
      <c r="AO79" s="31"/>
      <c r="AP79" s="835"/>
      <c r="AQ79" s="30"/>
      <c r="AR79" s="31"/>
      <c r="AS79" s="42"/>
      <c r="AT79" s="249"/>
      <c r="AU79" s="237"/>
      <c r="AV79" s="42"/>
      <c r="AW79" s="249"/>
      <c r="AX79" s="237"/>
    </row>
    <row r="80" ht="15.75" customHeight="1">
      <c r="A80" s="29"/>
      <c r="B80" s="169">
        <v>0.4131944444444444</v>
      </c>
      <c r="C80" s="61"/>
      <c r="D80" s="16"/>
      <c r="E80" s="21"/>
      <c r="F80" s="28"/>
      <c r="G80" s="27"/>
      <c r="H80" s="16"/>
      <c r="I80" s="15"/>
      <c r="J80" s="27"/>
      <c r="K80" s="59"/>
      <c r="L80" s="16"/>
      <c r="M80" s="29"/>
      <c r="N80" s="64">
        <v>0.4131944444444444</v>
      </c>
      <c r="O80" s="61"/>
      <c r="P80" s="61"/>
      <c r="Q80" s="16"/>
      <c r="R80" s="15"/>
      <c r="S80" s="16"/>
      <c r="T80" s="15"/>
      <c r="U80" s="16"/>
      <c r="V80" s="15"/>
      <c r="W80" s="27"/>
      <c r="X80" s="61"/>
      <c r="Y80" s="16"/>
      <c r="Z80" s="29"/>
      <c r="AA80" s="64">
        <v>0.4131944444444444</v>
      </c>
      <c r="AB80" s="61" t="s">
        <v>1776</v>
      </c>
      <c r="AC80" s="16"/>
      <c r="AD80" s="61"/>
      <c r="AE80" s="16"/>
      <c r="AF80" s="15"/>
      <c r="AG80" s="16"/>
      <c r="AH80" s="47" t="s">
        <v>1728</v>
      </c>
      <c r="AI80" s="16"/>
      <c r="AJ80" s="61"/>
      <c r="AK80" s="16"/>
      <c r="AL80" s="29"/>
      <c r="AM80" s="24">
        <v>0.4131944444444444</v>
      </c>
      <c r="AN80" s="61"/>
      <c r="AO80" s="16"/>
      <c r="AP80" s="836" t="s">
        <v>1717</v>
      </c>
      <c r="AQ80" s="837"/>
      <c r="AR80" s="108"/>
      <c r="AS80" s="22"/>
      <c r="AT80" s="264"/>
      <c r="AU80" s="236"/>
      <c r="AV80" s="22"/>
      <c r="AW80" s="264"/>
      <c r="AX80" s="236"/>
    </row>
    <row r="81" ht="15.75" customHeight="1">
      <c r="A81" s="29"/>
      <c r="B81" s="39"/>
      <c r="C81" s="47"/>
      <c r="D81" s="31"/>
      <c r="E81" s="36"/>
      <c r="F81" s="43"/>
      <c r="G81" s="42"/>
      <c r="H81" s="31"/>
      <c r="I81" s="30"/>
      <c r="J81" s="42"/>
      <c r="K81" s="66"/>
      <c r="L81" s="31"/>
      <c r="M81" s="29"/>
      <c r="N81" s="29"/>
      <c r="O81" s="47"/>
      <c r="P81" s="47"/>
      <c r="Q81" s="31"/>
      <c r="R81" s="30"/>
      <c r="S81" s="31"/>
      <c r="T81" s="30"/>
      <c r="U81" s="31"/>
      <c r="V81" s="30"/>
      <c r="W81" s="838"/>
      <c r="X81" s="47"/>
      <c r="Y81" s="31"/>
      <c r="Z81" s="29"/>
      <c r="AA81" s="29"/>
      <c r="AB81" s="47" t="s">
        <v>1777</v>
      </c>
      <c r="AC81" s="31"/>
      <c r="AD81" s="47"/>
      <c r="AE81" s="31"/>
      <c r="AF81" s="30"/>
      <c r="AG81" s="31"/>
      <c r="AH81" s="47" t="s">
        <v>1775</v>
      </c>
      <c r="AI81" s="31"/>
      <c r="AJ81" s="47"/>
      <c r="AK81" s="31"/>
      <c r="AL81" s="29"/>
      <c r="AM81" s="39"/>
      <c r="AN81" s="47"/>
      <c r="AO81" s="31"/>
      <c r="AP81" s="839" t="s">
        <v>1288</v>
      </c>
      <c r="AQ81" s="39"/>
      <c r="AR81" s="5"/>
      <c r="AS81" s="37"/>
      <c r="AT81" s="252"/>
      <c r="AU81" s="237"/>
      <c r="AV81" s="37"/>
      <c r="AW81" s="252"/>
      <c r="AX81" s="237"/>
    </row>
    <row r="82" ht="15.75" customHeight="1">
      <c r="A82" s="29"/>
      <c r="B82" s="39"/>
      <c r="C82" s="30"/>
      <c r="D82" s="31"/>
      <c r="E82" s="47" t="s">
        <v>1778</v>
      </c>
      <c r="F82" s="31"/>
      <c r="G82" s="42"/>
      <c r="H82" s="31"/>
      <c r="I82" s="30"/>
      <c r="J82" s="42"/>
      <c r="K82" s="30"/>
      <c r="L82" s="31"/>
      <c r="M82" s="29"/>
      <c r="N82" s="29"/>
      <c r="O82" s="30"/>
      <c r="P82" s="30"/>
      <c r="Q82" s="31"/>
      <c r="R82" s="30"/>
      <c r="S82" s="31"/>
      <c r="T82" s="47" t="s">
        <v>1779</v>
      </c>
      <c r="U82" s="31"/>
      <c r="V82" s="30"/>
      <c r="W82" s="42"/>
      <c r="X82" s="30"/>
      <c r="Y82" s="31"/>
      <c r="Z82" s="29"/>
      <c r="AA82" s="29"/>
      <c r="AB82" s="30"/>
      <c r="AC82" s="31"/>
      <c r="AD82" s="30"/>
      <c r="AE82" s="31"/>
      <c r="AF82" s="30"/>
      <c r="AG82" s="31"/>
      <c r="AH82" s="30"/>
      <c r="AI82" s="31"/>
      <c r="AJ82" s="30"/>
      <c r="AK82" s="31"/>
      <c r="AL82" s="29"/>
      <c r="AM82" s="39"/>
      <c r="AN82" s="30"/>
      <c r="AO82" s="31"/>
      <c r="AP82" s="44"/>
      <c r="AQ82" s="47" t="s">
        <v>1778</v>
      </c>
      <c r="AR82" s="31"/>
      <c r="AS82" s="42"/>
      <c r="AT82" s="249"/>
      <c r="AU82" s="237"/>
      <c r="AV82" s="42"/>
      <c r="AW82" s="249"/>
      <c r="AX82" s="237"/>
    </row>
    <row r="83" ht="15.75" customHeight="1">
      <c r="A83" s="29"/>
      <c r="B83" s="39"/>
      <c r="C83" s="51"/>
      <c r="D83" s="52"/>
      <c r="E83" s="56" t="s">
        <v>1710</v>
      </c>
      <c r="F83" s="52"/>
      <c r="G83" s="42"/>
      <c r="H83" s="31"/>
      <c r="I83" s="30"/>
      <c r="J83" s="42"/>
      <c r="K83" s="51"/>
      <c r="L83" s="52"/>
      <c r="M83" s="29"/>
      <c r="N83" s="29"/>
      <c r="O83" s="30"/>
      <c r="P83" s="30"/>
      <c r="Q83" s="31"/>
      <c r="R83" s="30"/>
      <c r="S83" s="31"/>
      <c r="T83" s="47" t="s">
        <v>1780</v>
      </c>
      <c r="U83" s="31"/>
      <c r="V83" s="30"/>
      <c r="W83" s="42"/>
      <c r="X83" s="51"/>
      <c r="Y83" s="52"/>
      <c r="Z83" s="29"/>
      <c r="AA83" s="29"/>
      <c r="AB83" s="30"/>
      <c r="AC83" s="31"/>
      <c r="AD83" s="30"/>
      <c r="AE83" s="31"/>
      <c r="AF83" s="30"/>
      <c r="AG83" s="31"/>
      <c r="AH83" s="30"/>
      <c r="AI83" s="31"/>
      <c r="AJ83" s="30"/>
      <c r="AK83" s="31"/>
      <c r="AL83" s="29"/>
      <c r="AM83" s="39"/>
      <c r="AN83" s="30"/>
      <c r="AO83" s="31"/>
      <c r="AP83" s="54"/>
      <c r="AQ83" s="56" t="s">
        <v>1710</v>
      </c>
      <c r="AR83" s="52"/>
      <c r="AS83" s="42"/>
      <c r="AT83" s="249"/>
      <c r="AU83" s="237"/>
      <c r="AV83" s="42"/>
      <c r="AW83" s="249"/>
      <c r="AX83" s="237"/>
    </row>
    <row r="84" ht="15.75" customHeight="1">
      <c r="A84" s="29"/>
      <c r="B84" s="14">
        <v>0.4861111111111111</v>
      </c>
      <c r="C84" s="85"/>
      <c r="D84" s="85"/>
      <c r="E84" s="47" t="s">
        <v>1669</v>
      </c>
      <c r="F84" s="31"/>
      <c r="G84" s="15"/>
      <c r="H84" s="27"/>
      <c r="I84" s="21"/>
      <c r="J84" s="28"/>
      <c r="K84" s="37"/>
      <c r="L84" s="31"/>
      <c r="M84" s="29"/>
      <c r="N84" s="64">
        <v>0.4861111111111111</v>
      </c>
      <c r="O84" s="61"/>
      <c r="P84" s="61"/>
      <c r="Q84" s="16"/>
      <c r="R84" s="15"/>
      <c r="S84" s="16"/>
      <c r="T84" s="15"/>
      <c r="U84" s="16"/>
      <c r="V84" s="21"/>
      <c r="W84" s="16"/>
      <c r="X84" s="81"/>
      <c r="Y84" s="31"/>
      <c r="Z84" s="29"/>
      <c r="AA84" s="64">
        <v>0.4861111111111111</v>
      </c>
      <c r="AB84" s="15"/>
      <c r="AC84" s="16"/>
      <c r="AD84" s="15"/>
      <c r="AE84" s="16"/>
      <c r="AF84" s="61"/>
      <c r="AG84" s="146"/>
      <c r="AH84" s="47" t="s">
        <v>1728</v>
      </c>
      <c r="AI84" s="146"/>
      <c r="AJ84" s="61"/>
      <c r="AK84" s="16"/>
      <c r="AL84" s="29"/>
      <c r="AM84" s="24">
        <v>0.4861111111111111</v>
      </c>
      <c r="AN84" s="61"/>
      <c r="AO84" s="16"/>
      <c r="AP84" s="22"/>
      <c r="AQ84" s="47" t="s">
        <v>1669</v>
      </c>
      <c r="AR84" s="31"/>
      <c r="AS84" s="22"/>
      <c r="AT84" s="264"/>
      <c r="AU84" s="236"/>
      <c r="AV84" s="22"/>
      <c r="AW84" s="264"/>
      <c r="AX84" s="236"/>
    </row>
    <row r="85" ht="15.75" customHeight="1">
      <c r="A85" s="29"/>
      <c r="B85" s="29"/>
      <c r="C85" s="85"/>
      <c r="D85" s="85"/>
      <c r="E85" s="47" t="s">
        <v>1781</v>
      </c>
      <c r="F85" s="31"/>
      <c r="G85" s="30"/>
      <c r="H85" s="42"/>
      <c r="I85" s="36"/>
      <c r="J85" s="43"/>
      <c r="K85" s="37"/>
      <c r="L85" s="31"/>
      <c r="M85" s="29"/>
      <c r="N85" s="29"/>
      <c r="O85" s="47"/>
      <c r="P85" s="47"/>
      <c r="Q85" s="31"/>
      <c r="R85" s="30"/>
      <c r="S85" s="31"/>
      <c r="T85" s="30"/>
      <c r="U85" s="31"/>
      <c r="V85" s="36"/>
      <c r="W85" s="31"/>
      <c r="X85" s="81"/>
      <c r="Y85" s="31"/>
      <c r="Z85" s="29"/>
      <c r="AA85" s="29"/>
      <c r="AB85" s="30"/>
      <c r="AC85" s="31"/>
      <c r="AD85" s="30"/>
      <c r="AE85" s="31"/>
      <c r="AF85" s="47"/>
      <c r="AG85" s="31"/>
      <c r="AH85" s="47" t="s">
        <v>1782</v>
      </c>
      <c r="AI85" s="38"/>
      <c r="AJ85" s="47"/>
      <c r="AK85" s="31"/>
      <c r="AL85" s="29"/>
      <c r="AM85" s="39"/>
      <c r="AN85" s="47"/>
      <c r="AO85" s="31"/>
      <c r="AP85" s="37"/>
      <c r="AQ85" s="47" t="s">
        <v>1781</v>
      </c>
      <c r="AR85" s="31"/>
      <c r="AS85" s="37"/>
      <c r="AT85" s="252"/>
      <c r="AU85" s="237"/>
      <c r="AV85" s="37"/>
      <c r="AW85" s="252"/>
      <c r="AX85" s="237"/>
    </row>
    <row r="86" ht="15.75" customHeight="1">
      <c r="A86" s="29"/>
      <c r="B86" s="29"/>
      <c r="C86" s="32" t="s">
        <v>1783</v>
      </c>
      <c r="D86" s="33"/>
      <c r="E86" s="30"/>
      <c r="F86" s="31"/>
      <c r="G86" s="30"/>
      <c r="H86" s="42"/>
      <c r="I86" s="36"/>
      <c r="J86" s="43"/>
      <c r="K86" s="42"/>
      <c r="L86" s="31"/>
      <c r="M86" s="29"/>
      <c r="N86" s="29"/>
      <c r="O86" s="30"/>
      <c r="P86" s="30"/>
      <c r="Q86" s="31"/>
      <c r="R86" s="30"/>
      <c r="S86" s="31"/>
      <c r="T86" s="30"/>
      <c r="U86" s="31"/>
      <c r="V86" s="30"/>
      <c r="W86" s="31"/>
      <c r="X86" s="30"/>
      <c r="Y86" s="31"/>
      <c r="Z86" s="29"/>
      <c r="AA86" s="29"/>
      <c r="AB86" s="30"/>
      <c r="AC86" s="31"/>
      <c r="AD86" s="30"/>
      <c r="AE86" s="31"/>
      <c r="AF86" s="30"/>
      <c r="AG86" s="31"/>
      <c r="AH86" s="30"/>
      <c r="AI86" s="31"/>
      <c r="AJ86" s="30"/>
      <c r="AK86" s="31"/>
      <c r="AL86" s="29"/>
      <c r="AM86" s="39"/>
      <c r="AN86" s="30"/>
      <c r="AO86" s="31"/>
      <c r="AP86" s="42"/>
      <c r="AQ86" s="30"/>
      <c r="AR86" s="31"/>
      <c r="AS86" s="42"/>
      <c r="AT86" s="249"/>
      <c r="AU86" s="237"/>
      <c r="AV86" s="42"/>
      <c r="AW86" s="249"/>
      <c r="AX86" s="237"/>
    </row>
    <row r="87" ht="15.75" customHeight="1">
      <c r="A87" s="29"/>
      <c r="B87" s="29"/>
      <c r="C87" s="32" t="s">
        <v>1784</v>
      </c>
      <c r="D87" s="33"/>
      <c r="E87" s="30"/>
      <c r="F87" s="31"/>
      <c r="G87" s="30"/>
      <c r="H87" s="42"/>
      <c r="I87" s="51"/>
      <c r="J87" s="52"/>
      <c r="K87" s="42"/>
      <c r="L87" s="31"/>
      <c r="M87" s="29"/>
      <c r="N87" s="29"/>
      <c r="O87" s="30"/>
      <c r="P87" s="30"/>
      <c r="Q87" s="31"/>
      <c r="R87" s="30"/>
      <c r="S87" s="31"/>
      <c r="T87" s="30"/>
      <c r="U87" s="31"/>
      <c r="V87" s="51"/>
      <c r="W87" s="52"/>
      <c r="X87" s="30"/>
      <c r="Y87" s="31"/>
      <c r="Z87" s="29"/>
      <c r="AA87" s="29"/>
      <c r="AB87" s="30"/>
      <c r="AC87" s="31"/>
      <c r="AD87" s="30"/>
      <c r="AE87" s="31"/>
      <c r="AF87" s="30"/>
      <c r="AG87" s="31"/>
      <c r="AH87" s="51"/>
      <c r="AI87" s="52"/>
      <c r="AJ87" s="30"/>
      <c r="AK87" s="31"/>
      <c r="AL87" s="29"/>
      <c r="AM87" s="39"/>
      <c r="AN87" s="30"/>
      <c r="AO87" s="31"/>
      <c r="AP87" s="42"/>
      <c r="AQ87" s="30"/>
      <c r="AR87" s="31"/>
      <c r="AS87" s="42"/>
      <c r="AT87" s="249"/>
      <c r="AU87" s="237"/>
      <c r="AV87" s="42"/>
      <c r="AW87" s="249"/>
      <c r="AX87" s="237"/>
    </row>
    <row r="88" ht="15.75" customHeight="1">
      <c r="A88" s="29"/>
      <c r="B88" s="14">
        <v>0.5659722222222222</v>
      </c>
      <c r="C88" s="15"/>
      <c r="D88" s="16"/>
      <c r="E88" s="61" t="s">
        <v>1669</v>
      </c>
      <c r="F88" s="16"/>
      <c r="G88" s="158"/>
      <c r="H88" s="159"/>
      <c r="I88" s="47"/>
      <c r="J88" s="31"/>
      <c r="K88" s="61"/>
      <c r="L88" s="16"/>
      <c r="M88" s="29"/>
      <c r="N88" s="64">
        <v>0.5659722222222222</v>
      </c>
      <c r="O88" s="15"/>
      <c r="P88" s="15"/>
      <c r="Q88" s="16"/>
      <c r="R88" s="15"/>
      <c r="S88" s="16"/>
      <c r="T88" s="15"/>
      <c r="U88" s="16"/>
      <c r="V88" s="15"/>
      <c r="W88" s="16"/>
      <c r="X88" s="15"/>
      <c r="Y88" s="16"/>
      <c r="Z88" s="29"/>
      <c r="AA88" s="64">
        <v>0.5659722222222222</v>
      </c>
      <c r="AB88" s="15"/>
      <c r="AC88" s="16"/>
      <c r="AD88" s="15"/>
      <c r="AE88" s="16"/>
      <c r="AF88" s="61"/>
      <c r="AG88" s="16"/>
      <c r="AH88" s="47" t="s">
        <v>1728</v>
      </c>
      <c r="AI88" s="16"/>
      <c r="AJ88" s="61"/>
      <c r="AK88" s="16"/>
      <c r="AL88" s="29"/>
      <c r="AM88" s="24">
        <v>0.5659722222222222</v>
      </c>
      <c r="AN88" s="61" t="s">
        <v>1785</v>
      </c>
      <c r="AO88" s="16"/>
      <c r="AP88" s="22"/>
      <c r="AQ88" s="61" t="s">
        <v>1669</v>
      </c>
      <c r="AR88" s="16"/>
      <c r="AS88" s="22"/>
      <c r="AT88" s="264"/>
      <c r="AU88" s="236"/>
      <c r="AV88" s="22"/>
      <c r="AW88" s="264"/>
      <c r="AX88" s="236"/>
    </row>
    <row r="89" ht="15.75" customHeight="1">
      <c r="A89" s="29"/>
      <c r="B89" s="29"/>
      <c r="C89" s="30"/>
      <c r="D89" s="31"/>
      <c r="E89" s="47" t="s">
        <v>1786</v>
      </c>
      <c r="F89" s="31"/>
      <c r="G89" s="160"/>
      <c r="H89" s="368"/>
      <c r="I89" s="47"/>
      <c r="J89" s="31"/>
      <c r="K89" s="47"/>
      <c r="L89" s="31"/>
      <c r="M89" s="29"/>
      <c r="N89" s="29"/>
      <c r="O89" s="30"/>
      <c r="P89" s="30"/>
      <c r="Q89" s="31"/>
      <c r="R89" s="30"/>
      <c r="S89" s="31"/>
      <c r="T89" s="30"/>
      <c r="U89" s="31"/>
      <c r="V89" s="30"/>
      <c r="W89" s="31"/>
      <c r="X89" s="30"/>
      <c r="Y89" s="31"/>
      <c r="Z89" s="29"/>
      <c r="AA89" s="29"/>
      <c r="AB89" s="30"/>
      <c r="AC89" s="31"/>
      <c r="AD89" s="30"/>
      <c r="AE89" s="31"/>
      <c r="AF89" s="47"/>
      <c r="AG89" s="31"/>
      <c r="AH89" s="47" t="s">
        <v>1787</v>
      </c>
      <c r="AI89" s="31"/>
      <c r="AJ89" s="47"/>
      <c r="AK89" s="31"/>
      <c r="AL89" s="29"/>
      <c r="AM89" s="39"/>
      <c r="AN89" s="47" t="s">
        <v>1788</v>
      </c>
      <c r="AO89" s="31"/>
      <c r="AP89" s="37"/>
      <c r="AQ89" s="47" t="s">
        <v>1786</v>
      </c>
      <c r="AR89" s="31"/>
      <c r="AS89" s="37"/>
      <c r="AT89" s="252"/>
      <c r="AU89" s="237"/>
      <c r="AV89" s="37"/>
      <c r="AW89" s="252"/>
      <c r="AX89" s="237"/>
    </row>
    <row r="90" ht="15.75" customHeight="1">
      <c r="A90" s="29"/>
      <c r="B90" s="29"/>
      <c r="C90" s="30"/>
      <c r="D90" s="31"/>
      <c r="E90" s="30"/>
      <c r="F90" s="31"/>
      <c r="G90" s="193"/>
      <c r="H90" s="194"/>
      <c r="I90" s="30"/>
      <c r="J90" s="31"/>
      <c r="K90" s="30"/>
      <c r="L90" s="31"/>
      <c r="M90" s="29"/>
      <c r="N90" s="29"/>
      <c r="O90" s="30"/>
      <c r="P90" s="30"/>
      <c r="Q90" s="31"/>
      <c r="R90" s="30"/>
      <c r="S90" s="31"/>
      <c r="T90" s="30"/>
      <c r="U90" s="31"/>
      <c r="V90" s="30"/>
      <c r="W90" s="31"/>
      <c r="X90" s="30"/>
      <c r="Y90" s="31"/>
      <c r="Z90" s="29"/>
      <c r="AA90" s="29"/>
      <c r="AB90" s="30"/>
      <c r="AC90" s="31"/>
      <c r="AD90" s="30"/>
      <c r="AE90" s="31"/>
      <c r="AF90" s="61" t="s">
        <v>1789</v>
      </c>
      <c r="AG90" s="31"/>
      <c r="AH90" s="30"/>
      <c r="AI90" s="31"/>
      <c r="AJ90" s="30"/>
      <c r="AK90" s="31"/>
      <c r="AL90" s="29"/>
      <c r="AM90" s="39"/>
      <c r="AN90" s="30"/>
      <c r="AO90" s="31"/>
      <c r="AP90" s="42"/>
      <c r="AQ90" s="30"/>
      <c r="AR90" s="31"/>
      <c r="AS90" s="42"/>
      <c r="AT90" s="249"/>
      <c r="AU90" s="237"/>
      <c r="AV90" s="42"/>
      <c r="AW90" s="249"/>
      <c r="AX90" s="237"/>
    </row>
    <row r="91" ht="15.75" customHeight="1">
      <c r="A91" s="29"/>
      <c r="B91" s="77"/>
      <c r="C91" s="30"/>
      <c r="D91" s="31"/>
      <c r="E91" s="30"/>
      <c r="F91" s="31"/>
      <c r="G91" s="193"/>
      <c r="H91" s="194"/>
      <c r="I91" s="30"/>
      <c r="J91" s="31"/>
      <c r="K91" s="30"/>
      <c r="L91" s="31"/>
      <c r="M91" s="29"/>
      <c r="N91" s="77"/>
      <c r="O91" s="30"/>
      <c r="P91" s="30"/>
      <c r="Q91" s="31"/>
      <c r="R91" s="30"/>
      <c r="S91" s="31"/>
      <c r="T91" s="30"/>
      <c r="U91" s="31"/>
      <c r="V91" s="30"/>
      <c r="W91" s="31"/>
      <c r="X91" s="30"/>
      <c r="Y91" s="31"/>
      <c r="Z91" s="29"/>
      <c r="AA91" s="77"/>
      <c r="AB91" s="51"/>
      <c r="AC91" s="52"/>
      <c r="AD91" s="30"/>
      <c r="AE91" s="31"/>
      <c r="AF91" s="47" t="s">
        <v>1790</v>
      </c>
      <c r="AG91" s="31"/>
      <c r="AH91" s="30"/>
      <c r="AI91" s="31"/>
      <c r="AJ91" s="30"/>
      <c r="AK91" s="31"/>
      <c r="AL91" s="29"/>
      <c r="AM91" s="53"/>
      <c r="AN91" s="30"/>
      <c r="AO91" s="31"/>
      <c r="AP91" s="42"/>
      <c r="AQ91" s="51"/>
      <c r="AR91" s="52"/>
      <c r="AS91" s="42"/>
      <c r="AT91" s="249"/>
      <c r="AU91" s="237"/>
      <c r="AV91" s="42"/>
      <c r="AW91" s="249"/>
      <c r="AX91" s="237"/>
    </row>
    <row r="92" ht="15.75" customHeight="1">
      <c r="A92" s="29"/>
      <c r="B92" s="14">
        <v>0.638888888888889</v>
      </c>
      <c r="C92" s="15"/>
      <c r="D92" s="16"/>
      <c r="E92" s="61" t="s">
        <v>1134</v>
      </c>
      <c r="F92" s="16"/>
      <c r="G92" s="158"/>
      <c r="H92" s="159"/>
      <c r="I92" s="15"/>
      <c r="J92" s="16"/>
      <c r="K92" s="15"/>
      <c r="L92" s="16"/>
      <c r="M92" s="29"/>
      <c r="N92" s="64">
        <v>0.638888888888889</v>
      </c>
      <c r="O92" s="15"/>
      <c r="P92" s="15"/>
      <c r="Q92" s="16"/>
      <c r="R92" s="15"/>
      <c r="S92" s="16"/>
      <c r="T92" s="15"/>
      <c r="U92" s="16"/>
      <c r="V92" s="15"/>
      <c r="W92" s="16"/>
      <c r="X92" s="15"/>
      <c r="Y92" s="16"/>
      <c r="Z92" s="29"/>
      <c r="AA92" s="64">
        <v>0.638888888888889</v>
      </c>
      <c r="AC92" s="16"/>
      <c r="AD92" s="15"/>
      <c r="AE92" s="16"/>
      <c r="AF92" s="59"/>
      <c r="AG92" s="16"/>
      <c r="AH92" s="47" t="s">
        <v>1728</v>
      </c>
      <c r="AI92" s="16"/>
      <c r="AJ92" s="61"/>
      <c r="AK92" s="16"/>
      <c r="AL92" s="29"/>
      <c r="AM92" s="24">
        <v>0.638888888888889</v>
      </c>
      <c r="AN92" s="61"/>
      <c r="AO92" s="16"/>
      <c r="AP92" s="22"/>
      <c r="AQ92" s="830" t="s">
        <v>1791</v>
      </c>
      <c r="AR92" s="16"/>
      <c r="AS92" s="22"/>
      <c r="AT92" s="264"/>
      <c r="AU92" s="236"/>
      <c r="AV92" s="22"/>
      <c r="AW92" s="264"/>
      <c r="AX92" s="236"/>
    </row>
    <row r="93" ht="15.75" customHeight="1">
      <c r="A93" s="29"/>
      <c r="B93" s="29"/>
      <c r="C93" s="30"/>
      <c r="D93" s="31"/>
      <c r="E93" s="47" t="s">
        <v>1792</v>
      </c>
      <c r="F93" s="31"/>
      <c r="G93" s="160"/>
      <c r="H93" s="368"/>
      <c r="I93" s="30"/>
      <c r="J93" s="31"/>
      <c r="K93" s="30"/>
      <c r="L93" s="31"/>
      <c r="M93" s="29"/>
      <c r="N93" s="29"/>
      <c r="O93" s="30"/>
      <c r="P93" s="30"/>
      <c r="Q93" s="31"/>
      <c r="R93" s="30"/>
      <c r="S93" s="31"/>
      <c r="T93" s="30"/>
      <c r="U93" s="31"/>
      <c r="V93" s="30"/>
      <c r="W93" s="31"/>
      <c r="X93" s="30"/>
      <c r="Y93" s="31"/>
      <c r="Z93" s="29"/>
      <c r="AA93" s="29"/>
      <c r="AC93" s="31"/>
      <c r="AD93" s="30"/>
      <c r="AE93" s="31"/>
      <c r="AF93" s="66"/>
      <c r="AG93" s="31"/>
      <c r="AH93" s="47" t="s">
        <v>1793</v>
      </c>
      <c r="AI93" s="31"/>
      <c r="AJ93" s="47"/>
      <c r="AK93" s="31"/>
      <c r="AL93" s="29"/>
      <c r="AM93" s="39"/>
      <c r="AN93" s="47"/>
      <c r="AO93" s="31"/>
      <c r="AP93" s="37"/>
      <c r="AQ93" s="832" t="s">
        <v>1794</v>
      </c>
      <c r="AR93" s="31"/>
      <c r="AS93" s="37"/>
      <c r="AT93" s="252"/>
      <c r="AU93" s="237"/>
      <c r="AV93" s="37"/>
      <c r="AW93" s="252"/>
      <c r="AX93" s="237"/>
    </row>
    <row r="94" ht="15.75" customHeight="1">
      <c r="A94" s="29"/>
      <c r="B94" s="29"/>
      <c r="C94" s="30"/>
      <c r="D94" s="31"/>
      <c r="E94" s="30"/>
      <c r="F94" s="31"/>
      <c r="G94" s="193"/>
      <c r="H94" s="194"/>
      <c r="I94" s="30"/>
      <c r="J94" s="31"/>
      <c r="K94" s="30"/>
      <c r="L94" s="31"/>
      <c r="M94" s="29"/>
      <c r="N94" s="29"/>
      <c r="O94" s="30"/>
      <c r="P94" s="30"/>
      <c r="Q94" s="31"/>
      <c r="R94" s="30"/>
      <c r="S94" s="31"/>
      <c r="T94" s="30"/>
      <c r="U94" s="31"/>
      <c r="V94" s="30"/>
      <c r="W94" s="31"/>
      <c r="X94" s="30"/>
      <c r="Y94" s="31"/>
      <c r="Z94" s="29"/>
      <c r="AA94" s="29"/>
      <c r="AD94" s="30"/>
      <c r="AE94" s="31"/>
      <c r="AF94" s="61" t="s">
        <v>1789</v>
      </c>
      <c r="AG94" s="31"/>
      <c r="AH94" s="30"/>
      <c r="AI94" s="31"/>
      <c r="AJ94" s="30"/>
      <c r="AK94" s="31"/>
      <c r="AL94" s="29"/>
      <c r="AM94" s="39"/>
      <c r="AN94" s="30"/>
      <c r="AO94" s="31"/>
      <c r="AP94" s="42"/>
      <c r="AQ94" s="30"/>
      <c r="AR94" s="31"/>
      <c r="AS94" s="42"/>
      <c r="AT94" s="249"/>
      <c r="AU94" s="237"/>
      <c r="AV94" s="42"/>
      <c r="AW94" s="249"/>
      <c r="AX94" s="237"/>
    </row>
    <row r="95" ht="15.75" customHeight="1">
      <c r="A95" s="29"/>
      <c r="B95" s="29"/>
      <c r="C95" s="30"/>
      <c r="D95" s="31"/>
      <c r="E95" s="51"/>
      <c r="F95" s="52"/>
      <c r="G95" s="193"/>
      <c r="H95" s="194"/>
      <c r="I95" s="30"/>
      <c r="J95" s="31"/>
      <c r="K95" s="30"/>
      <c r="L95" s="31"/>
      <c r="M95" s="29"/>
      <c r="N95" s="29"/>
      <c r="O95" s="30"/>
      <c r="P95" s="30"/>
      <c r="Q95" s="31"/>
      <c r="R95" s="30"/>
      <c r="S95" s="31"/>
      <c r="T95" s="30"/>
      <c r="U95" s="31"/>
      <c r="V95" s="30"/>
      <c r="W95" s="31"/>
      <c r="X95" s="30"/>
      <c r="Y95" s="31"/>
      <c r="Z95" s="29"/>
      <c r="AA95" s="29"/>
      <c r="AD95" s="30"/>
      <c r="AE95" s="31"/>
      <c r="AF95" s="47" t="s">
        <v>1032</v>
      </c>
      <c r="AG95" s="52"/>
      <c r="AH95" s="30"/>
      <c r="AI95" s="31"/>
      <c r="AJ95" s="30"/>
      <c r="AK95" s="31"/>
      <c r="AL95" s="29"/>
      <c r="AM95" s="39"/>
      <c r="AN95" s="51"/>
      <c r="AO95" s="52"/>
      <c r="AP95" s="58"/>
      <c r="AQ95" s="51"/>
      <c r="AR95" s="52"/>
      <c r="AS95" s="58"/>
      <c r="AT95" s="250"/>
      <c r="AU95" s="239"/>
      <c r="AV95" s="58"/>
      <c r="AW95" s="250"/>
      <c r="AX95" s="239"/>
    </row>
    <row r="96" ht="15.75" customHeight="1">
      <c r="A96" s="29"/>
      <c r="B96" s="64">
        <v>0.7118055555555555</v>
      </c>
      <c r="C96" s="61"/>
      <c r="D96" s="146"/>
      <c r="E96" s="37" t="s">
        <v>1669</v>
      </c>
      <c r="F96" s="85"/>
      <c r="G96" s="158"/>
      <c r="H96" s="159"/>
      <c r="I96" s="15"/>
      <c r="J96" s="16"/>
      <c r="K96" s="27"/>
      <c r="L96" s="16"/>
      <c r="M96" s="29"/>
      <c r="N96" s="64">
        <v>0.7118055555555555</v>
      </c>
      <c r="O96" s="15"/>
      <c r="P96" s="15"/>
      <c r="Q96" s="16"/>
      <c r="R96" s="15"/>
      <c r="S96" s="16"/>
      <c r="T96" s="15"/>
      <c r="U96" s="27"/>
      <c r="V96" s="15"/>
      <c r="W96" s="16"/>
      <c r="X96" s="27"/>
      <c r="Y96" s="16"/>
      <c r="Z96" s="29"/>
      <c r="AA96" s="24">
        <v>0.7118055555555555</v>
      </c>
      <c r="AB96" s="17" t="s">
        <v>155</v>
      </c>
      <c r="AC96" s="173" t="s">
        <v>636</v>
      </c>
      <c r="AD96" s="27"/>
      <c r="AE96" s="16"/>
      <c r="AF96" s="15"/>
      <c r="AG96" s="27"/>
      <c r="AH96" s="61"/>
      <c r="AI96" s="146"/>
      <c r="AJ96" s="27"/>
      <c r="AK96" s="16"/>
      <c r="AL96" s="29"/>
      <c r="AM96" s="24">
        <v>0.7118055555555555</v>
      </c>
      <c r="AN96" s="825"/>
      <c r="AO96" s="16"/>
      <c r="AP96" s="85"/>
      <c r="AQ96" s="825"/>
      <c r="AR96" s="16"/>
      <c r="AS96" s="85"/>
      <c r="AT96" s="251"/>
      <c r="AU96" s="236"/>
      <c r="AV96" s="85"/>
      <c r="AW96" s="251"/>
      <c r="AX96" s="236"/>
    </row>
    <row r="97" ht="15.75" customHeight="1">
      <c r="A97" s="29"/>
      <c r="B97" s="77"/>
      <c r="C97" s="840"/>
      <c r="D97" s="38"/>
      <c r="E97" s="37" t="s">
        <v>1795</v>
      </c>
      <c r="F97" s="85"/>
      <c r="G97" s="160"/>
      <c r="H97" s="368"/>
      <c r="I97" s="30"/>
      <c r="J97" s="31"/>
      <c r="K97" s="42"/>
      <c r="L97" s="31"/>
      <c r="M97" s="29"/>
      <c r="N97" s="29"/>
      <c r="O97" s="30"/>
      <c r="P97" s="30"/>
      <c r="Q97" s="31"/>
      <c r="R97" s="30"/>
      <c r="S97" s="31"/>
      <c r="T97" s="30"/>
      <c r="U97" s="42"/>
      <c r="V97" s="30"/>
      <c r="W97" s="31"/>
      <c r="X97" s="42"/>
      <c r="Y97" s="31"/>
      <c r="Z97" s="29"/>
      <c r="AA97" s="53"/>
      <c r="AB97" s="210" t="s">
        <v>1796</v>
      </c>
      <c r="AC97" s="166" t="s">
        <v>1797</v>
      </c>
      <c r="AD97" s="42"/>
      <c r="AE97" s="31"/>
      <c r="AF97" s="30"/>
      <c r="AG97" s="42"/>
      <c r="AH97" s="47"/>
      <c r="AI97" s="31"/>
      <c r="AJ97" s="42"/>
      <c r="AK97" s="31"/>
      <c r="AL97" s="29"/>
      <c r="AM97" s="39"/>
      <c r="AN97" s="825"/>
      <c r="AO97" s="31"/>
      <c r="AP97" s="85"/>
      <c r="AQ97" s="825"/>
      <c r="AR97" s="31"/>
      <c r="AS97" s="85"/>
      <c r="AT97" s="251"/>
      <c r="AU97" s="237"/>
      <c r="AV97" s="85"/>
      <c r="AW97" s="251"/>
      <c r="AX97" s="237"/>
    </row>
    <row r="98" ht="15.75" customHeight="1">
      <c r="A98" s="29"/>
      <c r="B98" s="211">
        <v>0.7916666666666666</v>
      </c>
      <c r="C98" s="61"/>
      <c r="D98" s="146"/>
      <c r="E98" s="66"/>
      <c r="F98" s="85"/>
      <c r="G98" s="193"/>
      <c r="H98" s="195"/>
      <c r="I98" s="30"/>
      <c r="J98" s="31"/>
      <c r="K98" s="42"/>
      <c r="L98" s="31"/>
      <c r="M98" s="29"/>
      <c r="N98" s="29"/>
      <c r="O98" s="30"/>
      <c r="P98" s="30"/>
      <c r="Q98" s="31"/>
      <c r="R98" s="30"/>
      <c r="S98" s="31"/>
      <c r="T98" s="30"/>
      <c r="U98" s="42"/>
      <c r="V98" s="30"/>
      <c r="W98" s="31"/>
      <c r="X98" s="42"/>
      <c r="Y98" s="31"/>
      <c r="Z98" s="29"/>
      <c r="AA98" s="211">
        <v>0.7916666666666666</v>
      </c>
      <c r="AB98" s="32" t="s">
        <v>155</v>
      </c>
      <c r="AC98" s="173" t="s">
        <v>636</v>
      </c>
      <c r="AD98" s="30"/>
      <c r="AE98" s="31"/>
      <c r="AF98" s="30"/>
      <c r="AG98" s="42"/>
      <c r="AH98" s="47" t="s">
        <v>1773</v>
      </c>
      <c r="AI98" s="67"/>
      <c r="AJ98" s="42"/>
      <c r="AK98" s="31"/>
      <c r="AL98" s="29"/>
      <c r="AM98" s="39"/>
      <c r="AN98" s="825"/>
      <c r="AO98" s="31"/>
      <c r="AP98" s="85"/>
      <c r="AQ98" s="825"/>
      <c r="AR98" s="31"/>
      <c r="AS98" s="85"/>
      <c r="AT98" s="251"/>
      <c r="AU98" s="237"/>
      <c r="AV98" s="85"/>
      <c r="AW98" s="251"/>
      <c r="AX98" s="237"/>
    </row>
    <row r="99" ht="15.75" customHeight="1">
      <c r="A99" s="77"/>
      <c r="B99" s="77"/>
      <c r="C99" s="840"/>
      <c r="D99" s="38"/>
      <c r="E99" s="30"/>
      <c r="F99" s="31"/>
      <c r="G99" s="193"/>
      <c r="H99" s="195"/>
      <c r="I99" s="51"/>
      <c r="J99" s="52"/>
      <c r="K99" s="42"/>
      <c r="L99" s="31"/>
      <c r="M99" s="77"/>
      <c r="N99" s="77"/>
      <c r="O99" s="30"/>
      <c r="P99" s="30"/>
      <c r="Q99" s="31"/>
      <c r="R99" s="30"/>
      <c r="S99" s="31"/>
      <c r="T99" s="30"/>
      <c r="U99" s="42"/>
      <c r="V99" s="51"/>
      <c r="W99" s="52"/>
      <c r="X99" s="42"/>
      <c r="Y99" s="31"/>
      <c r="Z99" s="77"/>
      <c r="AA99" s="77"/>
      <c r="AB99" s="210" t="s">
        <v>1796</v>
      </c>
      <c r="AC99" s="166" t="s">
        <v>1797</v>
      </c>
      <c r="AD99" s="30"/>
      <c r="AE99" s="31"/>
      <c r="AF99" s="30"/>
      <c r="AG99" s="42"/>
      <c r="AH99" s="47" t="s">
        <v>1798</v>
      </c>
      <c r="AI99" s="52"/>
      <c r="AJ99" s="42"/>
      <c r="AK99" s="31"/>
      <c r="AL99" s="77"/>
      <c r="AM99" s="53"/>
      <c r="AN99" s="51"/>
      <c r="AO99" s="52"/>
      <c r="AP99" s="42"/>
      <c r="AQ99" s="51"/>
      <c r="AR99" s="52"/>
      <c r="AS99" s="241"/>
      <c r="AT99" s="257"/>
      <c r="AU99" s="242"/>
      <c r="AV99" s="241"/>
      <c r="AW99" s="257"/>
      <c r="AX99" s="242"/>
    </row>
    <row r="100">
      <c r="A100" s="147"/>
      <c r="B100" s="3"/>
      <c r="C100" s="109" t="str">
        <f>C51</f>
        <v>зав. каф.проф. Тарасов В.Н.</v>
      </c>
      <c r="D100" s="108"/>
      <c r="E100" s="110" t="str">
        <f>E51</f>
        <v>проф. Гавлиевский С.Л.</v>
      </c>
      <c r="F100" s="108"/>
      <c r="G100" s="110" t="str">
        <f>G51</f>
        <v>проф. Мостовой Я.А.</v>
      </c>
      <c r="H100" s="108"/>
      <c r="I100" s="110" t="str">
        <f>I51</f>
        <v>доц. Карташевский И.В.</v>
      </c>
      <c r="J100" s="112"/>
      <c r="K100" s="110" t="str">
        <f>K51</f>
        <v>доц. Мезенцева Е.М.</v>
      </c>
      <c r="L100" s="108"/>
      <c r="M100" s="148"/>
      <c r="N100" s="3"/>
      <c r="O100" s="841" t="s">
        <v>1650</v>
      </c>
      <c r="P100" s="109" t="str">
        <f>P51</f>
        <v>доцент Малахов С.В.</v>
      </c>
      <c r="Q100" s="108"/>
      <c r="R100" s="110" t="str">
        <f>R51</f>
        <v>доцент Алышев Ю.В.</v>
      </c>
      <c r="S100" s="108"/>
      <c r="T100" s="110" t="str">
        <f>T51</f>
        <v>доц. Лемжин М.И.</v>
      </c>
      <c r="U100" s="108"/>
      <c r="V100" s="110" t="s">
        <v>1653</v>
      </c>
      <c r="W100" s="108"/>
      <c r="X100" s="110" t="str">
        <f>X51</f>
        <v>доц. Вержаковская М.А.</v>
      </c>
      <c r="Y100" s="108"/>
      <c r="Z100" s="148"/>
      <c r="AA100" s="3"/>
      <c r="AB100" s="676" t="str">
        <f>AB51</f>
        <v>доцент Коняева О.С.</v>
      </c>
      <c r="AC100" s="108"/>
      <c r="AD100" s="110" t="str">
        <f>AD51</f>
        <v>ст.пр. Чернова С.В.</v>
      </c>
      <c r="AE100" s="108"/>
      <c r="AF100" s="110" t="str">
        <f>AF51</f>
        <v>ст.пр. Ахметшина Э.Г.</v>
      </c>
      <c r="AG100" s="108"/>
      <c r="AH100" s="111" t="str">
        <f>AH51</f>
        <v>ст.пр. Расеева Е.В.</v>
      </c>
      <c r="AI100" s="108"/>
      <c r="AJ100" s="110" t="str">
        <f>AJ51</f>
        <v>Доцент Градинарь И.М.</v>
      </c>
      <c r="AK100" s="108"/>
      <c r="AL100" s="148"/>
      <c r="AM100" s="3"/>
      <c r="AN100" s="283" t="s">
        <v>1660</v>
      </c>
      <c r="AO100" s="3"/>
      <c r="AP100" s="842" t="s">
        <v>1661</v>
      </c>
      <c r="AQ100" s="843" t="s">
        <v>1662</v>
      </c>
      <c r="AR100" s="3"/>
      <c r="AS100" s="844" t="s">
        <v>1663</v>
      </c>
      <c r="AT100" s="807" t="s">
        <v>1664</v>
      </c>
      <c r="AU100" s="808"/>
      <c r="AV100" s="820" t="s">
        <v>1665</v>
      </c>
      <c r="AW100" s="569" t="s">
        <v>1666</v>
      </c>
      <c r="AX100" s="5"/>
    </row>
    <row r="101" ht="15.75" customHeight="1">
      <c r="A101" s="149" t="s">
        <v>136</v>
      </c>
      <c r="B101" s="150" t="s">
        <v>14</v>
      </c>
      <c r="C101" s="15"/>
      <c r="D101" s="27"/>
      <c r="E101" s="61" t="s">
        <v>1799</v>
      </c>
      <c r="F101" s="16"/>
      <c r="G101" s="82"/>
      <c r="H101" s="16"/>
      <c r="I101" s="59"/>
      <c r="J101" s="16"/>
      <c r="K101" s="59"/>
      <c r="L101" s="16"/>
      <c r="M101" s="151" t="s">
        <v>136</v>
      </c>
      <c r="N101" s="152" t="s">
        <v>14</v>
      </c>
      <c r="O101" s="30"/>
      <c r="P101" s="15"/>
      <c r="Q101" s="16"/>
      <c r="R101" s="15"/>
      <c r="S101" s="16"/>
      <c r="T101" s="15"/>
      <c r="U101" s="16"/>
      <c r="V101" s="15"/>
      <c r="W101" s="16"/>
      <c r="X101" s="224"/>
      <c r="Y101" s="16"/>
      <c r="Z101" s="151" t="s">
        <v>136</v>
      </c>
      <c r="AA101" s="152" t="s">
        <v>14</v>
      </c>
      <c r="AB101" s="15"/>
      <c r="AC101" s="16"/>
      <c r="AD101" s="264" t="s">
        <v>1669</v>
      </c>
      <c r="AE101" s="16"/>
      <c r="AF101" s="15"/>
      <c r="AG101" s="27"/>
      <c r="AH101" s="264" t="s">
        <v>1669</v>
      </c>
      <c r="AI101" s="146"/>
      <c r="AJ101" s="22"/>
      <c r="AK101" s="16"/>
      <c r="AL101" s="151" t="s">
        <v>136</v>
      </c>
      <c r="AM101" s="152" t="s">
        <v>14</v>
      </c>
      <c r="AN101" s="423" t="s">
        <v>1751</v>
      </c>
      <c r="AO101" s="350"/>
      <c r="AP101" s="37"/>
      <c r="AQ101" s="818" t="s">
        <v>1791</v>
      </c>
      <c r="AR101" s="237"/>
      <c r="AT101" s="812" t="s">
        <v>1680</v>
      </c>
      <c r="AU101" s="810"/>
      <c r="AW101" s="273"/>
      <c r="AX101" s="248"/>
    </row>
    <row r="102" ht="15.75" customHeight="1">
      <c r="A102" s="29"/>
      <c r="B102" s="29"/>
      <c r="C102" s="30"/>
      <c r="D102" s="42"/>
      <c r="E102" s="47" t="s">
        <v>1800</v>
      </c>
      <c r="F102" s="31"/>
      <c r="G102" s="85"/>
      <c r="H102" s="31"/>
      <c r="I102" s="66"/>
      <c r="J102" s="31"/>
      <c r="K102" s="66"/>
      <c r="L102" s="31"/>
      <c r="M102" s="29"/>
      <c r="N102" s="29"/>
      <c r="O102" s="30"/>
      <c r="P102" s="30"/>
      <c r="Q102" s="31"/>
      <c r="R102" s="30"/>
      <c r="S102" s="31"/>
      <c r="T102" s="30"/>
      <c r="U102" s="31"/>
      <c r="V102" s="30"/>
      <c r="W102" s="31"/>
      <c r="X102" s="81"/>
      <c r="Y102" s="31"/>
      <c r="Z102" s="29"/>
      <c r="AA102" s="29"/>
      <c r="AB102" s="30"/>
      <c r="AC102" s="31"/>
      <c r="AD102" s="252" t="s">
        <v>1801</v>
      </c>
      <c r="AE102" s="31"/>
      <c r="AF102" s="30"/>
      <c r="AG102" s="42"/>
      <c r="AH102" s="252" t="s">
        <v>1801</v>
      </c>
      <c r="AI102" s="38"/>
      <c r="AJ102" s="37"/>
      <c r="AK102" s="31"/>
      <c r="AL102" s="29"/>
      <c r="AM102" s="29"/>
      <c r="AN102" s="412" t="s">
        <v>1802</v>
      </c>
      <c r="AO102" s="350"/>
      <c r="AP102" s="37"/>
      <c r="AQ102" s="818" t="s">
        <v>1803</v>
      </c>
      <c r="AR102" s="237"/>
      <c r="AT102" s="412" t="s">
        <v>1699</v>
      </c>
      <c r="AU102" s="350"/>
      <c r="AW102" s="252"/>
      <c r="AX102" s="237"/>
    </row>
    <row r="103" ht="15.75" customHeight="1">
      <c r="A103" s="29"/>
      <c r="B103" s="29"/>
      <c r="C103" s="30"/>
      <c r="D103" s="42"/>
      <c r="E103" s="36"/>
      <c r="F103" s="67"/>
      <c r="G103" s="42"/>
      <c r="H103" s="31"/>
      <c r="I103" s="30"/>
      <c r="J103" s="31"/>
      <c r="K103" s="66"/>
      <c r="L103" s="31"/>
      <c r="M103" s="29"/>
      <c r="N103" s="29"/>
      <c r="O103" s="30"/>
      <c r="P103" s="30"/>
      <c r="Q103" s="31"/>
      <c r="R103" s="30"/>
      <c r="S103" s="31"/>
      <c r="T103" s="30"/>
      <c r="U103" s="31"/>
      <c r="V103" s="30"/>
      <c r="W103" s="31"/>
      <c r="X103" s="30"/>
      <c r="Y103" s="31"/>
      <c r="Z103" s="29"/>
      <c r="AA103" s="29"/>
      <c r="AB103" s="30"/>
      <c r="AC103" s="31"/>
      <c r="AD103" s="30"/>
      <c r="AE103" s="31"/>
      <c r="AF103" s="30"/>
      <c r="AG103" s="42"/>
      <c r="AH103" s="47"/>
      <c r="AI103" s="38"/>
      <c r="AJ103" s="42"/>
      <c r="AK103" s="31"/>
      <c r="AL103" s="29"/>
      <c r="AM103" s="29"/>
      <c r="AN103" s="485"/>
      <c r="AO103" s="350"/>
      <c r="AP103" s="42"/>
      <c r="AQ103" s="249"/>
      <c r="AR103" s="237"/>
      <c r="AS103" s="42"/>
      <c r="AT103" s="485"/>
      <c r="AU103" s="350"/>
      <c r="AV103" s="42"/>
      <c r="AW103" s="249"/>
      <c r="AX103" s="237"/>
    </row>
    <row r="104" ht="15.75" customHeight="1">
      <c r="A104" s="29"/>
      <c r="B104" s="77"/>
      <c r="C104" s="30"/>
      <c r="D104" s="42"/>
      <c r="E104" s="36"/>
      <c r="F104" s="67"/>
      <c r="G104" s="42"/>
      <c r="H104" s="31"/>
      <c r="I104" s="30"/>
      <c r="J104" s="31"/>
      <c r="K104" s="90"/>
      <c r="L104" s="52"/>
      <c r="M104" s="29"/>
      <c r="N104" s="77"/>
      <c r="O104" s="30"/>
      <c r="P104" s="30"/>
      <c r="Q104" s="31"/>
      <c r="R104" s="30"/>
      <c r="S104" s="31"/>
      <c r="T104" s="30"/>
      <c r="U104" s="31"/>
      <c r="V104" s="30"/>
      <c r="W104" s="31"/>
      <c r="X104" s="30"/>
      <c r="Y104" s="31"/>
      <c r="Z104" s="29"/>
      <c r="AA104" s="77"/>
      <c r="AB104" s="30"/>
      <c r="AC104" s="31"/>
      <c r="AD104" s="30"/>
      <c r="AE104" s="31"/>
      <c r="AF104" s="30"/>
      <c r="AG104" s="42"/>
      <c r="AH104" s="56"/>
      <c r="AI104" s="57"/>
      <c r="AJ104" s="42"/>
      <c r="AK104" s="31"/>
      <c r="AL104" s="29"/>
      <c r="AM104" s="77"/>
      <c r="AN104" s="485"/>
      <c r="AO104" s="350"/>
      <c r="AP104" s="42"/>
      <c r="AQ104" s="249"/>
      <c r="AR104" s="237"/>
      <c r="AS104" s="42"/>
      <c r="AT104" s="485"/>
      <c r="AU104" s="350"/>
      <c r="AV104" s="42"/>
      <c r="AW104" s="249"/>
      <c r="AX104" s="237"/>
    </row>
    <row r="105" ht="15.75" customHeight="1">
      <c r="A105" s="29"/>
      <c r="B105" s="14">
        <v>0.4131944444444444</v>
      </c>
      <c r="C105" s="15"/>
      <c r="D105" s="27"/>
      <c r="E105" s="21"/>
      <c r="F105" s="28"/>
      <c r="G105" s="27"/>
      <c r="H105" s="27"/>
      <c r="I105" s="61"/>
      <c r="J105" s="146"/>
      <c r="K105" s="296"/>
      <c r="L105" s="60"/>
      <c r="M105" s="29"/>
      <c r="N105" s="64">
        <v>0.4131944444444444</v>
      </c>
      <c r="O105" s="61" t="s">
        <v>1804</v>
      </c>
      <c r="P105" s="15"/>
      <c r="Q105" s="16"/>
      <c r="R105" s="15"/>
      <c r="S105" s="16"/>
      <c r="T105" s="15"/>
      <c r="U105" s="16"/>
      <c r="V105" s="61" t="s">
        <v>1805</v>
      </c>
      <c r="W105" s="16"/>
      <c r="X105" s="15"/>
      <c r="Y105" s="16"/>
      <c r="Z105" s="29"/>
      <c r="AA105" s="64">
        <v>0.4131944444444444</v>
      </c>
      <c r="AB105" s="637"/>
      <c r="AC105" s="16"/>
      <c r="AD105" s="264" t="s">
        <v>1669</v>
      </c>
      <c r="AE105" s="16"/>
      <c r="AF105" s="15"/>
      <c r="AG105" s="16"/>
      <c r="AH105" s="264" t="s">
        <v>1669</v>
      </c>
      <c r="AI105" s="38"/>
      <c r="AJ105" s="61"/>
      <c r="AK105" s="16"/>
      <c r="AL105" s="29"/>
      <c r="AM105" s="64">
        <v>0.4131944444444444</v>
      </c>
      <c r="AN105" s="264" t="s">
        <v>1669</v>
      </c>
      <c r="AO105" s="236"/>
      <c r="AP105" s="22"/>
      <c r="AQ105" s="264" t="s">
        <v>1669</v>
      </c>
      <c r="AR105" s="236"/>
      <c r="AS105" s="37"/>
      <c r="AT105" s="812" t="s">
        <v>1680</v>
      </c>
      <c r="AU105" s="349"/>
      <c r="AV105" s="22"/>
      <c r="AW105" s="264"/>
      <c r="AX105" s="236"/>
    </row>
    <row r="106" ht="15.75" customHeight="1">
      <c r="A106" s="29"/>
      <c r="B106" s="29"/>
      <c r="C106" s="30"/>
      <c r="D106" s="42"/>
      <c r="E106" s="36"/>
      <c r="F106" s="43"/>
      <c r="G106" s="42"/>
      <c r="H106" s="42"/>
      <c r="I106" s="47"/>
      <c r="J106" s="38"/>
      <c r="K106" s="85"/>
      <c r="L106" s="67"/>
      <c r="M106" s="29"/>
      <c r="N106" s="29"/>
      <c r="O106" s="47" t="s">
        <v>1695</v>
      </c>
      <c r="P106" s="30"/>
      <c r="Q106" s="31"/>
      <c r="R106" s="30"/>
      <c r="S106" s="31"/>
      <c r="T106" s="30"/>
      <c r="U106" s="31"/>
      <c r="V106" s="47" t="s">
        <v>1788</v>
      </c>
      <c r="W106" s="31"/>
      <c r="X106" s="30"/>
      <c r="Y106" s="31"/>
      <c r="Z106" s="29"/>
      <c r="AA106" s="29"/>
      <c r="AB106" s="630"/>
      <c r="AC106" s="31"/>
      <c r="AD106" s="252" t="s">
        <v>1806</v>
      </c>
      <c r="AE106" s="31"/>
      <c r="AF106" s="30"/>
      <c r="AG106" s="31"/>
      <c r="AH106" s="252" t="s">
        <v>1806</v>
      </c>
      <c r="AI106" s="38"/>
      <c r="AJ106" s="47"/>
      <c r="AK106" s="31"/>
      <c r="AL106" s="29"/>
      <c r="AM106" s="29"/>
      <c r="AN106" s="252" t="s">
        <v>1807</v>
      </c>
      <c r="AO106" s="237"/>
      <c r="AP106" s="37"/>
      <c r="AQ106" s="252" t="s">
        <v>1807</v>
      </c>
      <c r="AR106" s="237"/>
      <c r="AS106" s="37"/>
      <c r="AT106" s="412" t="s">
        <v>1051</v>
      </c>
      <c r="AU106" s="350"/>
      <c r="AV106" s="37"/>
      <c r="AW106" s="252"/>
      <c r="AX106" s="237"/>
    </row>
    <row r="107" ht="15.75" customHeight="1">
      <c r="A107" s="29"/>
      <c r="B107" s="29"/>
      <c r="C107" s="30"/>
      <c r="D107" s="42"/>
      <c r="E107" s="47" t="s">
        <v>1808</v>
      </c>
      <c r="F107" s="67"/>
      <c r="G107" s="42"/>
      <c r="H107" s="42"/>
      <c r="I107" s="36"/>
      <c r="J107" s="43"/>
      <c r="K107" s="37"/>
      <c r="L107" s="31"/>
      <c r="M107" s="29"/>
      <c r="N107" s="29"/>
      <c r="O107" s="30"/>
      <c r="P107" s="30"/>
      <c r="Q107" s="31"/>
      <c r="R107" s="30"/>
      <c r="S107" s="31"/>
      <c r="T107" s="30"/>
      <c r="U107" s="31"/>
      <c r="V107" s="30"/>
      <c r="W107" s="31"/>
      <c r="X107" s="30"/>
      <c r="Y107" s="31"/>
      <c r="Z107" s="29"/>
      <c r="AA107" s="29"/>
      <c r="AB107" s="30"/>
      <c r="AC107" s="31"/>
      <c r="AD107" s="30"/>
      <c r="AE107" s="42"/>
      <c r="AF107" s="30"/>
      <c r="AG107" s="31"/>
      <c r="AH107" s="42"/>
      <c r="AI107" s="31"/>
      <c r="AJ107" s="30"/>
      <c r="AK107" s="31"/>
      <c r="AL107" s="29"/>
      <c r="AM107" s="29"/>
      <c r="AN107" s="249"/>
      <c r="AO107" s="237"/>
      <c r="AP107" s="42"/>
      <c r="AQ107" s="249"/>
      <c r="AR107" s="237"/>
      <c r="AS107" s="42"/>
      <c r="AT107" s="485"/>
      <c r="AU107" s="350"/>
      <c r="AV107" s="42"/>
      <c r="AW107" s="249"/>
      <c r="AX107" s="237"/>
    </row>
    <row r="108" ht="15.75" customHeight="1">
      <c r="A108" s="29"/>
      <c r="B108" s="29"/>
      <c r="C108" s="30"/>
      <c r="D108" s="42"/>
      <c r="E108" s="56" t="s">
        <v>1792</v>
      </c>
      <c r="F108" s="91"/>
      <c r="G108" s="42"/>
      <c r="H108" s="42"/>
      <c r="I108" s="78"/>
      <c r="J108" s="79"/>
      <c r="K108" s="37"/>
      <c r="L108" s="31"/>
      <c r="M108" s="29"/>
      <c r="N108" s="29"/>
      <c r="O108" s="30"/>
      <c r="P108" s="30"/>
      <c r="Q108" s="31"/>
      <c r="R108" s="30"/>
      <c r="S108" s="31"/>
      <c r="T108" s="30"/>
      <c r="U108" s="31"/>
      <c r="V108" s="30"/>
      <c r="W108" s="31"/>
      <c r="X108" s="30"/>
      <c r="Y108" s="31"/>
      <c r="Z108" s="29"/>
      <c r="AA108" s="29"/>
      <c r="AB108" s="30"/>
      <c r="AC108" s="31"/>
      <c r="AD108" s="30"/>
      <c r="AE108" s="31"/>
      <c r="AF108" s="30"/>
      <c r="AG108" s="31"/>
      <c r="AH108" s="30"/>
      <c r="AI108" s="31"/>
      <c r="AJ108" s="30"/>
      <c r="AK108" s="31"/>
      <c r="AL108" s="29"/>
      <c r="AM108" s="29"/>
      <c r="AN108" s="249"/>
      <c r="AO108" s="237"/>
      <c r="AP108" s="42"/>
      <c r="AQ108" s="249"/>
      <c r="AR108" s="237"/>
      <c r="AS108" s="42"/>
      <c r="AT108" s="485"/>
      <c r="AU108" s="350"/>
      <c r="AV108" s="42"/>
      <c r="AW108" s="249"/>
      <c r="AX108" s="237"/>
    </row>
    <row r="109" ht="15.75" customHeight="1">
      <c r="A109" s="29"/>
      <c r="B109" s="14">
        <v>0.4861111111111111</v>
      </c>
      <c r="C109" s="15"/>
      <c r="D109" s="27"/>
      <c r="E109" s="47"/>
      <c r="F109" s="31"/>
      <c r="G109" s="27"/>
      <c r="H109" s="16"/>
      <c r="I109" s="61" t="s">
        <v>1688</v>
      </c>
      <c r="J109" s="146" t="s">
        <v>94</v>
      </c>
      <c r="K109" s="15"/>
      <c r="L109" s="16"/>
      <c r="M109" s="29"/>
      <c r="N109" s="64">
        <v>0.4861111111111111</v>
      </c>
      <c r="O109" s="15"/>
      <c r="P109" s="15"/>
      <c r="Q109" s="16"/>
      <c r="R109" s="15"/>
      <c r="S109" s="16"/>
      <c r="T109" s="15"/>
      <c r="U109" s="16"/>
      <c r="V109" s="61" t="s">
        <v>1727</v>
      </c>
      <c r="W109" s="16"/>
      <c r="X109" s="25"/>
      <c r="Y109" s="16"/>
      <c r="Z109" s="29"/>
      <c r="AA109" s="64">
        <v>0.4861111111111111</v>
      </c>
      <c r="AB109" s="61"/>
      <c r="AC109" s="16"/>
      <c r="AD109" s="15"/>
      <c r="AE109" s="16"/>
      <c r="AF109" s="15"/>
      <c r="AG109" s="16"/>
      <c r="AH109" s="264" t="s">
        <v>1669</v>
      </c>
      <c r="AI109" s="16"/>
      <c r="AJ109" s="61"/>
      <c r="AK109" s="16"/>
      <c r="AL109" s="29"/>
      <c r="AM109" s="64">
        <v>0.4861111111111111</v>
      </c>
      <c r="AN109" s="264" t="s">
        <v>1669</v>
      </c>
      <c r="AO109" s="236"/>
      <c r="AP109" s="22"/>
      <c r="AQ109" s="264" t="s">
        <v>1669</v>
      </c>
      <c r="AR109" s="236"/>
      <c r="AU109" s="236"/>
      <c r="AW109" s="264"/>
      <c r="AX109" s="236"/>
    </row>
    <row r="110" ht="15.75" customHeight="1">
      <c r="A110" s="29"/>
      <c r="B110" s="29"/>
      <c r="C110" s="30"/>
      <c r="D110" s="42"/>
      <c r="E110" s="47"/>
      <c r="F110" s="31"/>
      <c r="G110" s="42"/>
      <c r="H110" s="31"/>
      <c r="I110" s="47" t="s">
        <v>47</v>
      </c>
      <c r="J110" s="38" t="s">
        <v>957</v>
      </c>
      <c r="K110" s="30"/>
      <c r="L110" s="31"/>
      <c r="M110" s="29"/>
      <c r="N110" s="29"/>
      <c r="O110" s="30"/>
      <c r="P110" s="30"/>
      <c r="Q110" s="31"/>
      <c r="R110" s="30"/>
      <c r="S110" s="31"/>
      <c r="T110" s="30"/>
      <c r="U110" s="31"/>
      <c r="V110" s="47" t="s">
        <v>1788</v>
      </c>
      <c r="W110" s="31"/>
      <c r="X110" s="198"/>
      <c r="Y110" s="31"/>
      <c r="Z110" s="29"/>
      <c r="AA110" s="29"/>
      <c r="AB110" s="47"/>
      <c r="AC110" s="31"/>
      <c r="AD110" s="30"/>
      <c r="AE110" s="31"/>
      <c r="AF110" s="30"/>
      <c r="AG110" s="31"/>
      <c r="AH110" s="252" t="s">
        <v>1809</v>
      </c>
      <c r="AI110" s="31"/>
      <c r="AJ110" s="47"/>
      <c r="AK110" s="31"/>
      <c r="AL110" s="29"/>
      <c r="AM110" s="29"/>
      <c r="AN110" s="252" t="s">
        <v>1810</v>
      </c>
      <c r="AO110" s="237"/>
      <c r="AP110" s="37"/>
      <c r="AQ110" s="252" t="s">
        <v>1810</v>
      </c>
      <c r="AR110" s="237"/>
      <c r="AU110" s="237"/>
      <c r="AW110" s="252"/>
      <c r="AX110" s="237"/>
    </row>
    <row r="111" ht="15.75" customHeight="1">
      <c r="A111" s="29"/>
      <c r="B111" s="29"/>
      <c r="C111" s="30"/>
      <c r="D111" s="42"/>
      <c r="E111" s="30"/>
      <c r="F111" s="31"/>
      <c r="G111" s="42"/>
      <c r="H111" s="31"/>
      <c r="I111" s="85"/>
      <c r="J111" s="85"/>
      <c r="K111" s="47"/>
      <c r="L111" s="31"/>
      <c r="M111" s="29"/>
      <c r="N111" s="29"/>
      <c r="O111" s="30"/>
      <c r="P111" s="30"/>
      <c r="Q111" s="31"/>
      <c r="R111" s="30"/>
      <c r="S111" s="31"/>
      <c r="T111" s="30"/>
      <c r="U111" s="31"/>
      <c r="V111" s="30"/>
      <c r="W111" s="31"/>
      <c r="X111" s="30"/>
      <c r="Y111" s="31"/>
      <c r="Z111" s="29"/>
      <c r="AA111" s="29"/>
      <c r="AB111" s="30"/>
      <c r="AC111" s="31"/>
      <c r="AD111" s="30"/>
      <c r="AE111" s="31"/>
      <c r="AF111" s="30"/>
      <c r="AG111" s="31"/>
      <c r="AH111" s="30"/>
      <c r="AI111" s="31"/>
      <c r="AJ111" s="30"/>
      <c r="AK111" s="31"/>
      <c r="AL111" s="29"/>
      <c r="AM111" s="29"/>
      <c r="AN111" s="249"/>
      <c r="AO111" s="237"/>
      <c r="AP111" s="42"/>
      <c r="AQ111" s="249"/>
      <c r="AR111" s="237"/>
      <c r="AS111" s="42"/>
      <c r="AT111" s="249"/>
      <c r="AU111" s="237"/>
      <c r="AV111" s="42"/>
      <c r="AW111" s="249"/>
      <c r="AX111" s="237"/>
    </row>
    <row r="112" ht="15.75" customHeight="1">
      <c r="A112" s="29"/>
      <c r="B112" s="29"/>
      <c r="C112" s="30"/>
      <c r="D112" s="42"/>
      <c r="E112" s="30"/>
      <c r="F112" s="31"/>
      <c r="G112" s="42"/>
      <c r="H112" s="31"/>
      <c r="I112" s="85"/>
      <c r="J112" s="85"/>
      <c r="K112" s="56"/>
      <c r="L112" s="52"/>
      <c r="M112" s="29"/>
      <c r="N112" s="29"/>
      <c r="O112" s="30"/>
      <c r="P112" s="30"/>
      <c r="Q112" s="31"/>
      <c r="R112" s="30"/>
      <c r="S112" s="31"/>
      <c r="T112" s="30"/>
      <c r="U112" s="31"/>
      <c r="V112" s="30"/>
      <c r="W112" s="31"/>
      <c r="X112" s="30"/>
      <c r="Y112" s="31"/>
      <c r="Z112" s="29"/>
      <c r="AA112" s="29"/>
      <c r="AB112" s="51"/>
      <c r="AC112" s="52"/>
      <c r="AD112" s="30"/>
      <c r="AE112" s="31"/>
      <c r="AF112" s="51"/>
      <c r="AG112" s="52"/>
      <c r="AH112" s="30"/>
      <c r="AI112" s="31"/>
      <c r="AJ112" s="30"/>
      <c r="AK112" s="31"/>
      <c r="AL112" s="29"/>
      <c r="AM112" s="29"/>
      <c r="AN112" s="249"/>
      <c r="AO112" s="237"/>
      <c r="AP112" s="42"/>
      <c r="AQ112" s="249"/>
      <c r="AR112" s="237"/>
      <c r="AS112" s="42"/>
      <c r="AT112" s="249"/>
      <c r="AU112" s="237"/>
      <c r="AV112" s="42"/>
      <c r="AW112" s="249"/>
      <c r="AX112" s="237"/>
    </row>
    <row r="113" ht="15.75" customHeight="1">
      <c r="A113" s="29"/>
      <c r="B113" s="14">
        <v>0.5659722222222222</v>
      </c>
      <c r="C113" s="15"/>
      <c r="D113" s="27"/>
      <c r="E113" s="21"/>
      <c r="F113" s="28"/>
      <c r="G113" s="21"/>
      <c r="H113" s="28"/>
      <c r="I113" s="845" t="s">
        <v>1811</v>
      </c>
      <c r="J113" s="383" t="s">
        <v>1812</v>
      </c>
      <c r="K113" s="42"/>
      <c r="L113" s="31"/>
      <c r="M113" s="29"/>
      <c r="N113" s="64">
        <v>0.5659722222222222</v>
      </c>
      <c r="O113" s="17" t="s">
        <v>1813</v>
      </c>
      <c r="P113" s="15"/>
      <c r="Q113" s="16"/>
      <c r="R113" s="61"/>
      <c r="S113" s="27"/>
      <c r="T113" s="15"/>
      <c r="U113" s="16"/>
      <c r="V113" s="15"/>
      <c r="W113" s="16"/>
      <c r="X113" s="15"/>
      <c r="Y113" s="16"/>
      <c r="Z113" s="29"/>
      <c r="AA113" s="64">
        <v>0.5659722222222222</v>
      </c>
      <c r="AB113" s="819"/>
      <c r="AC113" s="16"/>
      <c r="AD113" s="15"/>
      <c r="AE113" s="16"/>
      <c r="AF113" s="15"/>
      <c r="AG113" s="16"/>
      <c r="AH113" s="264" t="s">
        <v>1669</v>
      </c>
      <c r="AI113" s="16"/>
      <c r="AJ113" s="61"/>
      <c r="AK113" s="16"/>
      <c r="AL113" s="29"/>
      <c r="AM113" s="64">
        <v>0.5659722222222222</v>
      </c>
      <c r="AN113" s="22" t="s">
        <v>1669</v>
      </c>
      <c r="AO113" s="236"/>
      <c r="AP113" s="22"/>
      <c r="AQ113" s="264" t="s">
        <v>1669</v>
      </c>
      <c r="AR113" s="236"/>
      <c r="AS113" s="22"/>
      <c r="AT113" s="264"/>
      <c r="AU113" s="236"/>
      <c r="AV113" s="22" t="s">
        <v>1814</v>
      </c>
      <c r="AW113" s="264"/>
      <c r="AX113" s="236"/>
    </row>
    <row r="114" ht="15.75" customHeight="1">
      <c r="A114" s="29"/>
      <c r="B114" s="29"/>
      <c r="C114" s="30"/>
      <c r="D114" s="42"/>
      <c r="E114" s="36"/>
      <c r="F114" s="43"/>
      <c r="I114" s="846" t="s">
        <v>1179</v>
      </c>
      <c r="J114" s="375" t="s">
        <v>1024</v>
      </c>
      <c r="K114" s="42"/>
      <c r="L114" s="31"/>
      <c r="M114" s="29"/>
      <c r="N114" s="29"/>
      <c r="O114" s="32" t="s">
        <v>1815</v>
      </c>
      <c r="P114" s="30"/>
      <c r="Q114" s="31"/>
      <c r="R114" s="47"/>
      <c r="S114" s="42"/>
      <c r="T114" s="30"/>
      <c r="U114" s="31"/>
      <c r="V114" s="847" t="s">
        <v>1816</v>
      </c>
      <c r="W114" s="381" t="s">
        <v>1817</v>
      </c>
      <c r="X114" s="193"/>
      <c r="Y114" s="31"/>
      <c r="Z114" s="29"/>
      <c r="AA114" s="29"/>
      <c r="AB114" s="819"/>
      <c r="AC114" s="31"/>
      <c r="AD114" s="30"/>
      <c r="AE114" s="31"/>
      <c r="AF114" s="30"/>
      <c r="AG114" s="31"/>
      <c r="AH114" s="252" t="s">
        <v>1818</v>
      </c>
      <c r="AI114" s="31"/>
      <c r="AJ114" s="47"/>
      <c r="AK114" s="31"/>
      <c r="AL114" s="29"/>
      <c r="AM114" s="29"/>
      <c r="AN114" s="37" t="s">
        <v>1819</v>
      </c>
      <c r="AO114" s="237"/>
      <c r="AP114" s="37"/>
      <c r="AQ114" s="252" t="s">
        <v>1819</v>
      </c>
      <c r="AR114" s="237"/>
      <c r="AS114" s="37"/>
      <c r="AT114" s="252"/>
      <c r="AU114" s="237"/>
      <c r="AV114" s="37" t="s">
        <v>1820</v>
      </c>
      <c r="AW114" s="252"/>
      <c r="AX114" s="237"/>
    </row>
    <row r="115" ht="15.75" customHeight="1">
      <c r="A115" s="29"/>
      <c r="B115" s="29"/>
      <c r="E115" s="36"/>
      <c r="F115" s="43"/>
      <c r="G115" s="154" t="s">
        <v>1821</v>
      </c>
      <c r="H115" s="464" t="s">
        <v>1822</v>
      </c>
      <c r="I115" s="47"/>
      <c r="J115" s="38"/>
      <c r="K115" s="42"/>
      <c r="L115" s="31"/>
      <c r="M115" s="29"/>
      <c r="N115" s="29"/>
      <c r="O115" s="44"/>
      <c r="P115" s="30"/>
      <c r="Q115" s="31"/>
      <c r="R115" s="30"/>
      <c r="S115" s="42"/>
      <c r="T115" s="30"/>
      <c r="U115" s="31"/>
      <c r="V115" s="193"/>
      <c r="W115" s="194"/>
      <c r="X115" s="193"/>
      <c r="Y115" s="31"/>
      <c r="Z115" s="29"/>
      <c r="AA115" s="29"/>
      <c r="AB115" s="42"/>
      <c r="AC115" s="31"/>
      <c r="AD115" s="30"/>
      <c r="AE115" s="31"/>
      <c r="AF115" s="30"/>
      <c r="AG115" s="31"/>
      <c r="AH115" s="30"/>
      <c r="AI115" s="31"/>
      <c r="AJ115" s="30"/>
      <c r="AK115" s="31"/>
      <c r="AL115" s="29"/>
      <c r="AM115" s="29"/>
      <c r="AN115" s="85"/>
      <c r="AO115" s="240"/>
      <c r="AP115" s="85"/>
      <c r="AQ115" s="251"/>
      <c r="AR115" s="240"/>
      <c r="AS115" s="85"/>
      <c r="AT115" s="251"/>
      <c r="AU115" s="240"/>
      <c r="AV115" s="85"/>
      <c r="AW115" s="251"/>
      <c r="AX115" s="240"/>
    </row>
    <row r="116" ht="15.75" customHeight="1">
      <c r="A116" s="29"/>
      <c r="B116" s="29"/>
      <c r="E116" s="66"/>
      <c r="F116" s="67"/>
      <c r="G116" s="154" t="s">
        <v>1823</v>
      </c>
      <c r="H116" s="464" t="s">
        <v>1824</v>
      </c>
      <c r="I116" s="47"/>
      <c r="J116" s="38"/>
      <c r="K116" s="42"/>
      <c r="L116" s="31"/>
      <c r="M116" s="29"/>
      <c r="N116" s="29"/>
      <c r="O116" s="44"/>
      <c r="P116" s="30"/>
      <c r="Q116" s="31"/>
      <c r="R116" s="30"/>
      <c r="S116" s="42"/>
      <c r="T116" s="30"/>
      <c r="U116" s="31"/>
      <c r="V116" s="193"/>
      <c r="W116" s="194"/>
      <c r="X116" s="193"/>
      <c r="Y116" s="31"/>
      <c r="Z116" s="29"/>
      <c r="AA116" s="29"/>
      <c r="AB116" s="42"/>
      <c r="AC116" s="31"/>
      <c r="AD116" s="30"/>
      <c r="AE116" s="31"/>
      <c r="AF116" s="30"/>
      <c r="AG116" s="31"/>
      <c r="AH116" s="30"/>
      <c r="AI116" s="31"/>
      <c r="AJ116" s="30"/>
      <c r="AK116" s="31"/>
      <c r="AL116" s="29"/>
      <c r="AM116" s="29"/>
      <c r="AN116" s="85"/>
      <c r="AO116" s="240"/>
      <c r="AP116" s="85"/>
      <c r="AQ116" s="251"/>
      <c r="AR116" s="240"/>
      <c r="AS116" s="85"/>
      <c r="AT116" s="251"/>
      <c r="AU116" s="240"/>
      <c r="AV116" s="85"/>
      <c r="AW116" s="251"/>
      <c r="AX116" s="240"/>
    </row>
    <row r="117" ht="15.75" customHeight="1">
      <c r="A117" s="29"/>
      <c r="B117" s="29"/>
      <c r="E117" s="66"/>
      <c r="F117" s="67"/>
      <c r="G117" s="367" t="s">
        <v>1825</v>
      </c>
      <c r="H117" s="381" t="s">
        <v>1826</v>
      </c>
      <c r="I117" s="47"/>
      <c r="J117" s="38"/>
      <c r="K117" s="42"/>
      <c r="L117" s="31"/>
      <c r="M117" s="29"/>
      <c r="N117" s="29"/>
      <c r="O117" s="44"/>
      <c r="P117" s="30"/>
      <c r="Q117" s="31"/>
      <c r="R117" s="42"/>
      <c r="S117" s="42"/>
      <c r="T117" s="30"/>
      <c r="U117" s="31"/>
      <c r="V117" s="193"/>
      <c r="W117" s="194"/>
      <c r="X117" s="193"/>
      <c r="Y117" s="31"/>
      <c r="Z117" s="29"/>
      <c r="AA117" s="152"/>
      <c r="AB117" s="42"/>
      <c r="AC117" s="31"/>
      <c r="AD117" s="30"/>
      <c r="AE117" s="31"/>
      <c r="AF117" s="30"/>
      <c r="AG117" s="31"/>
      <c r="AH117" s="30"/>
      <c r="AI117" s="31"/>
      <c r="AJ117" s="30"/>
      <c r="AK117" s="31"/>
      <c r="AL117" s="29"/>
      <c r="AM117" s="29"/>
      <c r="AN117" s="85"/>
      <c r="AO117" s="240"/>
      <c r="AP117" s="85"/>
      <c r="AQ117" s="85"/>
      <c r="AR117" s="240"/>
      <c r="AS117" s="85"/>
      <c r="AT117" s="251"/>
      <c r="AU117" s="240"/>
      <c r="AV117" s="85"/>
      <c r="AW117" s="251"/>
      <c r="AX117" s="240"/>
    </row>
    <row r="118" ht="15.75" customHeight="1">
      <c r="A118" s="29"/>
      <c r="B118" s="29"/>
      <c r="E118" s="66"/>
      <c r="F118" s="67"/>
      <c r="G118" s="367" t="s">
        <v>573</v>
      </c>
      <c r="H118" s="381" t="s">
        <v>1824</v>
      </c>
      <c r="I118" s="47"/>
      <c r="J118" s="38"/>
      <c r="K118" s="42"/>
      <c r="L118" s="31"/>
      <c r="M118" s="29"/>
      <c r="N118" s="29"/>
      <c r="O118" s="44"/>
      <c r="P118" s="30"/>
      <c r="Q118" s="31"/>
      <c r="R118" s="42"/>
      <c r="S118" s="42"/>
      <c r="T118" s="30"/>
      <c r="U118" s="31"/>
      <c r="V118" s="193"/>
      <c r="W118" s="194"/>
      <c r="X118" s="193"/>
      <c r="Y118" s="31"/>
      <c r="Z118" s="29"/>
      <c r="AA118" s="152"/>
      <c r="AB118" s="42"/>
      <c r="AC118" s="31"/>
      <c r="AD118" s="30"/>
      <c r="AE118" s="31"/>
      <c r="AF118" s="30"/>
      <c r="AG118" s="31"/>
      <c r="AH118" s="30"/>
      <c r="AI118" s="31"/>
      <c r="AJ118" s="30"/>
      <c r="AK118" s="31"/>
      <c r="AL118" s="29"/>
      <c r="AM118" s="29"/>
      <c r="AN118" s="85"/>
      <c r="AO118" s="240"/>
      <c r="AP118" s="85"/>
      <c r="AQ118" s="85"/>
      <c r="AR118" s="240"/>
      <c r="AS118" s="85"/>
      <c r="AT118" s="251"/>
      <c r="AU118" s="240"/>
      <c r="AV118" s="85"/>
      <c r="AW118" s="251"/>
      <c r="AX118" s="240"/>
    </row>
    <row r="119" ht="15.75" customHeight="1">
      <c r="A119" s="29"/>
      <c r="B119" s="29"/>
      <c r="E119" s="66"/>
      <c r="F119" s="67"/>
      <c r="G119" s="374" t="s">
        <v>1827</v>
      </c>
      <c r="H119" s="381" t="s">
        <v>1828</v>
      </c>
      <c r="I119" s="47"/>
      <c r="J119" s="38"/>
      <c r="K119" s="42"/>
      <c r="L119" s="31"/>
      <c r="M119" s="29"/>
      <c r="N119" s="29"/>
      <c r="O119" s="44"/>
      <c r="P119" s="30"/>
      <c r="Q119" s="31"/>
      <c r="R119" s="42"/>
      <c r="S119" s="42"/>
      <c r="T119" s="30"/>
      <c r="U119" s="31"/>
      <c r="V119" s="193"/>
      <c r="W119" s="194"/>
      <c r="X119" s="193"/>
      <c r="Y119" s="31"/>
      <c r="Z119" s="29"/>
      <c r="AA119" s="152"/>
      <c r="AB119" s="42"/>
      <c r="AC119" s="31"/>
      <c r="AD119" s="30"/>
      <c r="AE119" s="31"/>
      <c r="AF119" s="30"/>
      <c r="AG119" s="31"/>
      <c r="AH119" s="30"/>
      <c r="AI119" s="31"/>
      <c r="AJ119" s="30"/>
      <c r="AK119" s="31"/>
      <c r="AL119" s="29"/>
      <c r="AM119" s="29"/>
      <c r="AN119" s="85"/>
      <c r="AO119" s="240"/>
      <c r="AP119" s="85"/>
      <c r="AQ119" s="85"/>
      <c r="AR119" s="240"/>
      <c r="AS119" s="85"/>
      <c r="AT119" s="251"/>
      <c r="AU119" s="240"/>
      <c r="AV119" s="85"/>
      <c r="AW119" s="251"/>
      <c r="AX119" s="240"/>
    </row>
    <row r="120" ht="15.75" customHeight="1">
      <c r="A120" s="29"/>
      <c r="B120" s="77"/>
      <c r="E120" s="90"/>
      <c r="F120" s="91"/>
      <c r="G120" s="374" t="s">
        <v>705</v>
      </c>
      <c r="H120" s="381" t="s">
        <v>1824</v>
      </c>
      <c r="I120" s="56"/>
      <c r="J120" s="57"/>
      <c r="K120" s="42"/>
      <c r="L120" s="31"/>
      <c r="M120" s="29"/>
      <c r="N120" s="77"/>
      <c r="O120" s="44"/>
      <c r="P120" s="30"/>
      <c r="Q120" s="31"/>
      <c r="R120" s="42"/>
      <c r="S120" s="42"/>
      <c r="T120" s="30"/>
      <c r="U120" s="31"/>
      <c r="V120" s="193"/>
      <c r="W120" s="194"/>
      <c r="X120" s="193"/>
      <c r="Y120" s="31"/>
      <c r="Z120" s="29"/>
      <c r="AA120" s="848"/>
      <c r="AB120" s="42"/>
      <c r="AC120" s="31"/>
      <c r="AD120" s="30"/>
      <c r="AE120" s="31"/>
      <c r="AF120" s="30"/>
      <c r="AG120" s="31"/>
      <c r="AH120" s="30"/>
      <c r="AI120" s="31"/>
      <c r="AJ120" s="30"/>
      <c r="AK120" s="31"/>
      <c r="AL120" s="29"/>
      <c r="AM120" s="77"/>
      <c r="AN120" s="85"/>
      <c r="AO120" s="240"/>
      <c r="AP120" s="85"/>
      <c r="AQ120" s="85"/>
      <c r="AR120" s="240"/>
      <c r="AS120" s="85"/>
      <c r="AT120" s="251"/>
      <c r="AU120" s="240"/>
      <c r="AV120" s="85"/>
      <c r="AW120" s="251"/>
      <c r="AX120" s="240"/>
    </row>
    <row r="121" ht="15.75" customHeight="1">
      <c r="A121" s="29"/>
      <c r="B121" s="169">
        <v>0.638888888888889</v>
      </c>
      <c r="C121" s="21"/>
      <c r="D121" s="28"/>
      <c r="E121" s="21"/>
      <c r="F121" s="296"/>
      <c r="G121" s="17" t="s">
        <v>1829</v>
      </c>
      <c r="H121" s="463" t="s">
        <v>1830</v>
      </c>
      <c r="I121" s="849" t="s">
        <v>1811</v>
      </c>
      <c r="J121" s="383" t="s">
        <v>1812</v>
      </c>
      <c r="K121" s="15"/>
      <c r="L121" s="16"/>
      <c r="M121" s="29"/>
      <c r="N121" s="24">
        <v>0.638888888888889</v>
      </c>
      <c r="O121" s="17" t="s">
        <v>1813</v>
      </c>
      <c r="P121" s="850" t="s">
        <v>1831</v>
      </c>
      <c r="Q121" s="383" t="s">
        <v>1832</v>
      </c>
      <c r="R121" s="27"/>
      <c r="S121" s="27"/>
      <c r="T121" s="15"/>
      <c r="U121" s="16"/>
      <c r="V121" s="190"/>
      <c r="W121" s="191"/>
      <c r="X121" s="190"/>
      <c r="Y121" s="16"/>
      <c r="Z121" s="29"/>
      <c r="AA121" s="373">
        <v>0.638888888888889</v>
      </c>
      <c r="AB121" s="15"/>
      <c r="AC121" s="16"/>
      <c r="AD121" s="15"/>
      <c r="AE121" s="16"/>
      <c r="AF121" s="15"/>
      <c r="AG121" s="16"/>
      <c r="AI121" s="16"/>
      <c r="AJ121" s="61"/>
      <c r="AK121" s="16"/>
      <c r="AL121" s="29"/>
      <c r="AM121" s="152">
        <v>0.638888888888889</v>
      </c>
      <c r="AO121" s="236"/>
      <c r="AP121" s="22"/>
      <c r="AQ121" s="61" t="s">
        <v>1833</v>
      </c>
      <c r="AR121" s="236"/>
      <c r="AS121" s="22"/>
      <c r="AT121" s="264"/>
      <c r="AU121" s="236"/>
      <c r="AV121" s="22"/>
      <c r="AW121" s="264"/>
      <c r="AX121" s="236"/>
    </row>
    <row r="122" ht="15.75" customHeight="1">
      <c r="A122" s="29"/>
      <c r="B122" s="39"/>
      <c r="C122" s="36"/>
      <c r="D122" s="43"/>
      <c r="E122" s="36"/>
      <c r="F122" s="85"/>
      <c r="G122" s="847" t="s">
        <v>1834</v>
      </c>
      <c r="H122" s="381" t="s">
        <v>1835</v>
      </c>
      <c r="I122" s="851" t="s">
        <v>1179</v>
      </c>
      <c r="J122" s="375" t="s">
        <v>1024</v>
      </c>
      <c r="K122" s="30"/>
      <c r="L122" s="31"/>
      <c r="M122" s="29"/>
      <c r="N122" s="39"/>
      <c r="O122" s="32"/>
      <c r="P122" s="655" t="s">
        <v>705</v>
      </c>
      <c r="Q122" s="852" t="s">
        <v>1836</v>
      </c>
      <c r="R122" s="42"/>
      <c r="S122" s="42"/>
      <c r="T122" s="30"/>
      <c r="U122" s="31"/>
      <c r="V122" s="847" t="s">
        <v>1816</v>
      </c>
      <c r="W122" s="381" t="s">
        <v>1817</v>
      </c>
      <c r="X122" s="193"/>
      <c r="Y122" s="31"/>
      <c r="Z122" s="29"/>
      <c r="AA122" s="39"/>
      <c r="AB122" s="30"/>
      <c r="AC122" s="31"/>
      <c r="AD122" s="30"/>
      <c r="AE122" s="31"/>
      <c r="AF122" s="30"/>
      <c r="AG122" s="31"/>
      <c r="AI122" s="31"/>
      <c r="AJ122" s="47"/>
      <c r="AK122" s="31"/>
      <c r="AL122" s="29"/>
      <c r="AM122" s="29"/>
      <c r="AO122" s="237"/>
      <c r="AP122" s="37"/>
      <c r="AQ122" s="47" t="s">
        <v>1837</v>
      </c>
      <c r="AR122" s="237"/>
      <c r="AS122" s="37"/>
      <c r="AT122" s="252"/>
      <c r="AU122" s="237"/>
      <c r="AV122" s="37"/>
      <c r="AW122" s="252"/>
      <c r="AX122" s="237"/>
    </row>
    <row r="123" ht="15.75" customHeight="1">
      <c r="A123" s="29"/>
      <c r="B123" s="39"/>
      <c r="C123" s="374" t="s">
        <v>1838</v>
      </c>
      <c r="D123" s="381" t="s">
        <v>1630</v>
      </c>
      <c r="E123" s="36"/>
      <c r="G123" s="154" t="s">
        <v>1821</v>
      </c>
      <c r="H123" s="464" t="s">
        <v>1822</v>
      </c>
      <c r="I123" s="42"/>
      <c r="J123" s="31"/>
      <c r="K123" s="30"/>
      <c r="L123" s="31"/>
      <c r="M123" s="29"/>
      <c r="N123" s="39"/>
      <c r="O123" s="32" t="s">
        <v>1839</v>
      </c>
      <c r="P123" s="142" t="s">
        <v>1840</v>
      </c>
      <c r="Q123" s="427" t="s">
        <v>1841</v>
      </c>
      <c r="R123" s="42"/>
      <c r="S123" s="42"/>
      <c r="T123" s="30"/>
      <c r="U123" s="31"/>
      <c r="V123" s="193"/>
      <c r="W123" s="194"/>
      <c r="X123" s="193"/>
      <c r="Y123" s="31"/>
      <c r="Z123" s="29"/>
      <c r="AA123" s="39"/>
      <c r="AB123" s="30"/>
      <c r="AC123" s="31"/>
      <c r="AD123" s="30"/>
      <c r="AE123" s="31"/>
      <c r="AF123" s="30"/>
      <c r="AG123" s="31"/>
      <c r="AI123" s="31"/>
      <c r="AJ123" s="47"/>
      <c r="AK123" s="31"/>
      <c r="AL123" s="29"/>
      <c r="AM123" s="29"/>
      <c r="AO123" s="237"/>
      <c r="AP123" s="37"/>
      <c r="AR123" s="237"/>
      <c r="AS123" s="37"/>
      <c r="AT123" s="252"/>
      <c r="AU123" s="237"/>
      <c r="AV123" s="37"/>
      <c r="AW123" s="252"/>
      <c r="AX123" s="237"/>
    </row>
    <row r="124" ht="15.75" customHeight="1">
      <c r="A124" s="29"/>
      <c r="B124" s="39"/>
      <c r="C124" s="374" t="s">
        <v>705</v>
      </c>
      <c r="D124" s="381" t="s">
        <v>1842</v>
      </c>
      <c r="E124" s="36"/>
      <c r="G124" s="154" t="s">
        <v>1823</v>
      </c>
      <c r="H124" s="464" t="s">
        <v>1824</v>
      </c>
      <c r="I124" s="42"/>
      <c r="J124" s="31"/>
      <c r="K124" s="30"/>
      <c r="L124" s="31"/>
      <c r="M124" s="29"/>
      <c r="N124" s="39"/>
      <c r="O124" s="48"/>
      <c r="P124" s="160" t="s">
        <v>1843</v>
      </c>
      <c r="Q124" s="375" t="s">
        <v>1844</v>
      </c>
      <c r="R124" s="42"/>
      <c r="S124" s="42"/>
      <c r="T124" s="30"/>
      <c r="U124" s="31"/>
      <c r="V124" s="193"/>
      <c r="W124" s="194"/>
      <c r="X124" s="193"/>
      <c r="Y124" s="31"/>
      <c r="Z124" s="29"/>
      <c r="AA124" s="39"/>
      <c r="AB124" s="30"/>
      <c r="AC124" s="31"/>
      <c r="AD124" s="30"/>
      <c r="AE124" s="31"/>
      <c r="AF124" s="30"/>
      <c r="AG124" s="31"/>
      <c r="AH124" s="47" t="s">
        <v>1773</v>
      </c>
      <c r="AI124" s="31"/>
      <c r="AJ124" s="47"/>
      <c r="AK124" s="31"/>
      <c r="AL124" s="29"/>
      <c r="AM124" s="29"/>
      <c r="AO124" s="237"/>
      <c r="AP124" s="37"/>
      <c r="AR124" s="237"/>
      <c r="AS124" s="37"/>
      <c r="AT124" s="252"/>
      <c r="AU124" s="237"/>
      <c r="AV124" s="37"/>
      <c r="AW124" s="252"/>
      <c r="AX124" s="237"/>
    </row>
    <row r="125" ht="15.75" customHeight="1">
      <c r="A125" s="29"/>
      <c r="B125" s="39"/>
      <c r="C125" s="44"/>
      <c r="D125" s="33"/>
      <c r="E125" s="30"/>
      <c r="F125" s="42"/>
      <c r="G125" s="367" t="s">
        <v>1825</v>
      </c>
      <c r="H125" s="381" t="s">
        <v>1826</v>
      </c>
      <c r="I125" s="42"/>
      <c r="J125" s="31"/>
      <c r="K125" s="30"/>
      <c r="L125" s="31"/>
      <c r="M125" s="29"/>
      <c r="N125" s="39"/>
      <c r="O125" s="374"/>
      <c r="P125" s="376" t="s">
        <v>573</v>
      </c>
      <c r="Q125" s="852" t="s">
        <v>1836</v>
      </c>
      <c r="R125" s="42"/>
      <c r="S125" s="42"/>
      <c r="T125" s="30"/>
      <c r="U125" s="31"/>
      <c r="V125" s="193"/>
      <c r="W125" s="194"/>
      <c r="X125" s="193"/>
      <c r="Y125" s="31"/>
      <c r="Z125" s="29"/>
      <c r="AA125" s="39"/>
      <c r="AB125" s="30"/>
      <c r="AC125" s="31"/>
      <c r="AD125" s="30"/>
      <c r="AE125" s="31"/>
      <c r="AF125" s="85"/>
      <c r="AG125" s="85"/>
      <c r="AH125" s="47" t="s">
        <v>1845</v>
      </c>
      <c r="AI125" s="31"/>
      <c r="AJ125" s="30"/>
      <c r="AK125" s="31"/>
      <c r="AL125" s="29"/>
      <c r="AM125" s="29"/>
      <c r="AN125" s="251"/>
      <c r="AO125" s="240"/>
      <c r="AP125" s="85"/>
      <c r="AQ125" s="251"/>
      <c r="AR125" s="240"/>
      <c r="AS125" s="85"/>
      <c r="AT125" s="251"/>
      <c r="AU125" s="240"/>
      <c r="AV125" s="85"/>
      <c r="AW125" s="251"/>
      <c r="AX125" s="240"/>
    </row>
    <row r="126" ht="15.75" customHeight="1">
      <c r="A126" s="29"/>
      <c r="B126" s="39"/>
      <c r="C126" s="374" t="s">
        <v>1846</v>
      </c>
      <c r="D126" s="381" t="s">
        <v>1198</v>
      </c>
      <c r="E126" s="30"/>
      <c r="F126" s="42"/>
      <c r="G126" s="367" t="s">
        <v>573</v>
      </c>
      <c r="H126" s="381" t="s">
        <v>1824</v>
      </c>
      <c r="I126" s="42"/>
      <c r="J126" s="31"/>
      <c r="K126" s="30"/>
      <c r="L126" s="31"/>
      <c r="M126" s="29"/>
      <c r="N126" s="39"/>
      <c r="O126" s="374"/>
      <c r="P126" s="655" t="s">
        <v>705</v>
      </c>
      <c r="Q126" s="161" t="s">
        <v>1847</v>
      </c>
      <c r="R126" s="42"/>
      <c r="S126" s="42"/>
      <c r="T126" s="30"/>
      <c r="U126" s="31"/>
      <c r="V126" s="193"/>
      <c r="W126" s="194"/>
      <c r="X126" s="193"/>
      <c r="Y126" s="31"/>
      <c r="Z126" s="29"/>
      <c r="AA126" s="39"/>
      <c r="AB126" s="30"/>
      <c r="AC126" s="31"/>
      <c r="AD126" s="30"/>
      <c r="AE126" s="31"/>
      <c r="AF126" s="85"/>
      <c r="AG126" s="85"/>
      <c r="AI126" s="31"/>
      <c r="AJ126" s="30"/>
      <c r="AK126" s="31"/>
      <c r="AL126" s="29"/>
      <c r="AM126" s="29"/>
      <c r="AN126" s="251"/>
      <c r="AO126" s="240"/>
      <c r="AP126" s="85"/>
      <c r="AQ126" s="251"/>
      <c r="AR126" s="240"/>
      <c r="AS126" s="85"/>
      <c r="AT126" s="251"/>
      <c r="AU126" s="240"/>
      <c r="AV126" s="85"/>
      <c r="AW126" s="251"/>
      <c r="AX126" s="240"/>
    </row>
    <row r="127" ht="15.75" customHeight="1">
      <c r="A127" s="29"/>
      <c r="B127" s="39"/>
      <c r="C127" s="374" t="s">
        <v>1823</v>
      </c>
      <c r="D127" s="853" t="s">
        <v>1842</v>
      </c>
      <c r="E127" s="30"/>
      <c r="F127" s="42"/>
      <c r="G127" s="374" t="s">
        <v>1827</v>
      </c>
      <c r="H127" s="381" t="s">
        <v>1848</v>
      </c>
      <c r="I127" s="42"/>
      <c r="J127" s="31"/>
      <c r="K127" s="30"/>
      <c r="L127" s="31"/>
      <c r="M127" s="29"/>
      <c r="N127" s="39"/>
      <c r="O127" s="374"/>
      <c r="P127" s="308" t="s">
        <v>1849</v>
      </c>
      <c r="Q127" s="631" t="s">
        <v>1850</v>
      </c>
      <c r="R127" s="42"/>
      <c r="S127" s="42"/>
      <c r="T127" s="30"/>
      <c r="U127" s="31"/>
      <c r="V127" s="193"/>
      <c r="W127" s="194"/>
      <c r="X127" s="193"/>
      <c r="Y127" s="31"/>
      <c r="Z127" s="29"/>
      <c r="AA127" s="39"/>
      <c r="AB127" s="30"/>
      <c r="AC127" s="31"/>
      <c r="AD127" s="30"/>
      <c r="AE127" s="31"/>
      <c r="AF127" s="85"/>
      <c r="AG127" s="85"/>
      <c r="AI127" s="31"/>
      <c r="AJ127" s="30"/>
      <c r="AK127" s="31"/>
      <c r="AL127" s="29"/>
      <c r="AM127" s="29"/>
      <c r="AN127" s="251"/>
      <c r="AO127" s="240"/>
      <c r="AP127" s="85"/>
      <c r="AQ127" s="251"/>
      <c r="AR127" s="240"/>
      <c r="AS127" s="85"/>
      <c r="AT127" s="251"/>
      <c r="AU127" s="240"/>
      <c r="AV127" s="85"/>
      <c r="AW127" s="251"/>
      <c r="AX127" s="240"/>
    </row>
    <row r="128" ht="15.75" customHeight="1">
      <c r="A128" s="29"/>
      <c r="B128" s="53"/>
      <c r="C128" s="54"/>
      <c r="D128" s="55"/>
      <c r="E128" s="51"/>
      <c r="F128" s="58"/>
      <c r="G128" s="854" t="s">
        <v>705</v>
      </c>
      <c r="H128" s="750" t="s">
        <v>1824</v>
      </c>
      <c r="I128" s="42"/>
      <c r="J128" s="31"/>
      <c r="K128" s="30"/>
      <c r="L128" s="31"/>
      <c r="M128" s="29"/>
      <c r="N128" s="53"/>
      <c r="O128" s="855"/>
      <c r="P128" s="856" t="s">
        <v>573</v>
      </c>
      <c r="Q128" s="662" t="s">
        <v>1836</v>
      </c>
      <c r="R128" s="42"/>
      <c r="S128" s="42"/>
      <c r="T128" s="30"/>
      <c r="U128" s="31"/>
      <c r="V128" s="193"/>
      <c r="W128" s="194"/>
      <c r="X128" s="193"/>
      <c r="Y128" s="31"/>
      <c r="Z128" s="29"/>
      <c r="AA128" s="53"/>
      <c r="AB128" s="30"/>
      <c r="AC128" s="31"/>
      <c r="AD128" s="30"/>
      <c r="AE128" s="31"/>
      <c r="AF128" s="85"/>
      <c r="AG128" s="85"/>
      <c r="AI128" s="31"/>
      <c r="AJ128" s="30"/>
      <c r="AK128" s="31"/>
      <c r="AL128" s="29"/>
      <c r="AM128" s="77"/>
      <c r="AN128" s="632"/>
      <c r="AO128" s="633"/>
      <c r="AP128" s="145"/>
      <c r="AQ128" s="632"/>
      <c r="AR128" s="633"/>
      <c r="AS128" s="145"/>
      <c r="AT128" s="632"/>
      <c r="AU128" s="633"/>
      <c r="AV128" s="145"/>
      <c r="AW128" s="632"/>
      <c r="AX128" s="633"/>
    </row>
    <row r="129" ht="15.75" customHeight="1">
      <c r="A129" s="29"/>
      <c r="B129" s="150">
        <v>0.7118055555555555</v>
      </c>
      <c r="C129" s="374" t="s">
        <v>1838</v>
      </c>
      <c r="D129" s="381" t="s">
        <v>1630</v>
      </c>
      <c r="E129" s="30"/>
      <c r="F129" s="42"/>
      <c r="G129" s="32" t="s">
        <v>1829</v>
      </c>
      <c r="H129" s="464" t="s">
        <v>1830</v>
      </c>
      <c r="I129" s="849" t="s">
        <v>1811</v>
      </c>
      <c r="J129" s="383" t="s">
        <v>1812</v>
      </c>
      <c r="K129" s="15"/>
      <c r="L129" s="16"/>
      <c r="M129" s="29"/>
      <c r="N129" s="64">
        <v>0.7118055555555555</v>
      </c>
      <c r="O129" s="17" t="s">
        <v>1813</v>
      </c>
      <c r="P129" s="655" t="s">
        <v>1831</v>
      </c>
      <c r="Q129" s="375" t="s">
        <v>1832</v>
      </c>
      <c r="R129" s="27"/>
      <c r="S129" s="27"/>
      <c r="T129" s="15"/>
      <c r="U129" s="16"/>
      <c r="V129" s="847" t="s">
        <v>1816</v>
      </c>
      <c r="W129" s="381" t="s">
        <v>1851</v>
      </c>
      <c r="X129" s="190"/>
      <c r="Y129" s="16"/>
      <c r="Z129" s="29"/>
      <c r="AA129" s="64">
        <v>0.7118055555555555</v>
      </c>
      <c r="AB129" s="15"/>
      <c r="AC129" s="16"/>
      <c r="AD129" s="15"/>
      <c r="AE129" s="16"/>
      <c r="AF129" s="15"/>
      <c r="AG129" s="16"/>
      <c r="AH129" s="15"/>
      <c r="AI129" s="16"/>
      <c r="AJ129" s="15"/>
      <c r="AK129" s="16"/>
      <c r="AL129" s="29"/>
      <c r="AM129" s="64">
        <v>0.7118055555555555</v>
      </c>
      <c r="AN129" s="818"/>
      <c r="AO129" s="236"/>
      <c r="AP129" s="819"/>
      <c r="AR129" s="236"/>
      <c r="AS129" s="819"/>
      <c r="AT129" s="818"/>
      <c r="AU129" s="236"/>
      <c r="AV129" s="819"/>
      <c r="AW129" s="818"/>
      <c r="AX129" s="236"/>
    </row>
    <row r="130" ht="15.75" customHeight="1">
      <c r="A130" s="29"/>
      <c r="B130" s="29"/>
      <c r="C130" s="374"/>
      <c r="D130" s="381"/>
      <c r="E130" s="30"/>
      <c r="F130" s="42"/>
      <c r="G130" s="847" t="s">
        <v>1834</v>
      </c>
      <c r="H130" s="381" t="s">
        <v>1835</v>
      </c>
      <c r="I130" s="851" t="s">
        <v>1179</v>
      </c>
      <c r="J130" s="375" t="s">
        <v>1024</v>
      </c>
      <c r="K130" s="30"/>
      <c r="L130" s="31"/>
      <c r="M130" s="29"/>
      <c r="N130" s="29"/>
      <c r="O130" s="32"/>
      <c r="P130" s="655" t="s">
        <v>705</v>
      </c>
      <c r="Q130" s="852" t="s">
        <v>1836</v>
      </c>
      <c r="R130" s="42"/>
      <c r="S130" s="42"/>
      <c r="T130" s="30"/>
      <c r="U130" s="31"/>
      <c r="V130" s="193"/>
      <c r="W130" s="194"/>
      <c r="X130" s="193"/>
      <c r="Y130" s="31"/>
      <c r="Z130" s="29"/>
      <c r="AA130" s="29"/>
      <c r="AB130" s="30"/>
      <c r="AC130" s="31"/>
      <c r="AD130" s="30"/>
      <c r="AE130" s="31"/>
      <c r="AF130" s="30"/>
      <c r="AG130" s="31"/>
      <c r="AH130" s="30"/>
      <c r="AI130" s="31"/>
      <c r="AJ130" s="30"/>
      <c r="AK130" s="31"/>
      <c r="AL130" s="29"/>
      <c r="AM130" s="29"/>
      <c r="AN130" s="818"/>
      <c r="AO130" s="237"/>
      <c r="AP130" s="819"/>
      <c r="AR130" s="237"/>
      <c r="AS130" s="819"/>
      <c r="AT130" s="818"/>
      <c r="AU130" s="237"/>
      <c r="AV130" s="819"/>
      <c r="AW130" s="818"/>
      <c r="AX130" s="237"/>
    </row>
    <row r="131" ht="15.75" customHeight="1">
      <c r="A131" s="29"/>
      <c r="B131" s="29"/>
      <c r="C131" s="374" t="s">
        <v>705</v>
      </c>
      <c r="D131" s="381" t="s">
        <v>1842</v>
      </c>
      <c r="E131" s="30"/>
      <c r="F131" s="42"/>
      <c r="G131" s="154" t="s">
        <v>1821</v>
      </c>
      <c r="H131" s="464" t="s">
        <v>1822</v>
      </c>
      <c r="I131" s="42"/>
      <c r="J131" s="31"/>
      <c r="K131" s="30"/>
      <c r="L131" s="31"/>
      <c r="M131" s="29"/>
      <c r="N131" s="29"/>
      <c r="O131" s="32" t="s">
        <v>1815</v>
      </c>
      <c r="P131" s="142" t="s">
        <v>1840</v>
      </c>
      <c r="Q131" s="427" t="s">
        <v>1841</v>
      </c>
      <c r="R131" s="42"/>
      <c r="S131" s="42"/>
      <c r="T131" s="30"/>
      <c r="U131" s="31"/>
      <c r="V131" s="30"/>
      <c r="W131" s="31"/>
      <c r="X131" s="30"/>
      <c r="Y131" s="31"/>
      <c r="Z131" s="29"/>
      <c r="AA131" s="29"/>
      <c r="AB131" s="30"/>
      <c r="AC131" s="31"/>
      <c r="AD131" s="30"/>
      <c r="AE131" s="31"/>
      <c r="AF131" s="30"/>
      <c r="AG131" s="31"/>
      <c r="AH131" s="30"/>
      <c r="AI131" s="31"/>
      <c r="AJ131" s="30"/>
      <c r="AK131" s="31"/>
      <c r="AL131" s="29"/>
      <c r="AM131" s="29"/>
      <c r="AN131" s="818"/>
      <c r="AO131" s="237"/>
      <c r="AP131" s="819"/>
      <c r="AR131" s="237"/>
      <c r="AS131" s="819"/>
      <c r="AT131" s="818"/>
      <c r="AU131" s="237"/>
      <c r="AV131" s="819"/>
      <c r="AW131" s="818"/>
      <c r="AX131" s="237"/>
    </row>
    <row r="132" ht="15.75" customHeight="1">
      <c r="A132" s="29"/>
      <c r="B132" s="29"/>
      <c r="C132" s="374"/>
      <c r="D132" s="381"/>
      <c r="E132" s="30"/>
      <c r="F132" s="42"/>
      <c r="G132" s="154" t="s">
        <v>1823</v>
      </c>
      <c r="H132" s="464" t="s">
        <v>1824</v>
      </c>
      <c r="I132" s="42"/>
      <c r="J132" s="31"/>
      <c r="K132" s="30"/>
      <c r="L132" s="31"/>
      <c r="M132" s="29"/>
      <c r="N132" s="29"/>
      <c r="O132" s="32"/>
      <c r="P132" s="160" t="s">
        <v>1843</v>
      </c>
      <c r="Q132" s="375" t="s">
        <v>1844</v>
      </c>
      <c r="R132" s="42"/>
      <c r="S132" s="42"/>
      <c r="T132" s="30"/>
      <c r="U132" s="31"/>
      <c r="V132" s="30"/>
      <c r="W132" s="31"/>
      <c r="X132" s="30"/>
      <c r="Y132" s="31"/>
      <c r="Z132" s="29"/>
      <c r="AA132" s="29"/>
      <c r="AB132" s="30"/>
      <c r="AC132" s="31"/>
      <c r="AD132" s="30"/>
      <c r="AE132" s="31"/>
      <c r="AF132" s="30"/>
      <c r="AG132" s="31"/>
      <c r="AH132" s="30"/>
      <c r="AI132" s="31"/>
      <c r="AJ132" s="30"/>
      <c r="AK132" s="31"/>
      <c r="AL132" s="29"/>
      <c r="AM132" s="29"/>
      <c r="AN132" s="818"/>
      <c r="AO132" s="237"/>
      <c r="AP132" s="819"/>
      <c r="AR132" s="237"/>
      <c r="AS132" s="819"/>
      <c r="AT132" s="818"/>
      <c r="AU132" s="237"/>
      <c r="AV132" s="819"/>
      <c r="AW132" s="818"/>
      <c r="AX132" s="237"/>
    </row>
    <row r="133" ht="15.75" customHeight="1">
      <c r="A133" s="29"/>
      <c r="B133" s="29"/>
      <c r="C133" s="48"/>
      <c r="D133" s="48"/>
      <c r="E133" s="30"/>
      <c r="F133" s="42"/>
      <c r="G133" s="367" t="s">
        <v>1825</v>
      </c>
      <c r="H133" s="381" t="s">
        <v>1826</v>
      </c>
      <c r="I133" s="42"/>
      <c r="J133" s="31"/>
      <c r="K133" s="30"/>
      <c r="L133" s="31"/>
      <c r="M133" s="29"/>
      <c r="N133" s="29"/>
      <c r="O133" s="48"/>
      <c r="P133" s="376" t="s">
        <v>573</v>
      </c>
      <c r="Q133" s="852" t="s">
        <v>1836</v>
      </c>
      <c r="R133" s="42"/>
      <c r="S133" s="42"/>
      <c r="T133" s="30"/>
      <c r="U133" s="31"/>
      <c r="V133" s="30"/>
      <c r="W133" s="31"/>
      <c r="X133" s="30"/>
      <c r="Y133" s="31"/>
      <c r="Z133" s="29"/>
      <c r="AA133" s="29"/>
      <c r="AB133" s="30"/>
      <c r="AC133" s="31"/>
      <c r="AD133" s="30"/>
      <c r="AE133" s="31"/>
      <c r="AF133" s="30"/>
      <c r="AG133" s="31"/>
      <c r="AH133" s="30"/>
      <c r="AI133" s="31"/>
      <c r="AJ133" s="30"/>
      <c r="AK133" s="31"/>
      <c r="AL133" s="29"/>
      <c r="AM133" s="29"/>
      <c r="AN133" s="818"/>
      <c r="AO133" s="237"/>
      <c r="AP133" s="819"/>
      <c r="AR133" s="237"/>
      <c r="AS133" s="819"/>
      <c r="AT133" s="818"/>
      <c r="AU133" s="237"/>
      <c r="AV133" s="819"/>
      <c r="AW133" s="818"/>
      <c r="AX133" s="237"/>
    </row>
    <row r="134" ht="15.75" customHeight="1">
      <c r="A134" s="29"/>
      <c r="B134" s="29"/>
      <c r="C134" s="48"/>
      <c r="D134" s="48"/>
      <c r="E134" s="30"/>
      <c r="F134" s="42"/>
      <c r="G134" s="367" t="s">
        <v>573</v>
      </c>
      <c r="H134" s="381" t="s">
        <v>1824</v>
      </c>
      <c r="I134" s="42"/>
      <c r="J134" s="31"/>
      <c r="K134" s="30"/>
      <c r="L134" s="31"/>
      <c r="M134" s="29"/>
      <c r="N134" s="29"/>
      <c r="O134" s="48"/>
      <c r="P134" s="655" t="s">
        <v>705</v>
      </c>
      <c r="Q134" s="161" t="s">
        <v>1852</v>
      </c>
      <c r="R134" s="42"/>
      <c r="S134" s="42"/>
      <c r="T134" s="30"/>
      <c r="U134" s="31"/>
      <c r="V134" s="30"/>
      <c r="W134" s="31"/>
      <c r="X134" s="30"/>
      <c r="Y134" s="31"/>
      <c r="Z134" s="29"/>
      <c r="AA134" s="29"/>
      <c r="AB134" s="30"/>
      <c r="AC134" s="31"/>
      <c r="AD134" s="30"/>
      <c r="AE134" s="31"/>
      <c r="AF134" s="30"/>
      <c r="AG134" s="31"/>
      <c r="AH134" s="30"/>
      <c r="AI134" s="31"/>
      <c r="AJ134" s="30"/>
      <c r="AK134" s="31"/>
      <c r="AL134" s="29"/>
      <c r="AM134" s="29"/>
      <c r="AN134" s="818"/>
      <c r="AO134" s="237"/>
      <c r="AP134" s="819"/>
      <c r="AR134" s="237"/>
      <c r="AS134" s="819"/>
      <c r="AT134" s="818"/>
      <c r="AU134" s="237"/>
      <c r="AV134" s="819"/>
      <c r="AW134" s="818"/>
      <c r="AX134" s="237"/>
    </row>
    <row r="135" ht="15.75" customHeight="1">
      <c r="A135" s="29"/>
      <c r="B135" s="29"/>
      <c r="C135" s="374" t="s">
        <v>1846</v>
      </c>
      <c r="D135" s="381" t="s">
        <v>1198</v>
      </c>
      <c r="E135" s="30"/>
      <c r="F135" s="42"/>
      <c r="G135" s="374" t="s">
        <v>1827</v>
      </c>
      <c r="H135" s="381" t="s">
        <v>1848</v>
      </c>
      <c r="I135" s="42"/>
      <c r="J135" s="31"/>
      <c r="K135" s="30"/>
      <c r="L135" s="31"/>
      <c r="M135" s="29"/>
      <c r="N135" s="29"/>
      <c r="O135" s="374"/>
      <c r="P135" s="308" t="s">
        <v>1849</v>
      </c>
      <c r="Q135" s="631" t="s">
        <v>1850</v>
      </c>
      <c r="R135" s="42"/>
      <c r="S135" s="42"/>
      <c r="T135" s="30"/>
      <c r="U135" s="31"/>
      <c r="V135" s="30"/>
      <c r="W135" s="31"/>
      <c r="X135" s="30"/>
      <c r="Y135" s="31"/>
      <c r="Z135" s="29"/>
      <c r="AA135" s="29"/>
      <c r="AB135" s="30"/>
      <c r="AC135" s="31"/>
      <c r="AD135" s="30"/>
      <c r="AE135" s="31"/>
      <c r="AF135" s="30"/>
      <c r="AG135" s="31"/>
      <c r="AI135" s="31"/>
      <c r="AJ135" s="30"/>
      <c r="AK135" s="31"/>
      <c r="AL135" s="29"/>
      <c r="AM135" s="29"/>
      <c r="AN135" s="249"/>
      <c r="AO135" s="237"/>
      <c r="AP135" s="42"/>
      <c r="AQ135" s="249"/>
      <c r="AR135" s="237"/>
      <c r="AS135" s="42"/>
      <c r="AT135" s="249"/>
      <c r="AU135" s="237"/>
      <c r="AV135" s="42"/>
      <c r="AW135" s="249"/>
      <c r="AX135" s="237"/>
    </row>
    <row r="136" ht="15.75" customHeight="1">
      <c r="A136" s="77"/>
      <c r="B136" s="77"/>
      <c r="C136" s="374" t="s">
        <v>1823</v>
      </c>
      <c r="D136" s="853" t="s">
        <v>1842</v>
      </c>
      <c r="E136" s="30"/>
      <c r="F136" s="42"/>
      <c r="G136" s="854" t="s">
        <v>705</v>
      </c>
      <c r="H136" s="750" t="s">
        <v>1824</v>
      </c>
      <c r="I136" s="42"/>
      <c r="J136" s="31"/>
      <c r="K136" s="30"/>
      <c r="L136" s="31"/>
      <c r="M136" s="77"/>
      <c r="N136" s="77"/>
      <c r="O136" s="847"/>
      <c r="P136" s="856" t="s">
        <v>573</v>
      </c>
      <c r="Q136" s="662" t="s">
        <v>1836</v>
      </c>
      <c r="R136" s="42"/>
      <c r="S136" s="42"/>
      <c r="T136" s="51"/>
      <c r="U136" s="52"/>
      <c r="V136" s="51"/>
      <c r="W136" s="52"/>
      <c r="X136" s="30"/>
      <c r="Y136" s="31"/>
      <c r="Z136" s="77"/>
      <c r="AA136" s="77"/>
      <c r="AB136" s="30"/>
      <c r="AC136" s="31"/>
      <c r="AD136" s="30"/>
      <c r="AE136" s="31"/>
      <c r="AF136" s="30"/>
      <c r="AG136" s="31"/>
      <c r="AI136" s="31"/>
      <c r="AJ136" s="30"/>
      <c r="AK136" s="31"/>
      <c r="AL136" s="77"/>
      <c r="AM136" s="77"/>
      <c r="AN136" s="249"/>
      <c r="AO136" s="237"/>
      <c r="AP136" s="42"/>
      <c r="AQ136" s="249"/>
      <c r="AR136" s="237"/>
      <c r="AS136" s="42"/>
      <c r="AT136" s="249"/>
      <c r="AU136" s="237"/>
      <c r="AV136" s="42"/>
      <c r="AW136" s="249"/>
      <c r="AX136" s="237"/>
    </row>
    <row r="137" ht="15.75" customHeight="1">
      <c r="A137" s="149" t="s">
        <v>153</v>
      </c>
      <c r="B137" s="552" t="s">
        <v>14</v>
      </c>
      <c r="C137" s="21"/>
      <c r="D137" s="28"/>
      <c r="E137" s="27"/>
      <c r="F137" s="27"/>
      <c r="G137" s="32" t="s">
        <v>1829</v>
      </c>
      <c r="H137" s="464" t="s">
        <v>1830</v>
      </c>
      <c r="I137" s="27"/>
      <c r="J137" s="16"/>
      <c r="K137" s="15"/>
      <c r="L137" s="16"/>
      <c r="M137" s="151" t="s">
        <v>153</v>
      </c>
      <c r="N137" s="373" t="s">
        <v>14</v>
      </c>
      <c r="O137" s="181"/>
      <c r="P137" s="850" t="s">
        <v>1831</v>
      </c>
      <c r="Q137" s="383" t="s">
        <v>1832</v>
      </c>
      <c r="R137" s="21"/>
      <c r="S137" s="16"/>
      <c r="T137" s="30"/>
      <c r="U137" s="31"/>
      <c r="V137" s="30"/>
      <c r="W137" s="31"/>
      <c r="X137" s="15"/>
      <c r="Y137" s="16"/>
      <c r="Z137" s="151" t="s">
        <v>153</v>
      </c>
      <c r="AA137" s="152" t="s">
        <v>14</v>
      </c>
      <c r="AB137" s="15"/>
      <c r="AC137" s="16"/>
      <c r="AD137" s="15"/>
      <c r="AE137" s="16"/>
      <c r="AF137" s="15"/>
      <c r="AG137" s="16"/>
      <c r="AH137" s="15"/>
      <c r="AI137" s="27"/>
      <c r="AJ137" s="181"/>
      <c r="AK137" s="18"/>
      <c r="AL137" s="487" t="s">
        <v>153</v>
      </c>
      <c r="AM137" s="152" t="s">
        <v>14</v>
      </c>
      <c r="AN137" s="264"/>
      <c r="AO137" s="236"/>
      <c r="AP137" s="22"/>
      <c r="AQ137" s="264"/>
      <c r="AR137" s="236"/>
      <c r="AS137" s="22"/>
      <c r="AT137" s="264"/>
      <c r="AU137" s="236"/>
      <c r="AV137" s="22"/>
      <c r="AW137" s="264"/>
      <c r="AX137" s="236"/>
    </row>
    <row r="138" ht="15.75" customHeight="1">
      <c r="A138" s="29"/>
      <c r="B138" s="39"/>
      <c r="C138" s="308"/>
      <c r="D138" s="233"/>
      <c r="E138" s="42"/>
      <c r="F138" s="42"/>
      <c r="G138" s="374" t="s">
        <v>1827</v>
      </c>
      <c r="H138" s="381" t="s">
        <v>1828</v>
      </c>
      <c r="I138" s="42"/>
      <c r="J138" s="31"/>
      <c r="K138" s="30"/>
      <c r="L138" s="31"/>
      <c r="M138" s="29"/>
      <c r="N138" s="39"/>
      <c r="O138" s="32"/>
      <c r="P138" s="655" t="s">
        <v>705</v>
      </c>
      <c r="Q138" s="852" t="s">
        <v>1836</v>
      </c>
      <c r="R138" s="36"/>
      <c r="S138" s="31"/>
      <c r="T138" s="30"/>
      <c r="U138" s="31"/>
      <c r="V138" s="30"/>
      <c r="W138" s="31"/>
      <c r="X138" s="30"/>
      <c r="Y138" s="31"/>
      <c r="Z138" s="29"/>
      <c r="AA138" s="29"/>
      <c r="AB138" s="30"/>
      <c r="AC138" s="31"/>
      <c r="AD138" s="30"/>
      <c r="AE138" s="31"/>
      <c r="AF138" s="30"/>
      <c r="AG138" s="31"/>
      <c r="AH138" s="30"/>
      <c r="AI138" s="42"/>
      <c r="AJ138" s="32"/>
      <c r="AK138" s="33"/>
      <c r="AL138" s="5"/>
      <c r="AM138" s="29"/>
      <c r="AN138" s="252"/>
      <c r="AO138" s="237"/>
      <c r="AP138" s="37"/>
      <c r="AQ138" s="252"/>
      <c r="AR138" s="237"/>
      <c r="AS138" s="37"/>
      <c r="AT138" s="252"/>
      <c r="AU138" s="237"/>
      <c r="AV138" s="37"/>
      <c r="AW138" s="252"/>
      <c r="AX138" s="237"/>
    </row>
    <row r="139" ht="15.75" customHeight="1">
      <c r="A139" s="29"/>
      <c r="B139" s="39"/>
      <c r="C139" s="308"/>
      <c r="D139" s="233"/>
      <c r="E139" s="42"/>
      <c r="F139" s="42"/>
      <c r="G139" s="374" t="s">
        <v>705</v>
      </c>
      <c r="H139" s="381" t="s">
        <v>1824</v>
      </c>
      <c r="I139" s="42"/>
      <c r="J139" s="31"/>
      <c r="K139" s="30"/>
      <c r="L139" s="31"/>
      <c r="M139" s="29"/>
      <c r="N139" s="39"/>
      <c r="O139" s="32"/>
      <c r="P139" s="142" t="s">
        <v>1840</v>
      </c>
      <c r="Q139" s="127" t="s">
        <v>1853</v>
      </c>
      <c r="R139" s="30"/>
      <c r="S139" s="31"/>
      <c r="T139" s="30"/>
      <c r="U139" s="31"/>
      <c r="V139" s="30"/>
      <c r="W139" s="31"/>
      <c r="X139" s="30"/>
      <c r="Y139" s="31"/>
      <c r="Z139" s="29"/>
      <c r="AA139" s="29"/>
      <c r="AB139" s="30"/>
      <c r="AC139" s="31"/>
      <c r="AD139" s="30"/>
      <c r="AE139" s="31"/>
      <c r="AF139" s="30"/>
      <c r="AG139" s="31"/>
      <c r="AH139" s="30"/>
      <c r="AI139" s="42"/>
      <c r="AJ139" s="32"/>
      <c r="AK139" s="33"/>
      <c r="AL139" s="5"/>
      <c r="AM139" s="29"/>
      <c r="AN139" s="252"/>
      <c r="AO139" s="237"/>
      <c r="AP139" s="37"/>
      <c r="AQ139" s="252"/>
      <c r="AR139" s="237"/>
      <c r="AS139" s="37"/>
      <c r="AT139" s="252"/>
      <c r="AU139" s="237"/>
      <c r="AV139" s="37"/>
      <c r="AW139" s="252"/>
      <c r="AX139" s="237"/>
    </row>
    <row r="140" ht="15.75" customHeight="1">
      <c r="A140" s="29"/>
      <c r="B140" s="39"/>
      <c r="C140" s="36"/>
      <c r="D140" s="43"/>
      <c r="E140" s="42"/>
      <c r="F140" s="42"/>
      <c r="G140" s="847" t="s">
        <v>1834</v>
      </c>
      <c r="H140" s="381" t="s">
        <v>1835</v>
      </c>
      <c r="I140" s="42"/>
      <c r="J140" s="31"/>
      <c r="K140" s="30"/>
      <c r="L140" s="31"/>
      <c r="M140" s="29"/>
      <c r="N140" s="39"/>
      <c r="O140" s="32" t="s">
        <v>1813</v>
      </c>
      <c r="P140" s="160" t="s">
        <v>1843</v>
      </c>
      <c r="Q140" s="375" t="s">
        <v>1844</v>
      </c>
      <c r="R140" s="30"/>
      <c r="S140" s="31"/>
      <c r="T140" s="30"/>
      <c r="U140" s="31"/>
      <c r="V140" s="30"/>
      <c r="W140" s="31"/>
      <c r="X140" s="30"/>
      <c r="Y140" s="31"/>
      <c r="Z140" s="29"/>
      <c r="AA140" s="29"/>
      <c r="AB140" s="30"/>
      <c r="AC140" s="31"/>
      <c r="AD140" s="30"/>
      <c r="AE140" s="31"/>
      <c r="AF140" s="30"/>
      <c r="AG140" s="31"/>
      <c r="AH140" s="30"/>
      <c r="AI140" s="42"/>
      <c r="AJ140" s="32" t="s">
        <v>1854</v>
      </c>
      <c r="AK140" s="33"/>
      <c r="AL140" s="5"/>
      <c r="AM140" s="29"/>
      <c r="AN140" s="252"/>
      <c r="AO140" s="237"/>
      <c r="AP140" s="37"/>
      <c r="AQ140" s="252"/>
      <c r="AR140" s="237"/>
      <c r="AS140" s="37"/>
      <c r="AT140" s="252"/>
      <c r="AU140" s="237"/>
      <c r="AV140" s="37"/>
      <c r="AW140" s="252"/>
      <c r="AX140" s="237"/>
    </row>
    <row r="141" ht="15.75" customHeight="1">
      <c r="A141" s="29"/>
      <c r="B141" s="39"/>
      <c r="C141" s="36"/>
      <c r="D141" s="43"/>
      <c r="E141" s="42"/>
      <c r="F141" s="42"/>
      <c r="G141" s="47"/>
      <c r="H141" s="38"/>
      <c r="I141" s="42"/>
      <c r="J141" s="31"/>
      <c r="K141" s="30"/>
      <c r="L141" s="38"/>
      <c r="M141" s="29"/>
      <c r="N141" s="39"/>
      <c r="O141" s="32" t="s">
        <v>1855</v>
      </c>
      <c r="P141" s="376" t="s">
        <v>573</v>
      </c>
      <c r="Q141" s="852" t="s">
        <v>1836</v>
      </c>
      <c r="R141" s="30"/>
      <c r="S141" s="31"/>
      <c r="T141" s="30"/>
      <c r="U141" s="31"/>
      <c r="V141" s="30"/>
      <c r="W141" s="31"/>
      <c r="X141" s="30"/>
      <c r="Y141" s="31"/>
      <c r="Z141" s="29"/>
      <c r="AA141" s="29"/>
      <c r="AB141" s="30"/>
      <c r="AC141" s="31"/>
      <c r="AD141" s="30"/>
      <c r="AE141" s="31"/>
      <c r="AF141" s="30"/>
      <c r="AG141" s="31"/>
      <c r="AH141" s="30"/>
      <c r="AI141" s="42"/>
      <c r="AJ141" s="32" t="s">
        <v>1856</v>
      </c>
      <c r="AK141" s="33"/>
      <c r="AL141" s="5"/>
      <c r="AM141" s="29"/>
      <c r="AN141" s="252"/>
      <c r="AO141" s="237"/>
      <c r="AP141" s="37"/>
      <c r="AQ141" s="252"/>
      <c r="AR141" s="237"/>
      <c r="AS141" s="37"/>
      <c r="AT141" s="252"/>
      <c r="AU141" s="237"/>
      <c r="AV141" s="37"/>
      <c r="AW141" s="252"/>
      <c r="AX141" s="237"/>
    </row>
    <row r="142" ht="15.75" customHeight="1">
      <c r="A142" s="29"/>
      <c r="B142" s="39"/>
      <c r="C142" s="308"/>
      <c r="D142" s="233"/>
      <c r="E142" s="42"/>
      <c r="F142" s="42"/>
      <c r="G142" s="47"/>
      <c r="H142" s="38"/>
      <c r="I142" s="42"/>
      <c r="J142" s="31"/>
      <c r="K142" s="30"/>
      <c r="L142" s="38"/>
      <c r="M142" s="29"/>
      <c r="N142" s="39"/>
      <c r="O142" s="32"/>
      <c r="P142" s="36"/>
      <c r="R142" s="30"/>
      <c r="S142" s="31"/>
      <c r="T142" s="30"/>
      <c r="U142" s="31"/>
      <c r="V142" s="30"/>
      <c r="W142" s="31"/>
      <c r="X142" s="30"/>
      <c r="Y142" s="31"/>
      <c r="Z142" s="29"/>
      <c r="AA142" s="29"/>
      <c r="AB142" s="30"/>
      <c r="AC142" s="31"/>
      <c r="AD142" s="30"/>
      <c r="AE142" s="31"/>
      <c r="AF142" s="30"/>
      <c r="AG142" s="31"/>
      <c r="AH142" s="30"/>
      <c r="AI142" s="42"/>
      <c r="AJ142" s="32"/>
      <c r="AK142" s="33"/>
      <c r="AL142" s="5"/>
      <c r="AM142" s="29"/>
      <c r="AN142" s="252"/>
      <c r="AO142" s="237"/>
      <c r="AP142" s="37"/>
      <c r="AQ142" s="252"/>
      <c r="AR142" s="237"/>
      <c r="AS142" s="37"/>
      <c r="AT142" s="252"/>
      <c r="AU142" s="237"/>
      <c r="AV142" s="37"/>
      <c r="AW142" s="252"/>
      <c r="AX142" s="237"/>
    </row>
    <row r="143" ht="15.75" customHeight="1">
      <c r="A143" s="29"/>
      <c r="B143" s="39"/>
      <c r="C143" s="374" t="s">
        <v>1846</v>
      </c>
      <c r="D143" s="381" t="s">
        <v>1198</v>
      </c>
      <c r="E143" s="42"/>
      <c r="F143" s="42"/>
      <c r="G143" s="30"/>
      <c r="H143" s="31"/>
      <c r="I143" s="42"/>
      <c r="J143" s="31"/>
      <c r="K143" s="30"/>
      <c r="L143" s="31"/>
      <c r="M143" s="29"/>
      <c r="N143" s="39"/>
      <c r="O143" s="374"/>
      <c r="P143" s="308" t="s">
        <v>1849</v>
      </c>
      <c r="Q143" s="631" t="s">
        <v>1850</v>
      </c>
      <c r="R143" s="30"/>
      <c r="S143" s="31"/>
      <c r="T143" s="30"/>
      <c r="U143" s="31"/>
      <c r="V143" s="30"/>
      <c r="W143" s="31"/>
      <c r="X143" s="30"/>
      <c r="Y143" s="31"/>
      <c r="Z143" s="29"/>
      <c r="AA143" s="29"/>
      <c r="AB143" s="30"/>
      <c r="AC143" s="31"/>
      <c r="AD143" s="30"/>
      <c r="AE143" s="31"/>
      <c r="AF143" s="30"/>
      <c r="AG143" s="31"/>
      <c r="AH143" s="30"/>
      <c r="AI143" s="42"/>
      <c r="AJ143" s="44"/>
      <c r="AK143" s="33"/>
      <c r="AL143" s="5"/>
      <c r="AM143" s="29"/>
      <c r="AN143" s="249"/>
      <c r="AO143" s="237"/>
      <c r="AP143" s="42"/>
      <c r="AQ143" s="249"/>
      <c r="AR143" s="237"/>
      <c r="AS143" s="42"/>
      <c r="AT143" s="249"/>
      <c r="AU143" s="237"/>
      <c r="AV143" s="42"/>
      <c r="AW143" s="249"/>
      <c r="AX143" s="237"/>
    </row>
    <row r="144" ht="15.75" customHeight="1">
      <c r="A144" s="29"/>
      <c r="B144" s="53"/>
      <c r="C144" s="854" t="s">
        <v>1823</v>
      </c>
      <c r="D144" s="857" t="s">
        <v>1842</v>
      </c>
      <c r="E144" s="42"/>
      <c r="F144" s="42"/>
      <c r="G144" s="51"/>
      <c r="H144" s="52"/>
      <c r="I144" s="42"/>
      <c r="J144" s="31"/>
      <c r="K144" s="30"/>
      <c r="L144" s="31"/>
      <c r="M144" s="29"/>
      <c r="N144" s="53"/>
      <c r="O144" s="855"/>
      <c r="P144" s="856" t="s">
        <v>573</v>
      </c>
      <c r="Q144" s="662" t="s">
        <v>1836</v>
      </c>
      <c r="R144" s="51"/>
      <c r="S144" s="52"/>
      <c r="T144" s="30"/>
      <c r="U144" s="31"/>
      <c r="V144" s="30"/>
      <c r="W144" s="31"/>
      <c r="X144" s="30"/>
      <c r="Y144" s="31"/>
      <c r="Z144" s="29"/>
      <c r="AA144" s="77"/>
      <c r="AB144" s="30"/>
      <c r="AC144" s="31"/>
      <c r="AD144" s="30"/>
      <c r="AE144" s="31"/>
      <c r="AF144" s="30"/>
      <c r="AG144" s="31"/>
      <c r="AH144" s="30"/>
      <c r="AI144" s="42"/>
      <c r="AJ144" s="54"/>
      <c r="AK144" s="55"/>
      <c r="AL144" s="5"/>
      <c r="AM144" s="77"/>
      <c r="AN144" s="249"/>
      <c r="AO144" s="237"/>
      <c r="AP144" s="42"/>
      <c r="AQ144" s="249"/>
      <c r="AR144" s="237"/>
      <c r="AS144" s="42"/>
      <c r="AT144" s="249"/>
      <c r="AU144" s="237"/>
      <c r="AV144" s="42"/>
      <c r="AW144" s="249"/>
      <c r="AX144" s="237"/>
    </row>
    <row r="145" ht="15.75" customHeight="1">
      <c r="A145" s="29"/>
      <c r="B145" s="14">
        <v>0.4131944444444444</v>
      </c>
      <c r="C145" s="153" t="s">
        <v>155</v>
      </c>
      <c r="D145" s="139"/>
      <c r="E145" s="15"/>
      <c r="F145" s="27"/>
      <c r="G145" s="32" t="s">
        <v>1829</v>
      </c>
      <c r="H145" s="464" t="s">
        <v>1830</v>
      </c>
      <c r="I145" s="849" t="s">
        <v>1811</v>
      </c>
      <c r="J145" s="383" t="s">
        <v>1812</v>
      </c>
      <c r="K145" s="15"/>
      <c r="L145" s="16"/>
      <c r="M145" s="29"/>
      <c r="N145" s="24">
        <v>0.4131944444444444</v>
      </c>
      <c r="O145" s="119"/>
      <c r="P145" s="850" t="s">
        <v>1831</v>
      </c>
      <c r="Q145" s="383" t="s">
        <v>1832</v>
      </c>
      <c r="R145" s="15"/>
      <c r="S145" s="16"/>
      <c r="T145" s="15"/>
      <c r="U145" s="16"/>
      <c r="V145" s="858" t="s">
        <v>1816</v>
      </c>
      <c r="W145" s="859" t="s">
        <v>1817</v>
      </c>
      <c r="X145" s="15"/>
      <c r="Y145" s="16"/>
      <c r="Z145" s="29"/>
      <c r="AA145" s="64">
        <v>0.4131944444444444</v>
      </c>
      <c r="AB145" s="61"/>
      <c r="AC145" s="146"/>
      <c r="AD145" s="15"/>
      <c r="AE145" s="16"/>
      <c r="AF145" s="15"/>
      <c r="AG145" s="16"/>
      <c r="AH145" s="15"/>
      <c r="AI145" s="16"/>
      <c r="AJ145" s="44"/>
      <c r="AK145" s="33"/>
      <c r="AL145" s="5"/>
      <c r="AM145" s="64">
        <v>0.4131944444444444</v>
      </c>
      <c r="AN145" s="264"/>
      <c r="AO145" s="236"/>
      <c r="AP145" s="22"/>
      <c r="AS145" s="37"/>
      <c r="AT145" s="264"/>
      <c r="AU145" s="236"/>
      <c r="AV145" s="22"/>
      <c r="AW145" s="264"/>
      <c r="AX145" s="236"/>
    </row>
    <row r="146" ht="15.75" customHeight="1">
      <c r="A146" s="29"/>
      <c r="B146" s="29"/>
      <c r="C146" s="860" t="s">
        <v>1857</v>
      </c>
      <c r="D146" s="464" t="s">
        <v>1858</v>
      </c>
      <c r="E146" s="30"/>
      <c r="F146" s="42"/>
      <c r="G146" s="847" t="s">
        <v>1834</v>
      </c>
      <c r="H146" s="381" t="s">
        <v>1835</v>
      </c>
      <c r="I146" s="851" t="s">
        <v>1179</v>
      </c>
      <c r="J146" s="375" t="s">
        <v>1024</v>
      </c>
      <c r="K146" s="30"/>
      <c r="L146" s="31"/>
      <c r="M146" s="29"/>
      <c r="N146" s="39"/>
      <c r="O146" s="119"/>
      <c r="P146" s="655" t="s">
        <v>705</v>
      </c>
      <c r="Q146" s="852" t="s">
        <v>1836</v>
      </c>
      <c r="R146" s="30"/>
      <c r="S146" s="31"/>
      <c r="T146" s="30"/>
      <c r="U146" s="31"/>
      <c r="V146" s="30"/>
      <c r="W146" s="31"/>
      <c r="X146" s="30"/>
      <c r="Y146" s="31"/>
      <c r="Z146" s="29"/>
      <c r="AA146" s="29"/>
      <c r="AB146" s="47"/>
      <c r="AC146" s="38"/>
      <c r="AD146" s="30"/>
      <c r="AE146" s="31"/>
      <c r="AF146" s="30"/>
      <c r="AG146" s="31"/>
      <c r="AH146" s="30"/>
      <c r="AI146" s="31"/>
      <c r="AJ146" s="44"/>
      <c r="AK146" s="33"/>
      <c r="AL146" s="5"/>
      <c r="AM146" s="29"/>
      <c r="AN146" s="252"/>
      <c r="AO146" s="237"/>
      <c r="AP146" s="37"/>
      <c r="AS146" s="37"/>
      <c r="AT146" s="252"/>
      <c r="AU146" s="237"/>
      <c r="AV146" s="37"/>
      <c r="AW146" s="252"/>
      <c r="AX146" s="237"/>
    </row>
    <row r="147" ht="15.75" customHeight="1">
      <c r="A147" s="29"/>
      <c r="B147" s="29"/>
      <c r="C147" s="404" t="s">
        <v>1859</v>
      </c>
      <c r="D147" s="464" t="s">
        <v>1860</v>
      </c>
      <c r="E147" s="30"/>
      <c r="F147" s="42"/>
      <c r="G147" s="154" t="s">
        <v>1821</v>
      </c>
      <c r="H147" s="464" t="s">
        <v>1822</v>
      </c>
      <c r="I147" s="42"/>
      <c r="J147" s="31"/>
      <c r="K147" s="30"/>
      <c r="L147" s="31"/>
      <c r="M147" s="29"/>
      <c r="N147" s="39"/>
      <c r="O147" s="119"/>
      <c r="P147" s="142" t="s">
        <v>1840</v>
      </c>
      <c r="Q147" s="427" t="s">
        <v>1841</v>
      </c>
      <c r="R147" s="30"/>
      <c r="S147" s="31"/>
      <c r="T147" s="30"/>
      <c r="U147" s="31"/>
      <c r="V147" s="30"/>
      <c r="W147" s="31"/>
      <c r="X147" s="30"/>
      <c r="Y147" s="31"/>
      <c r="Z147" s="29"/>
      <c r="AA147" s="29"/>
      <c r="AB147" s="47"/>
      <c r="AC147" s="38"/>
      <c r="AD147" s="30"/>
      <c r="AE147" s="31"/>
      <c r="AF147" s="30"/>
      <c r="AG147" s="31"/>
      <c r="AH147" s="30"/>
      <c r="AI147" s="31"/>
      <c r="AJ147" s="44"/>
      <c r="AK147" s="33"/>
      <c r="AL147" s="5"/>
      <c r="AM147" s="29"/>
      <c r="AN147" s="252"/>
      <c r="AO147" s="237"/>
      <c r="AP147" s="37"/>
      <c r="AS147" s="37"/>
      <c r="AT147" s="252"/>
      <c r="AU147" s="237"/>
      <c r="AV147" s="37"/>
      <c r="AW147" s="252"/>
      <c r="AX147" s="237"/>
    </row>
    <row r="148" ht="15.75" customHeight="1">
      <c r="A148" s="29"/>
      <c r="B148" s="29"/>
      <c r="C148" s="374"/>
      <c r="D148" s="381" t="s">
        <v>1861</v>
      </c>
      <c r="E148" s="30"/>
      <c r="F148" s="42"/>
      <c r="G148" s="154" t="s">
        <v>1823</v>
      </c>
      <c r="H148" s="464" t="s">
        <v>1824</v>
      </c>
      <c r="I148" s="42"/>
      <c r="J148" s="31"/>
      <c r="K148" s="30"/>
      <c r="L148" s="31"/>
      <c r="M148" s="29"/>
      <c r="N148" s="39"/>
      <c r="O148" s="32"/>
      <c r="P148" s="36"/>
      <c r="Q148" s="43"/>
      <c r="R148" s="30"/>
      <c r="S148" s="31"/>
      <c r="T148" s="30"/>
      <c r="U148" s="31"/>
      <c r="V148" s="30"/>
      <c r="W148" s="31"/>
      <c r="X148" s="30"/>
      <c r="Y148" s="31"/>
      <c r="Z148" s="29"/>
      <c r="AA148" s="29"/>
      <c r="AB148" s="47"/>
      <c r="AC148" s="38"/>
      <c r="AD148" s="30"/>
      <c r="AE148" s="31"/>
      <c r="AF148" s="30"/>
      <c r="AG148" s="31"/>
      <c r="AH148" s="30"/>
      <c r="AI148" s="31"/>
      <c r="AJ148" s="44"/>
      <c r="AK148" s="33"/>
      <c r="AL148" s="5"/>
      <c r="AM148" s="29"/>
      <c r="AN148" s="252"/>
      <c r="AO148" s="237"/>
      <c r="AP148" s="37"/>
      <c r="AS148" s="37"/>
      <c r="AT148" s="252"/>
      <c r="AU148" s="237"/>
      <c r="AV148" s="37"/>
      <c r="AW148" s="252"/>
      <c r="AX148" s="237"/>
    </row>
    <row r="149" ht="15.75" customHeight="1">
      <c r="A149" s="29"/>
      <c r="B149" s="29"/>
      <c r="C149" s="374" t="s">
        <v>1838</v>
      </c>
      <c r="D149" s="381" t="s">
        <v>1630</v>
      </c>
      <c r="E149" s="30"/>
      <c r="F149" s="42"/>
      <c r="G149" s="367" t="s">
        <v>1825</v>
      </c>
      <c r="H149" s="381" t="s">
        <v>1826</v>
      </c>
      <c r="I149" s="42"/>
      <c r="J149" s="31"/>
      <c r="K149" s="30"/>
      <c r="L149" s="31"/>
      <c r="M149" s="29"/>
      <c r="N149" s="39"/>
      <c r="O149" s="32" t="s">
        <v>1813</v>
      </c>
      <c r="P149" s="160" t="s">
        <v>1843</v>
      </c>
      <c r="Q149" s="375" t="s">
        <v>1844</v>
      </c>
      <c r="R149" s="30"/>
      <c r="S149" s="31"/>
      <c r="T149" s="30"/>
      <c r="U149" s="31"/>
      <c r="V149" s="30"/>
      <c r="W149" s="31"/>
      <c r="X149" s="30"/>
      <c r="Y149" s="31"/>
      <c r="Z149" s="29"/>
      <c r="AA149" s="29"/>
      <c r="AB149" s="47"/>
      <c r="AC149" s="38"/>
      <c r="AD149" s="30"/>
      <c r="AE149" s="31"/>
      <c r="AF149" s="30"/>
      <c r="AG149" s="31"/>
      <c r="AH149" s="30"/>
      <c r="AI149" s="31"/>
      <c r="AJ149" s="44"/>
      <c r="AK149" s="33"/>
      <c r="AL149" s="5"/>
      <c r="AM149" s="29"/>
      <c r="AN149" s="252"/>
      <c r="AO149" s="237"/>
      <c r="AP149" s="37"/>
      <c r="AS149" s="37"/>
      <c r="AT149" s="252"/>
      <c r="AU149" s="237"/>
      <c r="AV149" s="37"/>
      <c r="AW149" s="252"/>
      <c r="AX149" s="237"/>
    </row>
    <row r="150" ht="15.75" customHeight="1">
      <c r="A150" s="29"/>
      <c r="B150" s="29"/>
      <c r="C150" s="374" t="s">
        <v>705</v>
      </c>
      <c r="D150" s="381" t="s">
        <v>1842</v>
      </c>
      <c r="E150" s="30"/>
      <c r="F150" s="42"/>
      <c r="G150" s="367" t="s">
        <v>573</v>
      </c>
      <c r="H150" s="381" t="s">
        <v>1824</v>
      </c>
      <c r="I150" s="42"/>
      <c r="J150" s="31"/>
      <c r="K150" s="30"/>
      <c r="L150" s="38"/>
      <c r="M150" s="29"/>
      <c r="N150" s="39"/>
      <c r="O150" s="32" t="s">
        <v>1855</v>
      </c>
      <c r="P150" s="376" t="s">
        <v>573</v>
      </c>
      <c r="Q150" s="852" t="s">
        <v>1836</v>
      </c>
      <c r="R150" s="30"/>
      <c r="S150" s="31"/>
      <c r="T150" s="30"/>
      <c r="U150" s="31"/>
      <c r="V150" s="30"/>
      <c r="W150" s="31"/>
      <c r="X150" s="30"/>
      <c r="Y150" s="31"/>
      <c r="Z150" s="29"/>
      <c r="AA150" s="29"/>
      <c r="AB150" s="30"/>
      <c r="AC150" s="31"/>
      <c r="AD150" s="30"/>
      <c r="AE150" s="31"/>
      <c r="AF150" s="30"/>
      <c r="AG150" s="31"/>
      <c r="AH150" s="30"/>
      <c r="AI150" s="31"/>
      <c r="AJ150" s="44"/>
      <c r="AK150" s="33"/>
      <c r="AL150" s="5"/>
      <c r="AM150" s="29"/>
      <c r="AN150" s="252"/>
      <c r="AO150" s="237"/>
      <c r="AP150" s="37"/>
      <c r="AS150" s="37"/>
      <c r="AT150" s="252"/>
      <c r="AU150" s="237"/>
      <c r="AV150" s="37"/>
      <c r="AW150" s="252"/>
      <c r="AX150" s="237"/>
    </row>
    <row r="151" ht="15.75" customHeight="1">
      <c r="A151" s="29"/>
      <c r="B151" s="29"/>
      <c r="C151" s="374"/>
      <c r="D151" s="381"/>
      <c r="E151" s="30"/>
      <c r="F151" s="42"/>
      <c r="G151" s="374" t="s">
        <v>1827</v>
      </c>
      <c r="H151" s="381" t="s">
        <v>1828</v>
      </c>
      <c r="I151" s="42"/>
      <c r="J151" s="31"/>
      <c r="K151" s="30"/>
      <c r="L151" s="31"/>
      <c r="M151" s="29"/>
      <c r="N151" s="39"/>
      <c r="O151" s="374"/>
      <c r="P151" s="655" t="s">
        <v>705</v>
      </c>
      <c r="Q151" s="161" t="s">
        <v>1852</v>
      </c>
      <c r="R151" s="30"/>
      <c r="S151" s="31"/>
      <c r="T151" s="30"/>
      <c r="U151" s="31"/>
      <c r="V151" s="30"/>
      <c r="W151" s="31"/>
      <c r="X151" s="30"/>
      <c r="Y151" s="31"/>
      <c r="Z151" s="29"/>
      <c r="AA151" s="29"/>
      <c r="AB151" s="30"/>
      <c r="AC151" s="31"/>
      <c r="AD151" s="30"/>
      <c r="AE151" s="31"/>
      <c r="AF151" s="30"/>
      <c r="AG151" s="31"/>
      <c r="AH151" s="30"/>
      <c r="AI151" s="31"/>
      <c r="AJ151" s="32" t="s">
        <v>1783</v>
      </c>
      <c r="AK151" s="33"/>
      <c r="AL151" s="5"/>
      <c r="AM151" s="29"/>
      <c r="AN151" s="249"/>
      <c r="AO151" s="237"/>
      <c r="AP151" s="42"/>
      <c r="AQ151" s="249"/>
      <c r="AR151" s="237"/>
      <c r="AS151" s="42"/>
      <c r="AT151" s="249"/>
      <c r="AU151" s="237"/>
      <c r="AV151" s="42"/>
      <c r="AW151" s="249"/>
      <c r="AX151" s="237"/>
    </row>
    <row r="152" ht="15.75" customHeight="1">
      <c r="A152" s="29"/>
      <c r="B152" s="29"/>
      <c r="C152" s="374" t="s">
        <v>1846</v>
      </c>
      <c r="D152" s="381" t="s">
        <v>1198</v>
      </c>
      <c r="E152" s="30"/>
      <c r="F152" s="42"/>
      <c r="G152" s="374" t="s">
        <v>705</v>
      </c>
      <c r="H152" s="381" t="s">
        <v>1824</v>
      </c>
      <c r="I152" s="42"/>
      <c r="J152" s="31"/>
      <c r="K152" s="30"/>
      <c r="L152" s="31"/>
      <c r="M152" s="29"/>
      <c r="N152" s="39"/>
      <c r="O152" s="374"/>
      <c r="P152" s="308" t="s">
        <v>1849</v>
      </c>
      <c r="Q152" s="631" t="s">
        <v>1850</v>
      </c>
      <c r="R152" s="30"/>
      <c r="S152" s="31"/>
      <c r="T152" s="30"/>
      <c r="U152" s="31"/>
      <c r="V152" s="30"/>
      <c r="W152" s="31"/>
      <c r="X152" s="30"/>
      <c r="Y152" s="31"/>
      <c r="Z152" s="29"/>
      <c r="AA152" s="29"/>
      <c r="AB152" s="30"/>
      <c r="AC152" s="31"/>
      <c r="AD152" s="30"/>
      <c r="AE152" s="31"/>
      <c r="AF152" s="30"/>
      <c r="AG152" s="31"/>
      <c r="AH152" s="30"/>
      <c r="AI152" s="31"/>
      <c r="AJ152" s="32" t="s">
        <v>1862</v>
      </c>
      <c r="AK152" s="33"/>
      <c r="AL152" s="5"/>
      <c r="AM152" s="29"/>
      <c r="AN152" s="249"/>
      <c r="AO152" s="237"/>
      <c r="AP152" s="42"/>
      <c r="AQ152" s="249"/>
      <c r="AR152" s="237"/>
      <c r="AS152" s="42"/>
      <c r="AT152" s="249"/>
      <c r="AU152" s="237"/>
      <c r="AV152" s="42"/>
      <c r="AW152" s="249"/>
      <c r="AX152" s="237"/>
    </row>
    <row r="153" ht="15.75" customHeight="1">
      <c r="A153" s="29"/>
      <c r="B153" s="29"/>
      <c r="C153" s="374" t="s">
        <v>1823</v>
      </c>
      <c r="D153" s="853" t="s">
        <v>1842</v>
      </c>
      <c r="E153" s="30"/>
      <c r="F153" s="42"/>
      <c r="G153" s="410"/>
      <c r="H153" s="861"/>
      <c r="I153" s="42"/>
      <c r="J153" s="31"/>
      <c r="K153" s="30"/>
      <c r="L153" s="31"/>
      <c r="M153" s="29"/>
      <c r="N153" s="39"/>
      <c r="O153" s="855"/>
      <c r="P153" s="856" t="s">
        <v>573</v>
      </c>
      <c r="Q153" s="662" t="s">
        <v>1836</v>
      </c>
      <c r="R153" s="51"/>
      <c r="S153" s="52"/>
      <c r="T153" s="30"/>
      <c r="U153" s="31"/>
      <c r="V153" s="30"/>
      <c r="W153" s="31"/>
      <c r="X153" s="30"/>
      <c r="Y153" s="31"/>
      <c r="Z153" s="29"/>
      <c r="AA153" s="29"/>
      <c r="AB153" s="30"/>
      <c r="AC153" s="31"/>
      <c r="AD153" s="30"/>
      <c r="AE153" s="31"/>
      <c r="AF153" s="30"/>
      <c r="AG153" s="31"/>
      <c r="AH153" s="30"/>
      <c r="AI153" s="31"/>
      <c r="AJ153" s="48"/>
      <c r="AK153" s="33"/>
      <c r="AL153" s="5"/>
      <c r="AM153" s="29"/>
      <c r="AN153" s="249"/>
      <c r="AO153" s="237"/>
      <c r="AP153" s="42"/>
      <c r="AQ153" s="249"/>
      <c r="AR153" s="237"/>
      <c r="AS153" s="42"/>
      <c r="AT153" s="249"/>
      <c r="AU153" s="237"/>
      <c r="AV153" s="42"/>
      <c r="AW153" s="249"/>
      <c r="AX153" s="237"/>
    </row>
    <row r="154" ht="15.75" customHeight="1">
      <c r="A154" s="29"/>
      <c r="B154" s="14">
        <v>0.4861111111111111</v>
      </c>
      <c r="C154" s="153" t="s">
        <v>155</v>
      </c>
      <c r="D154" s="139"/>
      <c r="E154" s="15"/>
      <c r="F154" s="27"/>
      <c r="G154" s="17" t="s">
        <v>1829</v>
      </c>
      <c r="H154" s="463" t="s">
        <v>1830</v>
      </c>
      <c r="I154" s="849" t="s">
        <v>1811</v>
      </c>
      <c r="J154" s="383" t="s">
        <v>1812</v>
      </c>
      <c r="K154" s="15"/>
      <c r="L154" s="16"/>
      <c r="M154" s="29"/>
      <c r="N154" s="24">
        <v>0.4861111111111111</v>
      </c>
      <c r="O154" s="119"/>
      <c r="P154" s="655" t="s">
        <v>1831</v>
      </c>
      <c r="Q154" s="375" t="s">
        <v>1832</v>
      </c>
      <c r="R154" s="21"/>
      <c r="S154" s="28"/>
      <c r="T154" s="27"/>
      <c r="U154" s="16"/>
      <c r="V154" s="15"/>
      <c r="W154" s="16"/>
      <c r="X154" s="15"/>
      <c r="Y154" s="16"/>
      <c r="Z154" s="29"/>
      <c r="AA154" s="24">
        <v>0.4861111111111111</v>
      </c>
      <c r="AB154" s="61"/>
      <c r="AC154" s="146"/>
      <c r="AD154" s="15"/>
      <c r="AE154" s="16"/>
      <c r="AF154" s="15"/>
      <c r="AG154" s="16"/>
      <c r="AH154" s="15"/>
      <c r="AI154" s="27"/>
      <c r="AJ154" s="181"/>
      <c r="AK154" s="139"/>
      <c r="AL154" s="5"/>
      <c r="AM154" s="64">
        <v>0.4861111111111111</v>
      </c>
      <c r="AN154" s="264"/>
      <c r="AO154" s="236"/>
      <c r="AP154" s="22"/>
      <c r="AQ154" s="862" t="s">
        <v>1863</v>
      </c>
      <c r="AR154" s="863"/>
      <c r="AS154" s="22"/>
      <c r="AT154" s="264"/>
      <c r="AU154" s="236"/>
      <c r="AV154" s="22"/>
      <c r="AW154" s="264"/>
      <c r="AX154" s="236"/>
    </row>
    <row r="155" ht="15.75" customHeight="1">
      <c r="A155" s="29"/>
      <c r="B155" s="29"/>
      <c r="C155" s="860" t="s">
        <v>1857</v>
      </c>
      <c r="D155" s="464" t="s">
        <v>1858</v>
      </c>
      <c r="E155" s="30"/>
      <c r="F155" s="42"/>
      <c r="G155" s="847" t="s">
        <v>1834</v>
      </c>
      <c r="H155" s="381" t="s">
        <v>1835</v>
      </c>
      <c r="I155" s="851" t="s">
        <v>1179</v>
      </c>
      <c r="J155" s="375" t="s">
        <v>1024</v>
      </c>
      <c r="K155" s="30"/>
      <c r="L155" s="31"/>
      <c r="M155" s="29"/>
      <c r="N155" s="39"/>
      <c r="O155" s="119"/>
      <c r="P155" s="655" t="s">
        <v>705</v>
      </c>
      <c r="Q155" s="852" t="s">
        <v>1836</v>
      </c>
      <c r="R155" s="36"/>
      <c r="S155" s="43"/>
      <c r="T155" s="42"/>
      <c r="U155" s="31"/>
      <c r="V155" s="858" t="s">
        <v>1816</v>
      </c>
      <c r="W155" s="859" t="s">
        <v>1817</v>
      </c>
      <c r="X155" s="30"/>
      <c r="Y155" s="31"/>
      <c r="Z155" s="29"/>
      <c r="AA155" s="39"/>
      <c r="AB155" s="47"/>
      <c r="AC155" s="38"/>
      <c r="AD155" s="30"/>
      <c r="AE155" s="31"/>
      <c r="AF155" s="30"/>
      <c r="AG155" s="31"/>
      <c r="AH155" s="30"/>
      <c r="AI155" s="42"/>
      <c r="AJ155" s="119"/>
      <c r="AK155" s="155"/>
      <c r="AL155" s="5"/>
      <c r="AM155" s="29"/>
      <c r="AN155" s="252"/>
      <c r="AO155" s="237"/>
      <c r="AP155" s="37"/>
      <c r="AQ155" s="862"/>
      <c r="AR155" s="864"/>
      <c r="AS155" s="37"/>
      <c r="AT155" s="252"/>
      <c r="AU155" s="237"/>
      <c r="AV155" s="37"/>
      <c r="AW155" s="252"/>
      <c r="AX155" s="237"/>
    </row>
    <row r="156" ht="15.75" customHeight="1">
      <c r="A156" s="29"/>
      <c r="B156" s="29"/>
      <c r="C156" s="404" t="s">
        <v>1859</v>
      </c>
      <c r="D156" s="464" t="s">
        <v>1860</v>
      </c>
      <c r="E156" s="30"/>
      <c r="F156" s="42"/>
      <c r="G156" s="154" t="s">
        <v>1821</v>
      </c>
      <c r="H156" s="464" t="s">
        <v>1822</v>
      </c>
      <c r="I156" s="42"/>
      <c r="J156" s="31"/>
      <c r="K156" s="30"/>
      <c r="L156" s="31"/>
      <c r="M156" s="29"/>
      <c r="N156" s="39"/>
      <c r="O156" s="119"/>
      <c r="P156" s="142" t="s">
        <v>1840</v>
      </c>
      <c r="Q156" s="427" t="s">
        <v>1841</v>
      </c>
      <c r="R156" s="36"/>
      <c r="S156" s="43"/>
      <c r="T156" s="42"/>
      <c r="U156" s="31"/>
      <c r="V156" s="30"/>
      <c r="W156" s="31"/>
      <c r="X156" s="30"/>
      <c r="Y156" s="31"/>
      <c r="Z156" s="29"/>
      <c r="AA156" s="39"/>
      <c r="AB156" s="47"/>
      <c r="AC156" s="38"/>
      <c r="AD156" s="30"/>
      <c r="AE156" s="31"/>
      <c r="AF156" s="30"/>
      <c r="AG156" s="31"/>
      <c r="AH156" s="30"/>
      <c r="AI156" s="42"/>
      <c r="AJ156" s="119"/>
      <c r="AK156" s="155"/>
      <c r="AL156" s="5"/>
      <c r="AM156" s="29"/>
      <c r="AN156" s="252"/>
      <c r="AO156" s="237"/>
      <c r="AP156" s="37"/>
      <c r="AQ156" s="862"/>
      <c r="AR156" s="864"/>
      <c r="AS156" s="37"/>
      <c r="AT156" s="252"/>
      <c r="AU156" s="237"/>
      <c r="AV156" s="37"/>
      <c r="AW156" s="252"/>
      <c r="AX156" s="237"/>
    </row>
    <row r="157" ht="15.75" customHeight="1">
      <c r="A157" s="29"/>
      <c r="B157" s="29"/>
      <c r="C157" s="374"/>
      <c r="D157" s="381" t="s">
        <v>1861</v>
      </c>
      <c r="E157" s="30"/>
      <c r="F157" s="42"/>
      <c r="G157" s="154" t="s">
        <v>1823</v>
      </c>
      <c r="H157" s="464" t="s">
        <v>1824</v>
      </c>
      <c r="I157" s="42"/>
      <c r="J157" s="31"/>
      <c r="K157" s="30"/>
      <c r="L157" s="31"/>
      <c r="M157" s="29"/>
      <c r="N157" s="39"/>
      <c r="O157" s="32"/>
      <c r="P157" s="36"/>
      <c r="Q157" s="43"/>
      <c r="R157" s="47"/>
      <c r="S157" s="31"/>
      <c r="T157" s="42"/>
      <c r="U157" s="31"/>
      <c r="V157" s="30"/>
      <c r="W157" s="31"/>
      <c r="X157" s="30"/>
      <c r="Y157" s="31"/>
      <c r="Z157" s="29"/>
      <c r="AA157" s="39"/>
      <c r="AB157" s="47"/>
      <c r="AC157" s="38"/>
      <c r="AD157" s="30"/>
      <c r="AE157" s="31"/>
      <c r="AF157" s="30"/>
      <c r="AG157" s="31"/>
      <c r="AH157" s="30"/>
      <c r="AI157" s="42"/>
      <c r="AJ157" s="154"/>
      <c r="AK157" s="33"/>
      <c r="AL157" s="5"/>
      <c r="AM157" s="29"/>
      <c r="AN157" s="252"/>
      <c r="AO157" s="237"/>
      <c r="AP157" s="37"/>
      <c r="AQ157" s="862" t="s">
        <v>1864</v>
      </c>
      <c r="AR157" s="864"/>
      <c r="AS157" s="37"/>
      <c r="AT157" s="252"/>
      <c r="AU157" s="237"/>
      <c r="AV157" s="37"/>
      <c r="AW157" s="252"/>
      <c r="AX157" s="237"/>
    </row>
    <row r="158" ht="15.75" customHeight="1">
      <c r="A158" s="29"/>
      <c r="B158" s="29"/>
      <c r="C158" s="374" t="s">
        <v>1838</v>
      </c>
      <c r="D158" s="381" t="s">
        <v>1630</v>
      </c>
      <c r="E158" s="30"/>
      <c r="F158" s="42"/>
      <c r="G158" s="367" t="s">
        <v>1825</v>
      </c>
      <c r="H158" s="381" t="s">
        <v>1826</v>
      </c>
      <c r="I158" s="42"/>
      <c r="J158" s="31"/>
      <c r="K158" s="30"/>
      <c r="L158" s="31"/>
      <c r="M158" s="29"/>
      <c r="N158" s="39"/>
      <c r="O158" s="32" t="s">
        <v>1813</v>
      </c>
      <c r="P158" s="160" t="s">
        <v>1843</v>
      </c>
      <c r="Q158" s="375" t="s">
        <v>1844</v>
      </c>
      <c r="R158" s="47" t="s">
        <v>1095</v>
      </c>
      <c r="S158" s="31"/>
      <c r="T158" s="42"/>
      <c r="U158" s="31"/>
      <c r="V158" s="30"/>
      <c r="W158" s="31"/>
      <c r="X158" s="30"/>
      <c r="Y158" s="31"/>
      <c r="Z158" s="29"/>
      <c r="AA158" s="39"/>
      <c r="AB158" s="47"/>
      <c r="AC158" s="38"/>
      <c r="AD158" s="30"/>
      <c r="AE158" s="31"/>
      <c r="AF158" s="30"/>
      <c r="AG158" s="31"/>
      <c r="AH158" s="30"/>
      <c r="AI158" s="42"/>
      <c r="AJ158" s="154" t="s">
        <v>1865</v>
      </c>
      <c r="AK158" s="33"/>
      <c r="AL158" s="5"/>
      <c r="AM158" s="29"/>
      <c r="AN158" s="252"/>
      <c r="AO158" s="237"/>
      <c r="AP158" s="37"/>
      <c r="AQ158" s="862"/>
      <c r="AR158" s="864"/>
      <c r="AS158" s="37"/>
      <c r="AT158" s="252"/>
      <c r="AU158" s="237"/>
      <c r="AV158" s="37"/>
      <c r="AW158" s="252"/>
      <c r="AX158" s="237"/>
    </row>
    <row r="159" ht="15.75" customHeight="1">
      <c r="A159" s="29"/>
      <c r="B159" s="29"/>
      <c r="C159" s="374" t="s">
        <v>705</v>
      </c>
      <c r="D159" s="381" t="s">
        <v>1842</v>
      </c>
      <c r="E159" s="30"/>
      <c r="F159" s="42"/>
      <c r="G159" s="367" t="s">
        <v>573</v>
      </c>
      <c r="H159" s="381" t="s">
        <v>1824</v>
      </c>
      <c r="I159" s="42"/>
      <c r="J159" s="31"/>
      <c r="K159" s="30"/>
      <c r="L159" s="38"/>
      <c r="M159" s="29"/>
      <c r="N159" s="39"/>
      <c r="O159" s="32" t="s">
        <v>1855</v>
      </c>
      <c r="P159" s="376" t="s">
        <v>573</v>
      </c>
      <c r="Q159" s="852" t="s">
        <v>1836</v>
      </c>
      <c r="R159" s="47" t="s">
        <v>1204</v>
      </c>
      <c r="S159" s="31"/>
      <c r="T159" s="42"/>
      <c r="U159" s="31"/>
      <c r="V159" s="30"/>
      <c r="W159" s="31"/>
      <c r="X159" s="30"/>
      <c r="Y159" s="31"/>
      <c r="Z159" s="29"/>
      <c r="AA159" s="39"/>
      <c r="AB159" s="30"/>
      <c r="AC159" s="31"/>
      <c r="AD159" s="30"/>
      <c r="AE159" s="31"/>
      <c r="AF159" s="30"/>
      <c r="AG159" s="31"/>
      <c r="AH159" s="30"/>
      <c r="AI159" s="42"/>
      <c r="AJ159" s="154" t="s">
        <v>1866</v>
      </c>
      <c r="AK159" s="33"/>
      <c r="AL159" s="5"/>
      <c r="AM159" s="29"/>
      <c r="AN159" s="252"/>
      <c r="AO159" s="237"/>
      <c r="AP159" s="37"/>
      <c r="AR159" s="864"/>
      <c r="AS159" s="37"/>
      <c r="AT159" s="252"/>
      <c r="AU159" s="237"/>
      <c r="AV159" s="37"/>
      <c r="AW159" s="252"/>
      <c r="AX159" s="237"/>
    </row>
    <row r="160" ht="15.75" customHeight="1">
      <c r="A160" s="29"/>
      <c r="B160" s="29"/>
      <c r="C160" s="374"/>
      <c r="D160" s="381"/>
      <c r="E160" s="30"/>
      <c r="F160" s="42"/>
      <c r="G160" s="374" t="s">
        <v>1827</v>
      </c>
      <c r="H160" s="381" t="s">
        <v>1848</v>
      </c>
      <c r="I160" s="42"/>
      <c r="J160" s="31"/>
      <c r="K160" s="30"/>
      <c r="L160" s="38"/>
      <c r="M160" s="29"/>
      <c r="N160" s="39"/>
      <c r="O160" s="32"/>
      <c r="P160" s="655" t="s">
        <v>705</v>
      </c>
      <c r="Q160" s="161" t="s">
        <v>1852</v>
      </c>
      <c r="R160" s="47"/>
      <c r="S160" s="31"/>
      <c r="T160" s="42"/>
      <c r="U160" s="31"/>
      <c r="V160" s="30"/>
      <c r="W160" s="31"/>
      <c r="X160" s="30"/>
      <c r="Y160" s="31"/>
      <c r="Z160" s="29"/>
      <c r="AA160" s="39"/>
      <c r="AB160" s="30"/>
      <c r="AC160" s="31"/>
      <c r="AD160" s="30"/>
      <c r="AE160" s="31"/>
      <c r="AF160" s="30"/>
      <c r="AG160" s="31"/>
      <c r="AH160" s="30"/>
      <c r="AI160" s="42"/>
      <c r="AJ160" s="154"/>
      <c r="AK160" s="33"/>
      <c r="AL160" s="5"/>
      <c r="AM160" s="29"/>
      <c r="AN160" s="252"/>
      <c r="AO160" s="237"/>
      <c r="AP160" s="37"/>
      <c r="AR160" s="864"/>
      <c r="AS160" s="37"/>
      <c r="AT160" s="252"/>
      <c r="AU160" s="237"/>
      <c r="AV160" s="37"/>
      <c r="AW160" s="252"/>
      <c r="AX160" s="237"/>
    </row>
    <row r="161" ht="15.75" customHeight="1">
      <c r="A161" s="29"/>
      <c r="B161" s="29"/>
      <c r="C161" s="374" t="s">
        <v>1846</v>
      </c>
      <c r="D161" s="381" t="s">
        <v>1198</v>
      </c>
      <c r="E161" s="30"/>
      <c r="F161" s="42"/>
      <c r="G161" s="374" t="s">
        <v>705</v>
      </c>
      <c r="H161" s="381" t="s">
        <v>1824</v>
      </c>
      <c r="I161" s="42"/>
      <c r="J161" s="31"/>
      <c r="K161" s="30"/>
      <c r="L161" s="31"/>
      <c r="M161" s="29"/>
      <c r="N161" s="39"/>
      <c r="O161" s="374"/>
      <c r="P161" s="308" t="s">
        <v>1849</v>
      </c>
      <c r="Q161" s="631" t="s">
        <v>1850</v>
      </c>
      <c r="R161" s="30"/>
      <c r="S161" s="31"/>
      <c r="T161" s="42"/>
      <c r="U161" s="31"/>
      <c r="V161" s="30"/>
      <c r="W161" s="31"/>
      <c r="X161" s="30"/>
      <c r="Y161" s="31"/>
      <c r="Z161" s="29"/>
      <c r="AA161" s="39"/>
      <c r="AB161" s="30"/>
      <c r="AC161" s="31"/>
      <c r="AD161" s="30"/>
      <c r="AE161" s="31"/>
      <c r="AF161" s="30"/>
      <c r="AG161" s="31"/>
      <c r="AH161" s="30"/>
      <c r="AI161" s="42"/>
      <c r="AJ161" s="44"/>
      <c r="AK161" s="33"/>
      <c r="AL161" s="5"/>
      <c r="AM161" s="29"/>
      <c r="AN161" s="249"/>
      <c r="AO161" s="237"/>
      <c r="AP161" s="42"/>
      <c r="AQ161" s="249"/>
      <c r="AR161" s="237"/>
      <c r="AS161" s="42"/>
      <c r="AT161" s="249"/>
      <c r="AU161" s="237"/>
      <c r="AV161" s="42"/>
      <c r="AW161" s="249"/>
      <c r="AX161" s="237"/>
    </row>
    <row r="162" ht="15.75" customHeight="1">
      <c r="A162" s="29"/>
      <c r="B162" s="29"/>
      <c r="C162" s="374" t="s">
        <v>1823</v>
      </c>
      <c r="D162" s="853" t="s">
        <v>1842</v>
      </c>
      <c r="E162" s="51"/>
      <c r="F162" s="58"/>
      <c r="G162" s="410"/>
      <c r="H162" s="861"/>
      <c r="I162" s="58"/>
      <c r="J162" s="52"/>
      <c r="K162" s="30"/>
      <c r="L162" s="31"/>
      <c r="M162" s="29"/>
      <c r="N162" s="39"/>
      <c r="O162" s="855"/>
      <c r="P162" s="232" t="s">
        <v>573</v>
      </c>
      <c r="Q162" s="311" t="s">
        <v>1836</v>
      </c>
      <c r="R162" s="51"/>
      <c r="S162" s="52"/>
      <c r="T162" s="42"/>
      <c r="U162" s="31"/>
      <c r="V162" s="30"/>
      <c r="W162" s="31"/>
      <c r="X162" s="30"/>
      <c r="Y162" s="31"/>
      <c r="Z162" s="29"/>
      <c r="AA162" s="39"/>
      <c r="AB162" s="30"/>
      <c r="AC162" s="31"/>
      <c r="AD162" s="30"/>
      <c r="AE162" s="31"/>
      <c r="AF162" s="30"/>
      <c r="AG162" s="31"/>
      <c r="AH162" s="30"/>
      <c r="AI162" s="42"/>
      <c r="AJ162" s="54"/>
      <c r="AK162" s="55"/>
      <c r="AL162" s="5"/>
      <c r="AM162" s="29"/>
      <c r="AN162" s="249"/>
      <c r="AO162" s="237"/>
      <c r="AP162" s="42"/>
      <c r="AQ162" s="249"/>
      <c r="AR162" s="237"/>
      <c r="AS162" s="42"/>
      <c r="AT162" s="249"/>
      <c r="AU162" s="237"/>
      <c r="AV162" s="42"/>
      <c r="AW162" s="249"/>
      <c r="AX162" s="237"/>
    </row>
    <row r="163" ht="15.75" customHeight="1">
      <c r="A163" s="29"/>
      <c r="B163" s="14">
        <v>0.5659722222222222</v>
      </c>
      <c r="C163" s="153" t="s">
        <v>155</v>
      </c>
      <c r="D163" s="139"/>
      <c r="E163" s="15"/>
      <c r="F163" s="27"/>
      <c r="G163" s="17" t="s">
        <v>1829</v>
      </c>
      <c r="H163" s="463" t="s">
        <v>1830</v>
      </c>
      <c r="I163" s="849" t="s">
        <v>1811</v>
      </c>
      <c r="J163" s="383" t="s">
        <v>1812</v>
      </c>
      <c r="K163" s="15"/>
      <c r="L163" s="16"/>
      <c r="M163" s="29"/>
      <c r="N163" s="64">
        <v>0.5659722222222222</v>
      </c>
      <c r="O163" s="308"/>
      <c r="P163" s="850" t="s">
        <v>1831</v>
      </c>
      <c r="Q163" s="383" t="s">
        <v>1832</v>
      </c>
      <c r="S163" s="31"/>
      <c r="T163" s="15"/>
      <c r="U163" s="16"/>
      <c r="V163" s="15"/>
      <c r="W163" s="16"/>
      <c r="X163" s="15"/>
      <c r="Y163" s="16"/>
      <c r="Z163" s="29"/>
      <c r="AA163" s="64">
        <v>0.5659722222222222</v>
      </c>
      <c r="AB163" s="61"/>
      <c r="AC163" s="146"/>
      <c r="AD163" s="15"/>
      <c r="AE163" s="16"/>
      <c r="AF163" s="15"/>
      <c r="AG163" s="16"/>
      <c r="AH163" s="15"/>
      <c r="AI163" s="16"/>
      <c r="AJ163" s="48"/>
      <c r="AK163" s="33"/>
      <c r="AL163" s="5"/>
      <c r="AM163" s="64">
        <v>0.5659722222222222</v>
      </c>
      <c r="AN163" s="264"/>
      <c r="AO163" s="236"/>
      <c r="AP163" s="22"/>
      <c r="AQ163" s="865" t="s">
        <v>1863</v>
      </c>
      <c r="AR163" s="866"/>
      <c r="AS163" s="22"/>
      <c r="AT163" s="264"/>
      <c r="AU163" s="236"/>
      <c r="AV163" s="22"/>
      <c r="AW163" s="264"/>
      <c r="AX163" s="236"/>
    </row>
    <row r="164" ht="15.75" customHeight="1">
      <c r="A164" s="29"/>
      <c r="B164" s="29"/>
      <c r="C164" s="860" t="s">
        <v>1857</v>
      </c>
      <c r="D164" s="464" t="s">
        <v>1858</v>
      </c>
      <c r="E164" s="30"/>
      <c r="F164" s="42"/>
      <c r="G164" s="847" t="s">
        <v>1834</v>
      </c>
      <c r="H164" s="381" t="s">
        <v>1835</v>
      </c>
      <c r="I164" s="851" t="s">
        <v>1179</v>
      </c>
      <c r="J164" s="375" t="s">
        <v>1024</v>
      </c>
      <c r="K164" s="30"/>
      <c r="L164" s="31"/>
      <c r="M164" s="29"/>
      <c r="N164" s="29"/>
      <c r="O164" s="308"/>
      <c r="P164" s="655" t="s">
        <v>705</v>
      </c>
      <c r="Q164" s="852" t="s">
        <v>1836</v>
      </c>
      <c r="S164" s="31"/>
      <c r="T164" s="30"/>
      <c r="U164" s="31"/>
      <c r="V164" s="858" t="s">
        <v>1816</v>
      </c>
      <c r="W164" s="859" t="s">
        <v>1817</v>
      </c>
      <c r="X164" s="30"/>
      <c r="Y164" s="31"/>
      <c r="Z164" s="29"/>
      <c r="AA164" s="29"/>
      <c r="AB164" s="47"/>
      <c r="AC164" s="38"/>
      <c r="AD164" s="30"/>
      <c r="AE164" s="31"/>
      <c r="AF164" s="30"/>
      <c r="AG164" s="31"/>
      <c r="AH164" s="30"/>
      <c r="AI164" s="31"/>
      <c r="AJ164" s="48"/>
      <c r="AK164" s="33"/>
      <c r="AL164" s="5"/>
      <c r="AM164" s="29"/>
      <c r="AN164" s="252"/>
      <c r="AO164" s="237"/>
      <c r="AP164" s="37"/>
      <c r="AQ164" s="865"/>
      <c r="AR164" s="867"/>
      <c r="AS164" s="37"/>
      <c r="AT164" s="252"/>
      <c r="AU164" s="237"/>
      <c r="AV164" s="37"/>
      <c r="AW164" s="252"/>
      <c r="AX164" s="237"/>
    </row>
    <row r="165" ht="15.75" customHeight="1">
      <c r="A165" s="29"/>
      <c r="B165" s="29"/>
      <c r="C165" s="404" t="s">
        <v>1859</v>
      </c>
      <c r="D165" s="464" t="s">
        <v>1860</v>
      </c>
      <c r="E165" s="30"/>
      <c r="F165" s="42"/>
      <c r="G165" s="154" t="s">
        <v>1821</v>
      </c>
      <c r="H165" s="464" t="s">
        <v>1822</v>
      </c>
      <c r="I165" s="73"/>
      <c r="J165" s="74"/>
      <c r="K165" s="30"/>
      <c r="L165" s="31"/>
      <c r="M165" s="29"/>
      <c r="N165" s="29"/>
      <c r="O165" s="308"/>
      <c r="P165" s="142" t="s">
        <v>1840</v>
      </c>
      <c r="Q165" s="427" t="s">
        <v>1841</v>
      </c>
      <c r="R165" s="42"/>
      <c r="S165" s="31"/>
      <c r="T165" s="30"/>
      <c r="U165" s="31"/>
      <c r="V165" s="30"/>
      <c r="W165" s="31"/>
      <c r="X165" s="30"/>
      <c r="Y165" s="31"/>
      <c r="Z165" s="29"/>
      <c r="AA165" s="29"/>
      <c r="AB165" s="47"/>
      <c r="AC165" s="38"/>
      <c r="AD165" s="30"/>
      <c r="AE165" s="31"/>
      <c r="AF165" s="30"/>
      <c r="AG165" s="31"/>
      <c r="AH165" s="30"/>
      <c r="AI165" s="31"/>
      <c r="AJ165" s="48"/>
      <c r="AK165" s="33"/>
      <c r="AL165" s="5"/>
      <c r="AM165" s="29"/>
      <c r="AN165" s="252"/>
      <c r="AO165" s="237"/>
      <c r="AP165" s="37"/>
      <c r="AQ165" s="865"/>
      <c r="AR165" s="867"/>
      <c r="AS165" s="37"/>
      <c r="AT165" s="252"/>
      <c r="AU165" s="237"/>
      <c r="AV165" s="37"/>
      <c r="AW165" s="252"/>
      <c r="AX165" s="237"/>
    </row>
    <row r="166" ht="15.75" customHeight="1">
      <c r="A166" s="29"/>
      <c r="B166" s="29"/>
      <c r="C166" s="374"/>
      <c r="D166" s="381" t="s">
        <v>1861</v>
      </c>
      <c r="E166" s="30"/>
      <c r="F166" s="42"/>
      <c r="G166" s="154" t="s">
        <v>1823</v>
      </c>
      <c r="H166" s="464" t="s">
        <v>1824</v>
      </c>
      <c r="I166" s="73"/>
      <c r="J166" s="74"/>
      <c r="K166" s="30"/>
      <c r="L166" s="31"/>
      <c r="M166" s="29"/>
      <c r="N166" s="29"/>
      <c r="O166" s="308"/>
      <c r="P166" s="36"/>
      <c r="Q166" s="43"/>
      <c r="R166" s="42"/>
      <c r="S166" s="31"/>
      <c r="T166" s="30"/>
      <c r="U166" s="31"/>
      <c r="V166" s="30"/>
      <c r="W166" s="31"/>
      <c r="X166" s="30"/>
      <c r="Y166" s="31"/>
      <c r="Z166" s="29"/>
      <c r="AA166" s="29"/>
      <c r="AB166" s="47"/>
      <c r="AC166" s="38"/>
      <c r="AD166" s="30"/>
      <c r="AE166" s="31"/>
      <c r="AF166" s="30"/>
      <c r="AG166" s="31"/>
      <c r="AH166" s="30"/>
      <c r="AI166" s="31"/>
      <c r="AJ166" s="32"/>
      <c r="AK166" s="33"/>
      <c r="AL166" s="5"/>
      <c r="AM166" s="29"/>
      <c r="AN166" s="252"/>
      <c r="AO166" s="237"/>
      <c r="AP166" s="37"/>
      <c r="AQ166" s="865" t="s">
        <v>1867</v>
      </c>
      <c r="AR166" s="867"/>
      <c r="AS166" s="37"/>
      <c r="AT166" s="252"/>
      <c r="AU166" s="237"/>
      <c r="AV166" s="37"/>
      <c r="AW166" s="252"/>
      <c r="AX166" s="237"/>
    </row>
    <row r="167" ht="15.75" customHeight="1">
      <c r="A167" s="29"/>
      <c r="B167" s="29"/>
      <c r="C167" s="374" t="s">
        <v>1838</v>
      </c>
      <c r="D167" s="381" t="s">
        <v>1630</v>
      </c>
      <c r="E167" s="30"/>
      <c r="F167" s="42"/>
      <c r="G167" s="367" t="s">
        <v>1825</v>
      </c>
      <c r="H167" s="381" t="s">
        <v>1826</v>
      </c>
      <c r="I167" s="73"/>
      <c r="J167" s="74"/>
      <c r="K167" s="30"/>
      <c r="L167" s="31"/>
      <c r="M167" s="29"/>
      <c r="N167" s="29"/>
      <c r="O167" s="308"/>
      <c r="P167" s="160" t="s">
        <v>1843</v>
      </c>
      <c r="Q167" s="375" t="s">
        <v>1844</v>
      </c>
      <c r="R167" s="42"/>
      <c r="S167" s="31"/>
      <c r="T167" s="30"/>
      <c r="U167" s="31"/>
      <c r="V167" s="30"/>
      <c r="W167" s="31"/>
      <c r="X167" s="30"/>
      <c r="Y167" s="31"/>
      <c r="Z167" s="29"/>
      <c r="AA167" s="29"/>
      <c r="AB167" s="47"/>
      <c r="AC167" s="38"/>
      <c r="AD167" s="30"/>
      <c r="AE167" s="31"/>
      <c r="AF167" s="30"/>
      <c r="AG167" s="31"/>
      <c r="AH167" s="30"/>
      <c r="AI167" s="31"/>
      <c r="AJ167" s="32" t="s">
        <v>1854</v>
      </c>
      <c r="AK167" s="33"/>
      <c r="AL167" s="5"/>
      <c r="AM167" s="29"/>
      <c r="AN167" s="252"/>
      <c r="AO167" s="237"/>
      <c r="AP167" s="37"/>
      <c r="AQ167" s="865"/>
      <c r="AR167" s="867"/>
      <c r="AS167" s="37"/>
      <c r="AT167" s="252"/>
      <c r="AU167" s="237"/>
      <c r="AV167" s="37"/>
      <c r="AW167" s="252"/>
      <c r="AX167" s="237"/>
    </row>
    <row r="168" ht="15.75" customHeight="1">
      <c r="A168" s="29"/>
      <c r="B168" s="29"/>
      <c r="C168" s="374" t="s">
        <v>705</v>
      </c>
      <c r="D168" s="381" t="s">
        <v>1842</v>
      </c>
      <c r="E168" s="30"/>
      <c r="F168" s="42"/>
      <c r="G168" s="367" t="s">
        <v>573</v>
      </c>
      <c r="H168" s="381" t="s">
        <v>1824</v>
      </c>
      <c r="I168" s="73"/>
      <c r="J168" s="74"/>
      <c r="K168" s="30"/>
      <c r="L168" s="38"/>
      <c r="M168" s="29"/>
      <c r="N168" s="29"/>
      <c r="O168" s="310"/>
      <c r="P168" s="376" t="s">
        <v>573</v>
      </c>
      <c r="Q168" s="852" t="s">
        <v>1836</v>
      </c>
      <c r="R168" s="42"/>
      <c r="S168" s="31"/>
      <c r="T168" s="30"/>
      <c r="U168" s="31"/>
      <c r="V168" s="30"/>
      <c r="W168" s="31"/>
      <c r="X168" s="30"/>
      <c r="Y168" s="31"/>
      <c r="Z168" s="29"/>
      <c r="AA168" s="29"/>
      <c r="AB168" s="30"/>
      <c r="AC168" s="31"/>
      <c r="AD168" s="30"/>
      <c r="AE168" s="31"/>
      <c r="AF168" s="30"/>
      <c r="AG168" s="31"/>
      <c r="AH168" s="30"/>
      <c r="AI168" s="31"/>
      <c r="AJ168" s="32" t="s">
        <v>1868</v>
      </c>
      <c r="AK168" s="33"/>
      <c r="AL168" s="5"/>
      <c r="AM168" s="29"/>
      <c r="AN168" s="252"/>
      <c r="AO168" s="237"/>
      <c r="AP168" s="37"/>
      <c r="AR168" s="867"/>
      <c r="AS168" s="37"/>
      <c r="AT168" s="252"/>
      <c r="AU168" s="237"/>
      <c r="AV168" s="37"/>
      <c r="AW168" s="252"/>
      <c r="AX168" s="237"/>
    </row>
    <row r="169" ht="15.75" customHeight="1">
      <c r="A169" s="29"/>
      <c r="B169" s="29"/>
      <c r="C169" s="374"/>
      <c r="D169" s="381"/>
      <c r="E169" s="30"/>
      <c r="F169" s="42"/>
      <c r="G169" s="374" t="s">
        <v>1827</v>
      </c>
      <c r="H169" s="381" t="s">
        <v>1848</v>
      </c>
      <c r="I169" s="73"/>
      <c r="J169" s="74"/>
      <c r="K169" s="30"/>
      <c r="L169" s="38"/>
      <c r="M169" s="29"/>
      <c r="N169" s="29"/>
      <c r="O169" s="310"/>
      <c r="P169" s="655" t="s">
        <v>705</v>
      </c>
      <c r="Q169" s="161" t="s">
        <v>1852</v>
      </c>
      <c r="R169" s="42"/>
      <c r="S169" s="31"/>
      <c r="T169" s="30"/>
      <c r="U169" s="31"/>
      <c r="V169" s="30"/>
      <c r="W169" s="31"/>
      <c r="X169" s="30"/>
      <c r="Y169" s="31"/>
      <c r="Z169" s="29"/>
      <c r="AA169" s="29"/>
      <c r="AB169" s="30"/>
      <c r="AC169" s="31"/>
      <c r="AD169" s="30"/>
      <c r="AE169" s="31"/>
      <c r="AF169" s="30"/>
      <c r="AG169" s="31"/>
      <c r="AH169" s="30"/>
      <c r="AI169" s="31"/>
      <c r="AJ169" s="32"/>
      <c r="AK169" s="33"/>
      <c r="AL169" s="5"/>
      <c r="AM169" s="29"/>
      <c r="AN169" s="252"/>
      <c r="AO169" s="237"/>
      <c r="AP169" s="37"/>
      <c r="AR169" s="867"/>
      <c r="AS169" s="37"/>
      <c r="AT169" s="252"/>
      <c r="AU169" s="237"/>
      <c r="AV169" s="37"/>
      <c r="AW169" s="252"/>
      <c r="AX169" s="237"/>
    </row>
    <row r="170" ht="15.75" customHeight="1">
      <c r="A170" s="29"/>
      <c r="B170" s="29"/>
      <c r="C170" s="374" t="s">
        <v>1846</v>
      </c>
      <c r="D170" s="381" t="s">
        <v>1198</v>
      </c>
      <c r="E170" s="30"/>
      <c r="F170" s="42"/>
      <c r="G170" s="374" t="s">
        <v>705</v>
      </c>
      <c r="H170" s="381" t="s">
        <v>1824</v>
      </c>
      <c r="I170" s="42"/>
      <c r="J170" s="31"/>
      <c r="K170" s="30"/>
      <c r="L170" s="31"/>
      <c r="M170" s="29"/>
      <c r="N170" s="29"/>
      <c r="O170" s="308"/>
      <c r="P170" s="308" t="s">
        <v>1849</v>
      </c>
      <c r="Q170" s="631" t="s">
        <v>1850</v>
      </c>
      <c r="R170" s="42"/>
      <c r="S170" s="31"/>
      <c r="T170" s="30"/>
      <c r="U170" s="31"/>
      <c r="V170" s="30"/>
      <c r="W170" s="31"/>
      <c r="X170" s="30"/>
      <c r="Y170" s="31"/>
      <c r="Z170" s="29"/>
      <c r="AA170" s="29"/>
      <c r="AB170" s="30"/>
      <c r="AC170" s="31"/>
      <c r="AD170" s="30"/>
      <c r="AE170" s="31"/>
      <c r="AF170" s="30"/>
      <c r="AG170" s="31"/>
      <c r="AH170" s="30"/>
      <c r="AI170" s="31"/>
      <c r="AJ170" s="44"/>
      <c r="AK170" s="33"/>
      <c r="AL170" s="5"/>
      <c r="AM170" s="29"/>
      <c r="AN170" s="249"/>
      <c r="AO170" s="237"/>
      <c r="AP170" s="42"/>
      <c r="AQ170" s="249"/>
      <c r="AR170" s="237"/>
      <c r="AS170" s="42"/>
      <c r="AT170" s="249"/>
      <c r="AU170" s="237"/>
      <c r="AV170" s="42"/>
      <c r="AW170" s="249"/>
      <c r="AX170" s="237"/>
    </row>
    <row r="171" ht="15.75" customHeight="1">
      <c r="A171" s="29"/>
      <c r="B171" s="77"/>
      <c r="C171" s="374" t="s">
        <v>1823</v>
      </c>
      <c r="D171" s="853" t="s">
        <v>1842</v>
      </c>
      <c r="E171" s="51"/>
      <c r="F171" s="58"/>
      <c r="G171" s="868"/>
      <c r="H171" s="869"/>
      <c r="I171" s="58"/>
      <c r="J171" s="52"/>
      <c r="K171" s="30"/>
      <c r="L171" s="31"/>
      <c r="M171" s="29"/>
      <c r="N171" s="77"/>
      <c r="O171" s="469"/>
      <c r="P171" s="856" t="s">
        <v>573</v>
      </c>
      <c r="Q171" s="662" t="s">
        <v>1836</v>
      </c>
      <c r="R171" s="42"/>
      <c r="S171" s="31"/>
      <c r="T171" s="30"/>
      <c r="U171" s="31"/>
      <c r="V171" s="30"/>
      <c r="W171" s="31"/>
      <c r="X171" s="30"/>
      <c r="Y171" s="31"/>
      <c r="Z171" s="29"/>
      <c r="AA171" s="77"/>
      <c r="AB171" s="30"/>
      <c r="AC171" s="31"/>
      <c r="AD171" s="30"/>
      <c r="AE171" s="31"/>
      <c r="AF171" s="30"/>
      <c r="AG171" s="31"/>
      <c r="AH171" s="30"/>
      <c r="AI171" s="31"/>
      <c r="AJ171" s="44"/>
      <c r="AK171" s="33"/>
      <c r="AL171" s="5"/>
      <c r="AM171" s="77"/>
      <c r="AN171" s="249"/>
      <c r="AO171" s="237"/>
      <c r="AP171" s="42"/>
      <c r="AQ171" s="249"/>
      <c r="AR171" s="237"/>
      <c r="AS171" s="42"/>
      <c r="AT171" s="249"/>
      <c r="AU171" s="237"/>
      <c r="AV171" s="42"/>
      <c r="AW171" s="249"/>
      <c r="AX171" s="237"/>
    </row>
    <row r="172" ht="15.75" customHeight="1">
      <c r="A172" s="29"/>
      <c r="B172" s="169">
        <v>0.638888888888889</v>
      </c>
      <c r="C172" s="365" t="s">
        <v>1838</v>
      </c>
      <c r="D172" s="380" t="s">
        <v>1630</v>
      </c>
      <c r="E172" s="27"/>
      <c r="F172" s="16"/>
      <c r="G172" s="374" t="s">
        <v>1827</v>
      </c>
      <c r="H172" s="381" t="s">
        <v>1869</v>
      </c>
      <c r="I172" s="30"/>
      <c r="J172" s="31"/>
      <c r="K172" s="15"/>
      <c r="L172" s="16"/>
      <c r="M172" s="29"/>
      <c r="N172" s="64">
        <v>0.638888888888889</v>
      </c>
      <c r="O172" s="15"/>
      <c r="P172" s="158" t="s">
        <v>1843</v>
      </c>
      <c r="Q172" s="146"/>
      <c r="R172" s="15"/>
      <c r="S172" s="16"/>
      <c r="T172" s="15"/>
      <c r="U172" s="16"/>
      <c r="V172" s="15"/>
      <c r="W172" s="16"/>
      <c r="X172" s="15"/>
      <c r="Y172" s="16"/>
      <c r="Z172" s="29"/>
      <c r="AA172" s="64">
        <v>0.638888888888889</v>
      </c>
      <c r="AB172" s="61"/>
      <c r="AC172" s="146"/>
      <c r="AD172" s="15"/>
      <c r="AE172" s="16"/>
      <c r="AF172" s="15"/>
      <c r="AG172" s="16"/>
      <c r="AH172" s="15"/>
      <c r="AI172" s="16"/>
      <c r="AJ172" s="15"/>
      <c r="AK172" s="16"/>
      <c r="AL172" s="5"/>
      <c r="AM172" s="64">
        <v>0.638888888888889</v>
      </c>
      <c r="AN172" s="264"/>
      <c r="AO172" s="236"/>
      <c r="AP172" s="22"/>
      <c r="AQ172" s="264"/>
      <c r="AR172" s="236"/>
      <c r="AS172" s="22"/>
      <c r="AT172" s="264"/>
      <c r="AU172" s="236"/>
      <c r="AV172" s="22"/>
      <c r="AW172" s="264"/>
      <c r="AX172" s="236"/>
    </row>
    <row r="173" ht="15.75" customHeight="1">
      <c r="A173" s="29"/>
      <c r="B173" s="39"/>
      <c r="C173" s="374" t="s">
        <v>705</v>
      </c>
      <c r="D173" s="381" t="s">
        <v>1842</v>
      </c>
      <c r="E173" s="42"/>
      <c r="F173" s="31"/>
      <c r="G173" s="374" t="s">
        <v>705</v>
      </c>
      <c r="H173" s="381" t="s">
        <v>1824</v>
      </c>
      <c r="I173" s="30"/>
      <c r="J173" s="31"/>
      <c r="K173" s="30"/>
      <c r="L173" s="31"/>
      <c r="M173" s="29"/>
      <c r="N173" s="29"/>
      <c r="O173" s="30"/>
      <c r="P173" s="655" t="s">
        <v>705</v>
      </c>
      <c r="Q173" s="161" t="s">
        <v>1870</v>
      </c>
      <c r="R173" s="30"/>
      <c r="S173" s="31"/>
      <c r="T173" s="30"/>
      <c r="U173" s="31"/>
      <c r="V173" s="30"/>
      <c r="W173" s="31"/>
      <c r="X173" s="30"/>
      <c r="Y173" s="31"/>
      <c r="Z173" s="29"/>
      <c r="AA173" s="29"/>
      <c r="AB173" s="30"/>
      <c r="AC173" s="31"/>
      <c r="AD173" s="30"/>
      <c r="AE173" s="31"/>
      <c r="AF173" s="30"/>
      <c r="AG173" s="31"/>
      <c r="AH173" s="30"/>
      <c r="AI173" s="31"/>
      <c r="AJ173" s="30"/>
      <c r="AK173" s="31"/>
      <c r="AL173" s="5"/>
      <c r="AM173" s="29"/>
      <c r="AN173" s="252"/>
      <c r="AO173" s="237"/>
      <c r="AP173" s="37"/>
      <c r="AQ173" s="252"/>
      <c r="AR173" s="237"/>
      <c r="AS173" s="37"/>
      <c r="AT173" s="252"/>
      <c r="AU173" s="237"/>
      <c r="AV173" s="37"/>
      <c r="AW173" s="252"/>
      <c r="AX173" s="237"/>
    </row>
    <row r="174" ht="15.75" customHeight="1">
      <c r="A174" s="29"/>
      <c r="B174" s="39"/>
      <c r="C174" s="154" t="s">
        <v>155</v>
      </c>
      <c r="D174" s="155"/>
      <c r="E174" s="42"/>
      <c r="F174" s="31"/>
      <c r="G174" s="30"/>
      <c r="H174" s="31"/>
      <c r="I174" s="30"/>
      <c r="J174" s="31"/>
      <c r="K174" s="30"/>
      <c r="L174" s="31"/>
      <c r="M174" s="29"/>
      <c r="N174" s="29"/>
      <c r="O174" s="30"/>
      <c r="P174" s="36"/>
      <c r="Q174" s="43"/>
      <c r="R174" s="30"/>
      <c r="S174" s="31"/>
      <c r="T174" s="30"/>
      <c r="U174" s="31"/>
      <c r="V174" s="30"/>
      <c r="W174" s="31"/>
      <c r="X174" s="30"/>
      <c r="Y174" s="31"/>
      <c r="Z174" s="29"/>
      <c r="AA174" s="29"/>
      <c r="AB174" s="30"/>
      <c r="AC174" s="31"/>
      <c r="AD174" s="30"/>
      <c r="AE174" s="31"/>
      <c r="AF174" s="30"/>
      <c r="AG174" s="31"/>
      <c r="AH174" s="30"/>
      <c r="AI174" s="31"/>
      <c r="AJ174" s="30"/>
      <c r="AK174" s="31"/>
      <c r="AL174" s="5"/>
      <c r="AM174" s="29"/>
      <c r="AN174" s="249"/>
      <c r="AO174" s="237"/>
      <c r="AP174" s="42"/>
      <c r="AQ174" s="249"/>
      <c r="AR174" s="237"/>
      <c r="AS174" s="42"/>
      <c r="AT174" s="249"/>
      <c r="AU174" s="237"/>
      <c r="AV174" s="42"/>
      <c r="AW174" s="249"/>
      <c r="AX174" s="237"/>
    </row>
    <row r="175" ht="15.75" customHeight="1">
      <c r="A175" s="29"/>
      <c r="B175" s="39"/>
      <c r="C175" s="860" t="s">
        <v>1857</v>
      </c>
      <c r="D175" s="464" t="s">
        <v>1858</v>
      </c>
      <c r="E175" s="42"/>
      <c r="F175" s="31"/>
      <c r="G175" s="30"/>
      <c r="H175" s="31"/>
      <c r="I175" s="30"/>
      <c r="J175" s="31"/>
      <c r="K175" s="30"/>
      <c r="L175" s="31"/>
      <c r="M175" s="29"/>
      <c r="N175" s="29"/>
      <c r="O175" s="30"/>
      <c r="P175" s="36"/>
      <c r="Q175" s="43"/>
      <c r="R175" s="30"/>
      <c r="S175" s="31"/>
      <c r="T175" s="30"/>
      <c r="U175" s="31"/>
      <c r="V175" s="30"/>
      <c r="W175" s="31"/>
      <c r="X175" s="30"/>
      <c r="Y175" s="31"/>
      <c r="Z175" s="29"/>
      <c r="AA175" s="29"/>
      <c r="AB175" s="30"/>
      <c r="AC175" s="31"/>
      <c r="AD175" s="30"/>
      <c r="AE175" s="31"/>
      <c r="AF175" s="30"/>
      <c r="AG175" s="31"/>
      <c r="AH175" s="30"/>
      <c r="AI175" s="31"/>
      <c r="AJ175" s="30"/>
      <c r="AK175" s="31"/>
      <c r="AL175" s="5"/>
      <c r="AM175" s="29"/>
      <c r="AN175" s="249"/>
      <c r="AO175" s="237"/>
      <c r="AP175" s="42"/>
      <c r="AQ175" s="249"/>
      <c r="AR175" s="237"/>
      <c r="AS175" s="42"/>
      <c r="AT175" s="249"/>
      <c r="AU175" s="237"/>
      <c r="AV175" s="42"/>
      <c r="AW175" s="249"/>
      <c r="AX175" s="237"/>
    </row>
    <row r="176" ht="15.75" customHeight="1">
      <c r="A176" s="29"/>
      <c r="B176" s="39"/>
      <c r="C176" s="870" t="s">
        <v>1859</v>
      </c>
      <c r="D176" s="464" t="s">
        <v>1860</v>
      </c>
      <c r="E176" s="42"/>
      <c r="F176" s="31"/>
      <c r="G176" s="30"/>
      <c r="H176" s="31"/>
      <c r="I176" s="30"/>
      <c r="J176" s="31"/>
      <c r="K176" s="30"/>
      <c r="L176" s="31"/>
      <c r="M176" s="29"/>
      <c r="N176" s="29"/>
      <c r="O176" s="30"/>
      <c r="P176" s="36"/>
      <c r="Q176" s="43"/>
      <c r="R176" s="30"/>
      <c r="S176" s="31"/>
      <c r="T176" s="30"/>
      <c r="U176" s="31"/>
      <c r="V176" s="30"/>
      <c r="W176" s="31"/>
      <c r="X176" s="30"/>
      <c r="Y176" s="31"/>
      <c r="Z176" s="29"/>
      <c r="AA176" s="29"/>
      <c r="AB176" s="30"/>
      <c r="AC176" s="31"/>
      <c r="AD176" s="30"/>
      <c r="AE176" s="31"/>
      <c r="AF176" s="30"/>
      <c r="AG176" s="31"/>
      <c r="AH176" s="30"/>
      <c r="AI176" s="31"/>
      <c r="AJ176" s="30"/>
      <c r="AK176" s="31"/>
      <c r="AL176" s="5"/>
      <c r="AM176" s="29"/>
      <c r="AN176" s="249"/>
      <c r="AO176" s="237"/>
      <c r="AP176" s="42"/>
      <c r="AQ176" s="249"/>
      <c r="AR176" s="237"/>
      <c r="AS176" s="42"/>
      <c r="AT176" s="249"/>
      <c r="AU176" s="237"/>
      <c r="AV176" s="42"/>
      <c r="AW176" s="249"/>
      <c r="AX176" s="237"/>
    </row>
    <row r="177" ht="15.75" customHeight="1">
      <c r="A177" s="29"/>
      <c r="B177" s="53"/>
      <c r="C177" s="122"/>
      <c r="D177" s="750" t="s">
        <v>1861</v>
      </c>
      <c r="E177" s="42"/>
      <c r="F177" s="31"/>
      <c r="G177" s="30"/>
      <c r="H177" s="31"/>
      <c r="I177" s="30"/>
      <c r="J177" s="31"/>
      <c r="K177" s="30"/>
      <c r="L177" s="31"/>
      <c r="M177" s="29"/>
      <c r="N177" s="77"/>
      <c r="O177" s="30"/>
      <c r="P177" s="51"/>
      <c r="Q177" s="52"/>
      <c r="R177" s="30"/>
      <c r="S177" s="31"/>
      <c r="T177" s="30"/>
      <c r="U177" s="31"/>
      <c r="V177" s="30"/>
      <c r="W177" s="31"/>
      <c r="X177" s="30"/>
      <c r="Y177" s="31"/>
      <c r="Z177" s="29"/>
      <c r="AA177" s="77"/>
      <c r="AB177" s="30"/>
      <c r="AC177" s="31"/>
      <c r="AD177" s="30"/>
      <c r="AE177" s="31"/>
      <c r="AF177" s="30"/>
      <c r="AG177" s="31"/>
      <c r="AH177" s="30"/>
      <c r="AI177" s="31"/>
      <c r="AJ177" s="30"/>
      <c r="AK177" s="31"/>
      <c r="AL177" s="5"/>
      <c r="AM177" s="77"/>
      <c r="AN177" s="250"/>
      <c r="AO177" s="239"/>
      <c r="AP177" s="58"/>
      <c r="AQ177" s="250"/>
      <c r="AR177" s="239"/>
      <c r="AS177" s="58"/>
      <c r="AT177" s="250"/>
      <c r="AU177" s="239"/>
      <c r="AV177" s="58"/>
      <c r="AW177" s="250"/>
      <c r="AX177" s="239"/>
    </row>
    <row r="178" ht="15.75" customHeight="1">
      <c r="A178" s="29"/>
      <c r="B178" s="14">
        <v>0.7118055555555555</v>
      </c>
      <c r="C178" s="30"/>
      <c r="D178" s="31"/>
      <c r="E178" s="15"/>
      <c r="F178" s="16"/>
      <c r="G178" s="15"/>
      <c r="H178" s="27"/>
      <c r="I178" s="15"/>
      <c r="J178" s="16"/>
      <c r="K178" s="27"/>
      <c r="L178" s="16"/>
      <c r="M178" s="29"/>
      <c r="N178" s="64">
        <v>0.7118055555555555</v>
      </c>
      <c r="O178" s="15"/>
      <c r="P178" s="15"/>
      <c r="Q178" s="16"/>
      <c r="R178" s="15"/>
      <c r="S178" s="16"/>
      <c r="T178" s="15"/>
      <c r="U178" s="27"/>
      <c r="V178" s="15"/>
      <c r="W178" s="16"/>
      <c r="X178" s="27"/>
      <c r="Y178" s="16"/>
      <c r="Z178" s="29"/>
      <c r="AA178" s="64">
        <v>0.7118055555555555</v>
      </c>
      <c r="AB178" s="15"/>
      <c r="AC178" s="16"/>
      <c r="AD178" s="15"/>
      <c r="AE178" s="16"/>
      <c r="AF178" s="15"/>
      <c r="AG178" s="27"/>
      <c r="AH178" s="15"/>
      <c r="AI178" s="16"/>
      <c r="AJ178" s="27"/>
      <c r="AK178" s="16"/>
      <c r="AL178" s="5"/>
      <c r="AM178" s="64">
        <v>0.7118055555555555</v>
      </c>
      <c r="AN178" s="251"/>
      <c r="AO178" s="236"/>
      <c r="AP178" s="85"/>
      <c r="AQ178" s="251"/>
      <c r="AR178" s="236"/>
      <c r="AS178" s="85"/>
      <c r="AT178" s="251"/>
      <c r="AU178" s="236"/>
      <c r="AV178" s="85"/>
      <c r="AW178" s="251"/>
      <c r="AX178" s="236"/>
    </row>
    <row r="179" ht="15.75" customHeight="1">
      <c r="A179" s="29"/>
      <c r="B179" s="29"/>
      <c r="C179" s="30"/>
      <c r="D179" s="31"/>
      <c r="E179" s="30"/>
      <c r="F179" s="31"/>
      <c r="G179" s="30"/>
      <c r="H179" s="42"/>
      <c r="I179" s="30"/>
      <c r="J179" s="31"/>
      <c r="K179" s="42"/>
      <c r="L179" s="31"/>
      <c r="M179" s="29"/>
      <c r="N179" s="29"/>
      <c r="O179" s="30"/>
      <c r="P179" s="30"/>
      <c r="Q179" s="31"/>
      <c r="R179" s="30"/>
      <c r="S179" s="31"/>
      <c r="T179" s="30"/>
      <c r="U179" s="42"/>
      <c r="V179" s="30"/>
      <c r="W179" s="31"/>
      <c r="X179" s="42"/>
      <c r="Y179" s="31"/>
      <c r="Z179" s="29"/>
      <c r="AA179" s="29"/>
      <c r="AB179" s="30"/>
      <c r="AC179" s="31"/>
      <c r="AD179" s="30"/>
      <c r="AE179" s="31"/>
      <c r="AF179" s="30"/>
      <c r="AG179" s="42"/>
      <c r="AH179" s="30"/>
      <c r="AI179" s="31"/>
      <c r="AJ179" s="42"/>
      <c r="AK179" s="31"/>
      <c r="AL179" s="5"/>
      <c r="AM179" s="29"/>
      <c r="AN179" s="251"/>
      <c r="AO179" s="237"/>
      <c r="AP179" s="85"/>
      <c r="AQ179" s="251"/>
      <c r="AR179" s="237"/>
      <c r="AS179" s="85"/>
      <c r="AT179" s="251"/>
      <c r="AU179" s="237"/>
      <c r="AV179" s="85"/>
      <c r="AW179" s="251"/>
      <c r="AX179" s="237"/>
    </row>
    <row r="180" ht="15.75" customHeight="1">
      <c r="A180" s="29"/>
      <c r="B180" s="29"/>
      <c r="C180" s="30"/>
      <c r="D180" s="31"/>
      <c r="E180" s="30"/>
      <c r="F180" s="31"/>
      <c r="G180" s="30"/>
      <c r="H180" s="42"/>
      <c r="I180" s="30"/>
      <c r="J180" s="31"/>
      <c r="K180" s="42"/>
      <c r="L180" s="31"/>
      <c r="M180" s="29"/>
      <c r="N180" s="29"/>
      <c r="O180" s="30"/>
      <c r="P180" s="30"/>
      <c r="Q180" s="31"/>
      <c r="R180" s="30"/>
      <c r="S180" s="31"/>
      <c r="T180" s="30"/>
      <c r="U180" s="42"/>
      <c r="V180" s="30"/>
      <c r="W180" s="31"/>
      <c r="X180" s="42"/>
      <c r="Y180" s="31"/>
      <c r="Z180" s="29"/>
      <c r="AA180" s="29"/>
      <c r="AB180" s="30"/>
      <c r="AC180" s="31"/>
      <c r="AD180" s="30"/>
      <c r="AE180" s="31"/>
      <c r="AF180" s="30"/>
      <c r="AG180" s="42"/>
      <c r="AH180" s="30"/>
      <c r="AI180" s="31"/>
      <c r="AJ180" s="42"/>
      <c r="AK180" s="31"/>
      <c r="AL180" s="5"/>
      <c r="AM180" s="29"/>
      <c r="AN180" s="251"/>
      <c r="AO180" s="237"/>
      <c r="AP180" s="85"/>
      <c r="AQ180" s="251"/>
      <c r="AR180" s="237"/>
      <c r="AS180" s="85"/>
      <c r="AT180" s="251"/>
      <c r="AU180" s="237"/>
      <c r="AV180" s="85"/>
      <c r="AW180" s="251"/>
      <c r="AX180" s="237"/>
    </row>
    <row r="181" ht="15.75" customHeight="1">
      <c r="A181" s="29"/>
      <c r="B181" s="29"/>
      <c r="C181" s="30"/>
      <c r="D181" s="31"/>
      <c r="E181" s="30"/>
      <c r="F181" s="31"/>
      <c r="G181" s="30"/>
      <c r="H181" s="42"/>
      <c r="I181" s="30"/>
      <c r="J181" s="31"/>
      <c r="K181" s="42"/>
      <c r="L181" s="31"/>
      <c r="M181" s="29"/>
      <c r="N181" s="29"/>
      <c r="O181" s="30"/>
      <c r="P181" s="30"/>
      <c r="Q181" s="31"/>
      <c r="R181" s="30"/>
      <c r="S181" s="31"/>
      <c r="T181" s="30"/>
      <c r="U181" s="42"/>
      <c r="V181" s="30"/>
      <c r="W181" s="31"/>
      <c r="X181" s="42"/>
      <c r="Y181" s="31"/>
      <c r="Z181" s="29"/>
      <c r="AA181" s="29"/>
      <c r="AB181" s="30"/>
      <c r="AC181" s="31"/>
      <c r="AD181" s="30"/>
      <c r="AE181" s="31"/>
      <c r="AF181" s="30"/>
      <c r="AG181" s="42"/>
      <c r="AH181" s="30"/>
      <c r="AI181" s="31"/>
      <c r="AJ181" s="42"/>
      <c r="AK181" s="31"/>
      <c r="AL181" s="5"/>
      <c r="AM181" s="29"/>
      <c r="AN181" s="249"/>
      <c r="AO181" s="237"/>
      <c r="AP181" s="42"/>
      <c r="AQ181" s="249"/>
      <c r="AR181" s="237"/>
      <c r="AS181" s="42"/>
      <c r="AT181" s="257"/>
      <c r="AU181" s="242"/>
      <c r="AV181" s="241"/>
      <c r="AW181" s="257"/>
      <c r="AX181" s="242"/>
    </row>
    <row r="182">
      <c r="A182" s="147"/>
      <c r="B182" s="3"/>
      <c r="C182" s="10" t="s">
        <v>1645</v>
      </c>
      <c r="D182" s="3"/>
      <c r="E182" s="9" t="s">
        <v>1646</v>
      </c>
      <c r="F182" s="3"/>
      <c r="G182" s="9" t="s">
        <v>1647</v>
      </c>
      <c r="H182" s="3"/>
      <c r="I182" s="9" t="s">
        <v>1648</v>
      </c>
      <c r="J182" s="2"/>
      <c r="K182" s="9" t="s">
        <v>1649</v>
      </c>
      <c r="L182" s="3"/>
      <c r="M182" s="148"/>
      <c r="N182" s="3"/>
      <c r="O182" s="841" t="s">
        <v>1650</v>
      </c>
      <c r="P182" s="10" t="s">
        <v>1651</v>
      </c>
      <c r="Q182" s="3"/>
      <c r="R182" s="9" t="s">
        <v>1871</v>
      </c>
      <c r="S182" s="3"/>
      <c r="T182" s="9" t="s">
        <v>1652</v>
      </c>
      <c r="U182" s="3"/>
      <c r="V182" s="9" t="s">
        <v>1653</v>
      </c>
      <c r="W182" s="3"/>
      <c r="X182" s="9" t="s">
        <v>1654</v>
      </c>
      <c r="Y182" s="3"/>
      <c r="Z182" s="148"/>
      <c r="AA182" s="3"/>
      <c r="AB182" s="9" t="s">
        <v>1655</v>
      </c>
      <c r="AC182" s="3"/>
      <c r="AD182" s="9" t="s">
        <v>1656</v>
      </c>
      <c r="AE182" s="3"/>
      <c r="AF182" s="220" t="s">
        <v>1657</v>
      </c>
      <c r="AG182" s="3"/>
      <c r="AH182" s="243" t="s">
        <v>1872</v>
      </c>
      <c r="AI182" s="3"/>
      <c r="AJ182" s="243" t="s">
        <v>1873</v>
      </c>
      <c r="AK182" s="3"/>
      <c r="AL182" s="148"/>
      <c r="AM182" s="3"/>
      <c r="AN182" s="871" t="s">
        <v>1660</v>
      </c>
      <c r="AO182" s="872"/>
      <c r="AP182" s="820" t="s">
        <v>1661</v>
      </c>
      <c r="AQ182" s="871" t="s">
        <v>1662</v>
      </c>
      <c r="AR182" s="872"/>
      <c r="AS182" s="820" t="s">
        <v>1663</v>
      </c>
      <c r="AT182" s="807" t="s">
        <v>1664</v>
      </c>
      <c r="AU182" s="808"/>
      <c r="AV182" s="820" t="s">
        <v>1665</v>
      </c>
      <c r="AW182" s="262" t="s">
        <v>1666</v>
      </c>
      <c r="AX182" s="246"/>
    </row>
    <row r="183" ht="15.75" customHeight="1">
      <c r="A183" s="182"/>
      <c r="B183" s="182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873"/>
      <c r="AU183" s="183"/>
      <c r="AV183" s="183"/>
      <c r="AW183" s="183"/>
      <c r="AX183" s="183"/>
    </row>
    <row r="184" ht="15.75" customHeight="1">
      <c r="A184" s="182"/>
      <c r="B184" s="182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873"/>
      <c r="AU184" s="183"/>
      <c r="AV184" s="183"/>
      <c r="AW184" s="183"/>
      <c r="AX184" s="183"/>
    </row>
    <row r="185" ht="15.75" customHeight="1">
      <c r="A185" s="182"/>
      <c r="B185" s="182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873"/>
      <c r="AU185" s="183"/>
      <c r="AV185" s="183"/>
      <c r="AW185" s="183"/>
      <c r="AX185" s="183"/>
    </row>
    <row r="186" ht="15.75" customHeight="1">
      <c r="A186" s="182"/>
      <c r="B186" s="182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873"/>
      <c r="AU186" s="183"/>
      <c r="AV186" s="183"/>
      <c r="AW186" s="183"/>
      <c r="AX186" s="183"/>
    </row>
    <row r="187" ht="15.75" customHeight="1">
      <c r="A187" s="182"/>
      <c r="B187" s="182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873"/>
      <c r="AU187" s="183"/>
      <c r="AV187" s="183"/>
      <c r="AW187" s="183"/>
      <c r="AX187" s="183"/>
    </row>
    <row r="188" ht="15.75" customHeight="1">
      <c r="A188" s="182"/>
      <c r="B188" s="182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873"/>
      <c r="AU188" s="183"/>
      <c r="AV188" s="183"/>
      <c r="AW188" s="183"/>
      <c r="AX188" s="183"/>
    </row>
    <row r="189" ht="15.75" customHeight="1">
      <c r="A189" s="182"/>
      <c r="B189" s="182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873"/>
      <c r="AU189" s="183"/>
      <c r="AV189" s="183"/>
      <c r="AW189" s="183"/>
      <c r="AX189" s="183"/>
    </row>
    <row r="190" ht="15.75" customHeight="1">
      <c r="A190" s="182"/>
      <c r="B190" s="182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873"/>
      <c r="AU190" s="183"/>
      <c r="AV190" s="183"/>
      <c r="AW190" s="183"/>
      <c r="AX190" s="183"/>
    </row>
    <row r="191" ht="15.75" customHeight="1">
      <c r="A191" s="182"/>
      <c r="B191" s="182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873"/>
      <c r="AU191" s="183"/>
      <c r="AV191" s="183"/>
      <c r="AW191" s="183"/>
      <c r="AX191" s="183"/>
    </row>
    <row r="192" ht="15.75" customHeight="1">
      <c r="A192" s="182"/>
      <c r="B192" s="182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873"/>
      <c r="AU192" s="183"/>
      <c r="AV192" s="183"/>
      <c r="AW192" s="183"/>
      <c r="AX192" s="183"/>
    </row>
    <row r="193" ht="15.75" customHeight="1">
      <c r="A193" s="182"/>
      <c r="B193" s="182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873"/>
      <c r="AU193" s="183"/>
      <c r="AV193" s="183"/>
      <c r="AW193" s="183"/>
      <c r="AX193" s="183"/>
    </row>
    <row r="194" ht="15.75" customHeight="1">
      <c r="A194" s="182"/>
      <c r="B194" s="182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873"/>
      <c r="AU194" s="183"/>
      <c r="AV194" s="183"/>
      <c r="AW194" s="183"/>
      <c r="AX194" s="183"/>
    </row>
    <row r="195" ht="15.75" customHeight="1">
      <c r="A195" s="182"/>
      <c r="B195" s="182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873"/>
      <c r="AU195" s="183"/>
      <c r="AV195" s="183"/>
      <c r="AW195" s="183"/>
      <c r="AX195" s="183"/>
    </row>
    <row r="196" ht="15.75" customHeight="1">
      <c r="A196" s="182"/>
      <c r="B196" s="182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873"/>
      <c r="AU196" s="183"/>
      <c r="AV196" s="183"/>
      <c r="AW196" s="183"/>
      <c r="AX196" s="183"/>
    </row>
    <row r="197" ht="15.75" customHeight="1">
      <c r="A197" s="182"/>
      <c r="B197" s="182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873"/>
      <c r="AU197" s="183"/>
      <c r="AV197" s="183"/>
      <c r="AW197" s="183"/>
      <c r="AX197" s="183"/>
    </row>
    <row r="198" ht="15.75" customHeight="1">
      <c r="A198" s="182"/>
      <c r="B198" s="182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873"/>
      <c r="AU198" s="183"/>
      <c r="AV198" s="183"/>
      <c r="AW198" s="183"/>
      <c r="AX198" s="183"/>
    </row>
    <row r="199" ht="15.75" customHeight="1">
      <c r="A199" s="182"/>
      <c r="B199" s="182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873"/>
      <c r="AU199" s="183"/>
      <c r="AV199" s="183"/>
      <c r="AW199" s="183"/>
      <c r="AX199" s="183"/>
    </row>
    <row r="200" ht="15.75" customHeight="1">
      <c r="A200" s="182"/>
      <c r="B200" s="182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873"/>
      <c r="AU200" s="183"/>
      <c r="AV200" s="183"/>
      <c r="AW200" s="183"/>
      <c r="AX200" s="183"/>
    </row>
    <row r="201" ht="15.75" customHeight="1">
      <c r="A201" s="182"/>
      <c r="B201" s="182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873"/>
      <c r="AU201" s="183"/>
      <c r="AV201" s="183"/>
      <c r="AW201" s="183"/>
      <c r="AX201" s="183"/>
    </row>
    <row r="202" ht="15.75" customHeight="1">
      <c r="A202" s="182"/>
      <c r="B202" s="182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873"/>
      <c r="AU202" s="183"/>
      <c r="AV202" s="183"/>
      <c r="AW202" s="183"/>
      <c r="AX202" s="183"/>
    </row>
    <row r="203" ht="15.75" customHeight="1">
      <c r="A203" s="182"/>
      <c r="B203" s="182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873"/>
      <c r="AU203" s="183"/>
      <c r="AV203" s="183"/>
      <c r="AW203" s="183"/>
      <c r="AX203" s="183"/>
    </row>
    <row r="204" ht="15.75" customHeight="1">
      <c r="A204" s="182"/>
      <c r="B204" s="182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873"/>
      <c r="AU204" s="183"/>
      <c r="AV204" s="183"/>
      <c r="AW204" s="183"/>
      <c r="AX204" s="183"/>
    </row>
    <row r="205" ht="15.75" customHeight="1">
      <c r="A205" s="182"/>
      <c r="B205" s="182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873"/>
      <c r="AU205" s="183"/>
      <c r="AV205" s="183"/>
      <c r="AW205" s="183"/>
      <c r="AX205" s="183"/>
    </row>
    <row r="206" ht="15.75" customHeight="1">
      <c r="A206" s="182"/>
      <c r="B206" s="182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873"/>
      <c r="AU206" s="183"/>
      <c r="AV206" s="183"/>
      <c r="AW206" s="183"/>
      <c r="AX206" s="183"/>
    </row>
    <row r="207" ht="15.75" customHeight="1">
      <c r="A207" s="182"/>
      <c r="B207" s="182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873"/>
      <c r="AU207" s="183"/>
      <c r="AV207" s="183"/>
      <c r="AW207" s="183"/>
      <c r="AX207" s="183"/>
    </row>
    <row r="208" ht="15.75" customHeight="1">
      <c r="A208" s="182"/>
      <c r="B208" s="182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873"/>
      <c r="AU208" s="183"/>
      <c r="AV208" s="183"/>
      <c r="AW208" s="183"/>
      <c r="AX208" s="183"/>
    </row>
    <row r="209" ht="15.75" customHeight="1">
      <c r="A209" s="182"/>
      <c r="B209" s="182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873"/>
      <c r="AU209" s="183"/>
      <c r="AV209" s="183"/>
      <c r="AW209" s="183"/>
      <c r="AX209" s="183"/>
    </row>
    <row r="210" ht="15.75" customHeight="1">
      <c r="A210" s="182"/>
      <c r="B210" s="182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873"/>
      <c r="AU210" s="183"/>
      <c r="AV210" s="183"/>
      <c r="AW210" s="183"/>
      <c r="AX210" s="183"/>
    </row>
    <row r="211" ht="15.75" customHeight="1">
      <c r="A211" s="182"/>
      <c r="B211" s="182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873"/>
      <c r="AU211" s="183"/>
      <c r="AV211" s="183"/>
      <c r="AW211" s="183"/>
      <c r="AX211" s="183"/>
    </row>
    <row r="212" ht="15.75" customHeight="1">
      <c r="A212" s="182"/>
      <c r="B212" s="182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873"/>
      <c r="AU212" s="183"/>
      <c r="AV212" s="183"/>
      <c r="AW212" s="183"/>
      <c r="AX212" s="183"/>
    </row>
    <row r="213" ht="15.75" customHeight="1">
      <c r="A213" s="182"/>
      <c r="B213" s="182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873"/>
      <c r="AU213" s="183"/>
      <c r="AV213" s="183"/>
      <c r="AW213" s="183"/>
      <c r="AX213" s="183"/>
    </row>
    <row r="214" ht="15.75" customHeight="1">
      <c r="A214" s="182"/>
      <c r="B214" s="182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873"/>
      <c r="AU214" s="183"/>
      <c r="AV214" s="183"/>
      <c r="AW214" s="183"/>
      <c r="AX214" s="183"/>
    </row>
    <row r="215" ht="15.75" customHeight="1">
      <c r="A215" s="182"/>
      <c r="B215" s="182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873"/>
      <c r="AU215" s="183"/>
      <c r="AV215" s="183"/>
      <c r="AW215" s="183"/>
      <c r="AX215" s="183"/>
    </row>
    <row r="216" ht="15.75" customHeight="1">
      <c r="A216" s="182"/>
      <c r="B216" s="182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873"/>
      <c r="AU216" s="183"/>
      <c r="AV216" s="183"/>
      <c r="AW216" s="183"/>
      <c r="AX216" s="183"/>
    </row>
    <row r="217" ht="15.75" customHeight="1">
      <c r="A217" s="182"/>
      <c r="B217" s="182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873"/>
      <c r="AU217" s="183"/>
      <c r="AV217" s="183"/>
      <c r="AW217" s="183"/>
      <c r="AX217" s="183"/>
    </row>
    <row r="218" ht="15.75" customHeight="1">
      <c r="A218" s="182"/>
      <c r="B218" s="182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873"/>
      <c r="AU218" s="183"/>
      <c r="AV218" s="183"/>
      <c r="AW218" s="183"/>
      <c r="AX218" s="183"/>
    </row>
    <row r="219" ht="15.75" customHeight="1">
      <c r="A219" s="182"/>
      <c r="B219" s="182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873"/>
      <c r="AU219" s="183"/>
      <c r="AV219" s="183"/>
      <c r="AW219" s="183"/>
      <c r="AX219" s="183"/>
    </row>
    <row r="220" ht="15.75" customHeight="1">
      <c r="A220" s="182"/>
      <c r="B220" s="182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873"/>
      <c r="AU220" s="183"/>
      <c r="AV220" s="183"/>
      <c r="AW220" s="183"/>
      <c r="AX220" s="183"/>
    </row>
    <row r="221" ht="15.75" customHeight="1">
      <c r="A221" s="182"/>
      <c r="B221" s="182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873"/>
      <c r="AU221" s="183"/>
      <c r="AV221" s="183"/>
      <c r="AW221" s="183"/>
      <c r="AX221" s="183"/>
    </row>
    <row r="222" ht="15.75" customHeight="1">
      <c r="A222" s="182"/>
      <c r="B222" s="182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873"/>
      <c r="AU222" s="183"/>
      <c r="AV222" s="183"/>
      <c r="AW222" s="183"/>
      <c r="AX222" s="183"/>
    </row>
    <row r="223" ht="15.75" customHeight="1">
      <c r="A223" s="182"/>
      <c r="B223" s="182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873"/>
      <c r="AU223" s="183"/>
      <c r="AV223" s="183"/>
      <c r="AW223" s="183"/>
      <c r="AX223" s="183"/>
    </row>
    <row r="224" ht="15.75" customHeight="1">
      <c r="A224" s="182"/>
      <c r="B224" s="182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873"/>
      <c r="AU224" s="183"/>
      <c r="AV224" s="183"/>
      <c r="AW224" s="183"/>
      <c r="AX224" s="183"/>
    </row>
    <row r="225" ht="15.75" customHeight="1">
      <c r="A225" s="182"/>
      <c r="B225" s="182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873"/>
      <c r="AU225" s="183"/>
      <c r="AV225" s="183"/>
      <c r="AW225" s="183"/>
      <c r="AX225" s="183"/>
    </row>
    <row r="226" ht="15.75" customHeight="1">
      <c r="A226" s="182"/>
      <c r="B226" s="182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873"/>
      <c r="AU226" s="183"/>
      <c r="AV226" s="183"/>
      <c r="AW226" s="183"/>
      <c r="AX226" s="183"/>
    </row>
    <row r="227" ht="15.75" customHeight="1">
      <c r="A227" s="182"/>
      <c r="B227" s="182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873"/>
      <c r="AU227" s="183"/>
      <c r="AV227" s="183"/>
      <c r="AW227" s="183"/>
      <c r="AX227" s="183"/>
    </row>
    <row r="228" ht="15.75" customHeight="1">
      <c r="A228" s="182"/>
      <c r="B228" s="182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873"/>
      <c r="AU228" s="183"/>
      <c r="AV228" s="183"/>
      <c r="AW228" s="183"/>
      <c r="AX228" s="183"/>
    </row>
    <row r="229" ht="15.75" customHeight="1">
      <c r="A229" s="182"/>
      <c r="B229" s="182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873"/>
      <c r="AU229" s="183"/>
      <c r="AV229" s="183"/>
      <c r="AW229" s="183"/>
      <c r="AX229" s="183"/>
    </row>
    <row r="230" ht="15.75" customHeight="1">
      <c r="A230" s="182"/>
      <c r="B230" s="182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873"/>
      <c r="AU230" s="183"/>
      <c r="AV230" s="183"/>
      <c r="AW230" s="183"/>
      <c r="AX230" s="183"/>
    </row>
    <row r="231" ht="15.75" customHeight="1">
      <c r="A231" s="182"/>
      <c r="B231" s="182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873"/>
      <c r="AU231" s="183"/>
      <c r="AV231" s="183"/>
      <c r="AW231" s="183"/>
      <c r="AX231" s="183"/>
    </row>
    <row r="232" ht="15.75" customHeight="1">
      <c r="A232" s="182"/>
      <c r="B232" s="182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873"/>
      <c r="AU232" s="183"/>
      <c r="AV232" s="183"/>
      <c r="AW232" s="183"/>
      <c r="AX232" s="183"/>
    </row>
    <row r="233" ht="15.75" customHeight="1">
      <c r="A233" s="182"/>
      <c r="B233" s="182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873"/>
      <c r="AU233" s="183"/>
      <c r="AV233" s="183"/>
      <c r="AW233" s="183"/>
      <c r="AX233" s="183"/>
    </row>
    <row r="234" ht="15.75" customHeight="1">
      <c r="A234" s="182"/>
      <c r="B234" s="182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873"/>
      <c r="AU234" s="183"/>
      <c r="AV234" s="183"/>
      <c r="AW234" s="183"/>
      <c r="AX234" s="183"/>
    </row>
    <row r="235" ht="15.75" customHeight="1">
      <c r="A235" s="182"/>
      <c r="B235" s="182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873"/>
      <c r="AU235" s="183"/>
      <c r="AV235" s="183"/>
      <c r="AW235" s="183"/>
      <c r="AX235" s="183"/>
    </row>
    <row r="236" ht="15.75" customHeight="1">
      <c r="A236" s="182"/>
      <c r="B236" s="182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873"/>
      <c r="AU236" s="183"/>
      <c r="AV236" s="183"/>
      <c r="AW236" s="183"/>
      <c r="AX236" s="183"/>
    </row>
    <row r="237" ht="15.75" customHeight="1">
      <c r="A237" s="182"/>
      <c r="B237" s="182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873"/>
      <c r="AU237" s="183"/>
      <c r="AV237" s="183"/>
      <c r="AW237" s="183"/>
      <c r="AX237" s="183"/>
    </row>
    <row r="238" ht="15.75" customHeight="1">
      <c r="A238" s="182"/>
      <c r="B238" s="182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873"/>
      <c r="AU238" s="183"/>
      <c r="AV238" s="183"/>
      <c r="AW238" s="183"/>
      <c r="AX238" s="183"/>
    </row>
    <row r="239" ht="15.75" customHeight="1">
      <c r="A239" s="182"/>
      <c r="B239" s="182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873"/>
      <c r="AU239" s="183"/>
      <c r="AV239" s="183"/>
      <c r="AW239" s="183"/>
      <c r="AX239" s="183"/>
    </row>
    <row r="240" ht="15.75" customHeight="1">
      <c r="A240" s="182"/>
      <c r="B240" s="182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873"/>
      <c r="AU240" s="183"/>
      <c r="AV240" s="183"/>
      <c r="AW240" s="183"/>
      <c r="AX240" s="183"/>
    </row>
    <row r="241" ht="15.75" customHeight="1">
      <c r="A241" s="182"/>
      <c r="B241" s="182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873"/>
      <c r="AU241" s="183"/>
      <c r="AV241" s="183"/>
      <c r="AW241" s="183"/>
      <c r="AX241" s="183"/>
    </row>
    <row r="242" ht="15.75" customHeight="1">
      <c r="A242" s="182"/>
      <c r="B242" s="182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873"/>
      <c r="AU242" s="183"/>
      <c r="AV242" s="183"/>
      <c r="AW242" s="183"/>
      <c r="AX242" s="183"/>
    </row>
    <row r="243" ht="15.75" customHeight="1">
      <c r="A243" s="182"/>
      <c r="B243" s="182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873"/>
      <c r="AU243" s="183"/>
      <c r="AV243" s="183"/>
      <c r="AW243" s="183"/>
      <c r="AX243" s="183"/>
    </row>
    <row r="244" ht="15.75" customHeight="1">
      <c r="A244" s="182"/>
      <c r="B244" s="182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873"/>
      <c r="AU244" s="183"/>
      <c r="AV244" s="183"/>
      <c r="AW244" s="183"/>
      <c r="AX244" s="183"/>
    </row>
    <row r="245" ht="15.75" customHeight="1">
      <c r="A245" s="182"/>
      <c r="B245" s="182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873"/>
      <c r="AU245" s="183"/>
      <c r="AV245" s="183"/>
      <c r="AW245" s="183"/>
      <c r="AX245" s="183"/>
    </row>
    <row r="246" ht="15.75" customHeight="1">
      <c r="A246" s="182"/>
      <c r="B246" s="182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873"/>
      <c r="AU246" s="183"/>
      <c r="AV246" s="183"/>
      <c r="AW246" s="183"/>
      <c r="AX246" s="183"/>
    </row>
    <row r="247" ht="15.75" customHeight="1">
      <c r="A247" s="182"/>
      <c r="B247" s="182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873"/>
      <c r="AU247" s="183"/>
      <c r="AV247" s="183"/>
      <c r="AW247" s="183"/>
      <c r="AX247" s="183"/>
    </row>
    <row r="248" ht="15.75" customHeight="1">
      <c r="A248" s="182"/>
      <c r="B248" s="182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873"/>
      <c r="AU248" s="183"/>
      <c r="AV248" s="183"/>
      <c r="AW248" s="183"/>
      <c r="AX248" s="183"/>
    </row>
    <row r="249" ht="15.75" customHeight="1">
      <c r="A249" s="182"/>
      <c r="B249" s="182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873"/>
      <c r="AU249" s="183"/>
      <c r="AV249" s="183"/>
      <c r="AW249" s="183"/>
      <c r="AX249" s="183"/>
    </row>
    <row r="250" ht="15.75" customHeight="1">
      <c r="A250" s="182"/>
      <c r="B250" s="182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873"/>
      <c r="AU250" s="183"/>
      <c r="AV250" s="183"/>
      <c r="AW250" s="183"/>
      <c r="AX250" s="183"/>
    </row>
    <row r="251" ht="15.75" customHeight="1">
      <c r="A251" s="182"/>
      <c r="B251" s="182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873"/>
      <c r="AU251" s="183"/>
      <c r="AV251" s="183"/>
      <c r="AW251" s="183"/>
      <c r="AX251" s="183"/>
    </row>
    <row r="252" ht="15.75" customHeight="1">
      <c r="A252" s="182"/>
      <c r="B252" s="182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873"/>
      <c r="AU252" s="183"/>
      <c r="AV252" s="183"/>
      <c r="AW252" s="183"/>
      <c r="AX252" s="183"/>
    </row>
    <row r="253" ht="15.75" customHeight="1">
      <c r="A253" s="182"/>
      <c r="B253" s="182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873"/>
      <c r="AU253" s="183"/>
      <c r="AV253" s="183"/>
      <c r="AW253" s="183"/>
      <c r="AX253" s="183"/>
    </row>
    <row r="254" ht="15.75" customHeight="1">
      <c r="A254" s="182"/>
      <c r="B254" s="182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873"/>
      <c r="AU254" s="183"/>
      <c r="AV254" s="183"/>
      <c r="AW254" s="183"/>
      <c r="AX254" s="183"/>
    </row>
    <row r="255" ht="15.75" customHeight="1">
      <c r="A255" s="182"/>
      <c r="B255" s="182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873"/>
      <c r="AU255" s="183"/>
      <c r="AV255" s="183"/>
      <c r="AW255" s="183"/>
      <c r="AX255" s="183"/>
    </row>
    <row r="256" ht="15.75" customHeight="1">
      <c r="A256" s="182"/>
      <c r="B256" s="182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873"/>
      <c r="AU256" s="183"/>
      <c r="AV256" s="183"/>
      <c r="AW256" s="183"/>
      <c r="AX256" s="183"/>
    </row>
    <row r="257" ht="15.75" customHeight="1">
      <c r="A257" s="182"/>
      <c r="B257" s="182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873"/>
      <c r="AU257" s="183"/>
      <c r="AV257" s="183"/>
      <c r="AW257" s="183"/>
      <c r="AX257" s="183"/>
    </row>
    <row r="258" ht="15.75" customHeight="1">
      <c r="A258" s="182"/>
      <c r="B258" s="182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873"/>
      <c r="AU258" s="183"/>
      <c r="AV258" s="183"/>
      <c r="AW258" s="183"/>
      <c r="AX258" s="183"/>
    </row>
    <row r="259" ht="15.75" customHeight="1">
      <c r="A259" s="182"/>
      <c r="B259" s="182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873"/>
      <c r="AU259" s="183"/>
      <c r="AV259" s="183"/>
      <c r="AW259" s="183"/>
      <c r="AX259" s="183"/>
    </row>
    <row r="260" ht="15.75" customHeight="1">
      <c r="A260" s="182"/>
      <c r="B260" s="182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873"/>
      <c r="AU260" s="183"/>
      <c r="AV260" s="183"/>
      <c r="AW260" s="183"/>
      <c r="AX260" s="183"/>
    </row>
    <row r="261" ht="15.75" customHeight="1">
      <c r="A261" s="182"/>
      <c r="B261" s="182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873"/>
      <c r="AU261" s="183"/>
      <c r="AV261" s="183"/>
      <c r="AW261" s="183"/>
      <c r="AX261" s="183"/>
    </row>
    <row r="262" ht="15.75" customHeight="1">
      <c r="A262" s="182"/>
      <c r="B262" s="182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873"/>
      <c r="AU262" s="183"/>
      <c r="AV262" s="183"/>
      <c r="AW262" s="183"/>
      <c r="AX262" s="183"/>
    </row>
    <row r="263" ht="15.75" customHeight="1">
      <c r="A263" s="182"/>
      <c r="B263" s="182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873"/>
      <c r="AU263" s="183"/>
      <c r="AV263" s="183"/>
      <c r="AW263" s="183"/>
      <c r="AX263" s="183"/>
    </row>
    <row r="264" ht="15.75" customHeight="1">
      <c r="A264" s="182"/>
      <c r="B264" s="182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873"/>
      <c r="AU264" s="183"/>
      <c r="AV264" s="183"/>
      <c r="AW264" s="183"/>
      <c r="AX264" s="183"/>
    </row>
    <row r="265" ht="15.75" customHeight="1">
      <c r="A265" s="182"/>
      <c r="B265" s="182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873"/>
      <c r="AU265" s="183"/>
      <c r="AV265" s="183"/>
      <c r="AW265" s="183"/>
      <c r="AX265" s="183"/>
    </row>
    <row r="266" ht="15.75" customHeight="1">
      <c r="A266" s="182"/>
      <c r="B266" s="182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873"/>
      <c r="AU266" s="183"/>
      <c r="AV266" s="183"/>
      <c r="AW266" s="183"/>
      <c r="AX266" s="183"/>
    </row>
    <row r="267" ht="15.75" customHeight="1">
      <c r="A267" s="182"/>
      <c r="B267" s="182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873"/>
      <c r="AU267" s="183"/>
      <c r="AV267" s="183"/>
      <c r="AW267" s="183"/>
      <c r="AX267" s="183"/>
    </row>
    <row r="268" ht="15.75" customHeight="1">
      <c r="A268" s="182"/>
      <c r="B268" s="182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873"/>
      <c r="AU268" s="183"/>
      <c r="AV268" s="183"/>
      <c r="AW268" s="183"/>
      <c r="AX268" s="183"/>
    </row>
    <row r="269" ht="15.75" customHeight="1">
      <c r="A269" s="182"/>
      <c r="B269" s="182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873"/>
      <c r="AU269" s="183"/>
      <c r="AV269" s="183"/>
      <c r="AW269" s="183"/>
      <c r="AX269" s="183"/>
    </row>
    <row r="270" ht="15.75" customHeight="1">
      <c r="A270" s="182"/>
      <c r="B270" s="182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873"/>
      <c r="AU270" s="183"/>
      <c r="AV270" s="183"/>
      <c r="AW270" s="183"/>
      <c r="AX270" s="183"/>
    </row>
    <row r="271" ht="15.75" customHeight="1">
      <c r="A271" s="182"/>
      <c r="B271" s="182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873"/>
      <c r="AU271" s="183"/>
      <c r="AV271" s="183"/>
      <c r="AW271" s="183"/>
      <c r="AX271" s="183"/>
    </row>
    <row r="272" ht="15.75" customHeight="1">
      <c r="A272" s="182"/>
      <c r="B272" s="182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873"/>
      <c r="AU272" s="183"/>
      <c r="AV272" s="183"/>
      <c r="AW272" s="183"/>
      <c r="AX272" s="183"/>
    </row>
    <row r="273" ht="15.75" customHeight="1">
      <c r="A273" s="182"/>
      <c r="B273" s="182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873"/>
      <c r="AU273" s="183"/>
      <c r="AV273" s="183"/>
      <c r="AW273" s="183"/>
      <c r="AX273" s="183"/>
    </row>
    <row r="274" ht="15.75" customHeight="1">
      <c r="A274" s="182"/>
      <c r="B274" s="182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873"/>
      <c r="AU274" s="183"/>
      <c r="AV274" s="183"/>
      <c r="AW274" s="183"/>
      <c r="AX274" s="183"/>
    </row>
    <row r="275" ht="15.75" customHeight="1">
      <c r="A275" s="182"/>
      <c r="B275" s="182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873"/>
      <c r="AU275" s="183"/>
      <c r="AV275" s="183"/>
      <c r="AW275" s="183"/>
      <c r="AX275" s="183"/>
    </row>
    <row r="276" ht="15.75" customHeight="1">
      <c r="A276" s="182"/>
      <c r="B276" s="182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873"/>
      <c r="AU276" s="183"/>
      <c r="AV276" s="183"/>
      <c r="AW276" s="183"/>
      <c r="AX276" s="183"/>
    </row>
    <row r="277" ht="15.75" customHeight="1">
      <c r="A277" s="182"/>
      <c r="B277" s="182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873"/>
      <c r="AU277" s="183"/>
      <c r="AV277" s="183"/>
      <c r="AW277" s="183"/>
      <c r="AX277" s="183"/>
    </row>
    <row r="278" ht="15.75" customHeight="1">
      <c r="A278" s="182"/>
      <c r="B278" s="182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873"/>
      <c r="AU278" s="183"/>
      <c r="AV278" s="183"/>
      <c r="AW278" s="183"/>
      <c r="AX278" s="183"/>
    </row>
    <row r="279" ht="15.75" customHeight="1">
      <c r="A279" s="182"/>
      <c r="B279" s="182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873"/>
      <c r="AU279" s="183"/>
      <c r="AV279" s="183"/>
      <c r="AW279" s="183"/>
      <c r="AX279" s="183"/>
    </row>
    <row r="280" ht="15.75" customHeight="1">
      <c r="A280" s="182"/>
      <c r="B280" s="182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873"/>
      <c r="AU280" s="183"/>
      <c r="AV280" s="183"/>
      <c r="AW280" s="183"/>
      <c r="AX280" s="183"/>
    </row>
    <row r="281" ht="15.75" customHeight="1">
      <c r="A281" s="182"/>
      <c r="B281" s="182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873"/>
      <c r="AU281" s="183"/>
      <c r="AV281" s="183"/>
      <c r="AW281" s="183"/>
      <c r="AX281" s="183"/>
    </row>
    <row r="282" ht="15.75" customHeight="1">
      <c r="A282" s="182"/>
      <c r="B282" s="182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873"/>
      <c r="AU282" s="183"/>
      <c r="AV282" s="183"/>
      <c r="AW282" s="183"/>
      <c r="AX282" s="183"/>
    </row>
    <row r="283" ht="15.75" customHeight="1">
      <c r="A283" s="182"/>
      <c r="B283" s="182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873"/>
      <c r="AU283" s="183"/>
      <c r="AV283" s="183"/>
      <c r="AW283" s="183"/>
      <c r="AX283" s="183"/>
    </row>
    <row r="284" ht="15.75" customHeight="1">
      <c r="A284" s="182"/>
      <c r="B284" s="182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873"/>
      <c r="AU284" s="183"/>
      <c r="AV284" s="183"/>
      <c r="AW284" s="183"/>
      <c r="AX284" s="183"/>
    </row>
    <row r="285" ht="15.75" customHeight="1">
      <c r="A285" s="182"/>
      <c r="B285" s="182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873"/>
      <c r="AU285" s="183"/>
      <c r="AV285" s="183"/>
      <c r="AW285" s="183"/>
      <c r="AX285" s="183"/>
    </row>
    <row r="286" ht="15.75" customHeight="1">
      <c r="A286" s="182"/>
      <c r="B286" s="182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873"/>
      <c r="AU286" s="183"/>
      <c r="AV286" s="183"/>
      <c r="AW286" s="183"/>
      <c r="AX286" s="183"/>
    </row>
    <row r="287" ht="15.75" customHeight="1">
      <c r="A287" s="182"/>
      <c r="B287" s="182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873"/>
      <c r="AU287" s="183"/>
      <c r="AV287" s="183"/>
      <c r="AW287" s="183"/>
      <c r="AX287" s="183"/>
    </row>
    <row r="288" ht="15.75" customHeight="1">
      <c r="A288" s="182"/>
      <c r="B288" s="182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873"/>
      <c r="AU288" s="183"/>
      <c r="AV288" s="183"/>
      <c r="AW288" s="183"/>
      <c r="AX288" s="183"/>
    </row>
    <row r="289" ht="15.75" customHeight="1">
      <c r="A289" s="182"/>
      <c r="B289" s="182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873"/>
      <c r="AU289" s="183"/>
      <c r="AV289" s="183"/>
      <c r="AW289" s="183"/>
      <c r="AX289" s="183"/>
    </row>
    <row r="290" ht="15.75" customHeight="1">
      <c r="A290" s="182"/>
      <c r="B290" s="182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873"/>
      <c r="AU290" s="183"/>
      <c r="AV290" s="183"/>
      <c r="AW290" s="183"/>
      <c r="AX290" s="183"/>
    </row>
    <row r="291" ht="15.75" customHeight="1">
      <c r="A291" s="182"/>
      <c r="B291" s="182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873"/>
      <c r="AU291" s="183"/>
      <c r="AV291" s="183"/>
      <c r="AW291" s="183"/>
      <c r="AX291" s="183"/>
    </row>
    <row r="292" ht="15.75" customHeight="1">
      <c r="A292" s="182"/>
      <c r="B292" s="182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873"/>
      <c r="AU292" s="183"/>
      <c r="AV292" s="183"/>
      <c r="AW292" s="183"/>
      <c r="AX292" s="183"/>
    </row>
    <row r="293" ht="15.75" customHeight="1">
      <c r="A293" s="182"/>
      <c r="B293" s="182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873"/>
      <c r="AU293" s="183"/>
      <c r="AV293" s="183"/>
      <c r="AW293" s="183"/>
      <c r="AX293" s="183"/>
    </row>
    <row r="294" ht="15.75" customHeight="1">
      <c r="A294" s="182"/>
      <c r="B294" s="182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873"/>
      <c r="AU294" s="183"/>
      <c r="AV294" s="183"/>
      <c r="AW294" s="183"/>
      <c r="AX294" s="183"/>
    </row>
    <row r="295" ht="15.75" customHeight="1">
      <c r="A295" s="182"/>
      <c r="B295" s="182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873"/>
      <c r="AU295" s="183"/>
      <c r="AV295" s="183"/>
      <c r="AW295" s="183"/>
      <c r="AX295" s="183"/>
    </row>
    <row r="296" ht="15.75" customHeight="1">
      <c r="A296" s="182"/>
      <c r="B296" s="182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873"/>
      <c r="AU296" s="183"/>
      <c r="AV296" s="183"/>
      <c r="AW296" s="183"/>
      <c r="AX296" s="183"/>
    </row>
    <row r="297" ht="15.75" customHeight="1">
      <c r="A297" s="182"/>
      <c r="B297" s="182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873"/>
      <c r="AU297" s="183"/>
      <c r="AV297" s="183"/>
      <c r="AW297" s="183"/>
      <c r="AX297" s="183"/>
    </row>
    <row r="298" ht="15.75" customHeight="1">
      <c r="A298" s="182"/>
      <c r="B298" s="182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873"/>
      <c r="AU298" s="183"/>
      <c r="AV298" s="183"/>
      <c r="AW298" s="183"/>
      <c r="AX298" s="183"/>
    </row>
    <row r="299" ht="15.75" customHeight="1">
      <c r="A299" s="182"/>
      <c r="B299" s="182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873"/>
      <c r="AU299" s="183"/>
      <c r="AV299" s="183"/>
      <c r="AW299" s="183"/>
      <c r="AX299" s="183"/>
    </row>
    <row r="300" ht="15.75" customHeight="1">
      <c r="A300" s="182"/>
      <c r="B300" s="182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873"/>
      <c r="AU300" s="183"/>
      <c r="AV300" s="183"/>
      <c r="AW300" s="183"/>
      <c r="AX300" s="183"/>
    </row>
    <row r="301" ht="15.75" customHeight="1">
      <c r="A301" s="182"/>
      <c r="B301" s="182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873"/>
      <c r="AU301" s="183"/>
      <c r="AV301" s="183"/>
      <c r="AW301" s="183"/>
      <c r="AX301" s="183"/>
    </row>
    <row r="302" ht="15.75" customHeight="1">
      <c r="A302" s="182"/>
      <c r="B302" s="182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873"/>
      <c r="AU302" s="183"/>
      <c r="AV302" s="183"/>
      <c r="AW302" s="183"/>
      <c r="AX302" s="183"/>
    </row>
    <row r="303" ht="15.75" customHeight="1">
      <c r="A303" s="182"/>
      <c r="B303" s="182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873"/>
      <c r="AU303" s="183"/>
      <c r="AV303" s="183"/>
      <c r="AW303" s="183"/>
      <c r="AX303" s="183"/>
    </row>
    <row r="304" ht="15.75" customHeight="1">
      <c r="A304" s="182"/>
      <c r="B304" s="182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873"/>
      <c r="AU304" s="183"/>
      <c r="AV304" s="183"/>
      <c r="AW304" s="183"/>
      <c r="AX304" s="183"/>
    </row>
    <row r="305" ht="15.75" customHeight="1">
      <c r="A305" s="182"/>
      <c r="B305" s="182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873"/>
      <c r="AU305" s="183"/>
      <c r="AV305" s="183"/>
      <c r="AW305" s="183"/>
      <c r="AX305" s="183"/>
    </row>
    <row r="306" ht="15.75" customHeight="1">
      <c r="A306" s="182"/>
      <c r="B306" s="182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873"/>
      <c r="AU306" s="183"/>
      <c r="AV306" s="183"/>
      <c r="AW306" s="183"/>
      <c r="AX306" s="183"/>
    </row>
    <row r="307" ht="15.75" customHeight="1">
      <c r="A307" s="182"/>
      <c r="B307" s="182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873"/>
      <c r="AU307" s="183"/>
      <c r="AV307" s="183"/>
      <c r="AW307" s="183"/>
      <c r="AX307" s="183"/>
    </row>
    <row r="308" ht="15.75" customHeight="1">
      <c r="A308" s="182"/>
      <c r="B308" s="182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873"/>
      <c r="AU308" s="183"/>
      <c r="AV308" s="183"/>
      <c r="AW308" s="183"/>
      <c r="AX308" s="183"/>
    </row>
    <row r="309" ht="15.75" customHeight="1">
      <c r="A309" s="182"/>
      <c r="B309" s="182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873"/>
      <c r="AU309" s="183"/>
      <c r="AV309" s="183"/>
      <c r="AW309" s="183"/>
      <c r="AX309" s="183"/>
    </row>
    <row r="310" ht="15.75" customHeight="1">
      <c r="A310" s="182"/>
      <c r="B310" s="182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873"/>
      <c r="AU310" s="183"/>
      <c r="AV310" s="183"/>
      <c r="AW310" s="183"/>
      <c r="AX310" s="183"/>
    </row>
    <row r="311" ht="15.75" customHeight="1">
      <c r="A311" s="182"/>
      <c r="B311" s="182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873"/>
      <c r="AU311" s="183"/>
      <c r="AV311" s="183"/>
      <c r="AW311" s="183"/>
      <c r="AX311" s="183"/>
    </row>
    <row r="312" ht="15.75" customHeight="1">
      <c r="A312" s="182"/>
      <c r="B312" s="182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873"/>
      <c r="AU312" s="183"/>
      <c r="AV312" s="183"/>
      <c r="AW312" s="183"/>
      <c r="AX312" s="183"/>
    </row>
    <row r="313" ht="15.75" customHeight="1">
      <c r="A313" s="182"/>
      <c r="B313" s="182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873"/>
      <c r="AU313" s="183"/>
      <c r="AV313" s="183"/>
      <c r="AW313" s="183"/>
      <c r="AX313" s="183"/>
    </row>
    <row r="314" ht="15.75" customHeight="1">
      <c r="A314" s="182"/>
      <c r="B314" s="182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873"/>
      <c r="AU314" s="183"/>
      <c r="AV314" s="183"/>
      <c r="AW314" s="183"/>
      <c r="AX314" s="183"/>
    </row>
    <row r="315" ht="15.75" customHeight="1">
      <c r="A315" s="182"/>
      <c r="B315" s="182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873"/>
      <c r="AU315" s="183"/>
      <c r="AV315" s="183"/>
      <c r="AW315" s="183"/>
      <c r="AX315" s="183"/>
    </row>
    <row r="316" ht="15.75" customHeight="1">
      <c r="A316" s="182"/>
      <c r="B316" s="182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873"/>
      <c r="AU316" s="183"/>
      <c r="AV316" s="183"/>
      <c r="AW316" s="183"/>
      <c r="AX316" s="183"/>
    </row>
    <row r="317" ht="15.75" customHeight="1">
      <c r="A317" s="182"/>
      <c r="B317" s="182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873"/>
      <c r="AU317" s="183"/>
      <c r="AV317" s="183"/>
      <c r="AW317" s="183"/>
      <c r="AX317" s="183"/>
    </row>
    <row r="318" ht="15.75" customHeight="1">
      <c r="A318" s="182"/>
      <c r="B318" s="182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873"/>
      <c r="AU318" s="183"/>
      <c r="AV318" s="183"/>
      <c r="AW318" s="183"/>
      <c r="AX318" s="183"/>
    </row>
    <row r="319" ht="15.75" customHeight="1">
      <c r="A319" s="182"/>
      <c r="B319" s="182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873"/>
      <c r="AU319" s="183"/>
      <c r="AV319" s="183"/>
      <c r="AW319" s="183"/>
      <c r="AX319" s="183"/>
    </row>
    <row r="320" ht="15.75" customHeight="1">
      <c r="A320" s="182"/>
      <c r="B320" s="182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873"/>
      <c r="AU320" s="183"/>
      <c r="AV320" s="183"/>
      <c r="AW320" s="183"/>
      <c r="AX320" s="183"/>
    </row>
    <row r="321" ht="15.75" customHeight="1">
      <c r="A321" s="182"/>
      <c r="B321" s="182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873"/>
      <c r="AU321" s="183"/>
      <c r="AV321" s="183"/>
      <c r="AW321" s="183"/>
      <c r="AX321" s="183"/>
    </row>
    <row r="322" ht="15.75" customHeight="1">
      <c r="A322" s="182"/>
      <c r="B322" s="182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873"/>
      <c r="AU322" s="183"/>
      <c r="AV322" s="183"/>
      <c r="AW322" s="183"/>
      <c r="AX322" s="183"/>
    </row>
    <row r="323" ht="15.75" customHeight="1">
      <c r="A323" s="182"/>
      <c r="B323" s="182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873"/>
      <c r="AU323" s="183"/>
      <c r="AV323" s="183"/>
      <c r="AW323" s="183"/>
      <c r="AX323" s="183"/>
    </row>
    <row r="324" ht="15.75" customHeight="1">
      <c r="A324" s="182"/>
      <c r="B324" s="182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873"/>
      <c r="AU324" s="183"/>
      <c r="AV324" s="183"/>
      <c r="AW324" s="183"/>
      <c r="AX324" s="183"/>
    </row>
    <row r="325" ht="15.75" customHeight="1">
      <c r="A325" s="182"/>
      <c r="B325" s="182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873"/>
      <c r="AU325" s="183"/>
      <c r="AV325" s="183"/>
      <c r="AW325" s="183"/>
      <c r="AX325" s="183"/>
    </row>
    <row r="326" ht="15.75" customHeight="1">
      <c r="A326" s="182"/>
      <c r="B326" s="182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873"/>
      <c r="AU326" s="183"/>
      <c r="AV326" s="183"/>
      <c r="AW326" s="183"/>
      <c r="AX326" s="183"/>
    </row>
    <row r="327" ht="15.75" customHeight="1">
      <c r="A327" s="182"/>
      <c r="B327" s="182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873"/>
      <c r="AU327" s="183"/>
      <c r="AV327" s="183"/>
      <c r="AW327" s="183"/>
      <c r="AX327" s="183"/>
    </row>
    <row r="328" ht="15.75" customHeight="1">
      <c r="A328" s="182"/>
      <c r="B328" s="182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873"/>
      <c r="AU328" s="183"/>
      <c r="AV328" s="183"/>
      <c r="AW328" s="183"/>
      <c r="AX328" s="183"/>
    </row>
    <row r="329" ht="15.75" customHeight="1">
      <c r="A329" s="182"/>
      <c r="B329" s="182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873"/>
      <c r="AU329" s="183"/>
      <c r="AV329" s="183"/>
      <c r="AW329" s="183"/>
      <c r="AX329" s="183"/>
    </row>
    <row r="330" ht="15.75" customHeight="1">
      <c r="A330" s="182"/>
      <c r="B330" s="182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873"/>
      <c r="AU330" s="183"/>
      <c r="AV330" s="183"/>
      <c r="AW330" s="183"/>
      <c r="AX330" s="183"/>
    </row>
    <row r="331" ht="15.75" customHeight="1">
      <c r="A331" s="182"/>
      <c r="B331" s="182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873"/>
      <c r="AU331" s="183"/>
      <c r="AV331" s="183"/>
      <c r="AW331" s="183"/>
      <c r="AX331" s="183"/>
    </row>
    <row r="332" ht="15.75" customHeight="1">
      <c r="A332" s="182"/>
      <c r="B332" s="182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873"/>
      <c r="AU332" s="183"/>
      <c r="AV332" s="183"/>
      <c r="AW332" s="183"/>
      <c r="AX332" s="183"/>
    </row>
    <row r="333" ht="15.75" customHeight="1">
      <c r="A333" s="182"/>
      <c r="B333" s="182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873"/>
      <c r="AU333" s="183"/>
      <c r="AV333" s="183"/>
      <c r="AW333" s="183"/>
      <c r="AX333" s="183"/>
    </row>
    <row r="334" ht="15.75" customHeight="1">
      <c r="A334" s="182"/>
      <c r="B334" s="182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873"/>
      <c r="AU334" s="183"/>
      <c r="AV334" s="183"/>
      <c r="AW334" s="183"/>
      <c r="AX334" s="183"/>
    </row>
    <row r="335" ht="15.75" customHeight="1">
      <c r="A335" s="182"/>
      <c r="B335" s="182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873"/>
      <c r="AU335" s="183"/>
      <c r="AV335" s="183"/>
      <c r="AW335" s="183"/>
      <c r="AX335" s="183"/>
    </row>
    <row r="336" ht="15.75" customHeight="1">
      <c r="A336" s="182"/>
      <c r="B336" s="182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873"/>
      <c r="AU336" s="183"/>
      <c r="AV336" s="183"/>
      <c r="AW336" s="183"/>
      <c r="AX336" s="183"/>
    </row>
    <row r="337" ht="15.75" customHeight="1">
      <c r="A337" s="182"/>
      <c r="B337" s="182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873"/>
      <c r="AU337" s="183"/>
      <c r="AV337" s="183"/>
      <c r="AW337" s="183"/>
      <c r="AX337" s="183"/>
    </row>
    <row r="338" ht="15.75" customHeight="1">
      <c r="A338" s="182"/>
      <c r="B338" s="182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873"/>
      <c r="AU338" s="183"/>
      <c r="AV338" s="183"/>
      <c r="AW338" s="183"/>
      <c r="AX338" s="183"/>
    </row>
    <row r="339" ht="15.75" customHeight="1">
      <c r="A339" s="182"/>
      <c r="B339" s="182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873"/>
      <c r="AU339" s="183"/>
      <c r="AV339" s="183"/>
      <c r="AW339" s="183"/>
      <c r="AX339" s="183"/>
    </row>
    <row r="340" ht="15.75" customHeight="1">
      <c r="A340" s="182"/>
      <c r="B340" s="182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873"/>
      <c r="AU340" s="183"/>
      <c r="AV340" s="183"/>
      <c r="AW340" s="183"/>
      <c r="AX340" s="183"/>
    </row>
    <row r="341" ht="15.75" customHeight="1">
      <c r="A341" s="182"/>
      <c r="B341" s="182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873"/>
      <c r="AU341" s="183"/>
      <c r="AV341" s="183"/>
      <c r="AW341" s="183"/>
      <c r="AX341" s="183"/>
    </row>
    <row r="342" ht="15.75" customHeight="1">
      <c r="A342" s="182"/>
      <c r="B342" s="182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873"/>
      <c r="AU342" s="183"/>
      <c r="AV342" s="183"/>
      <c r="AW342" s="183"/>
      <c r="AX342" s="183"/>
    </row>
    <row r="343" ht="15.75" customHeight="1">
      <c r="A343" s="182"/>
      <c r="B343" s="182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873"/>
      <c r="AU343" s="183"/>
      <c r="AV343" s="183"/>
      <c r="AW343" s="183"/>
      <c r="AX343" s="183"/>
    </row>
    <row r="344" ht="15.75" customHeight="1">
      <c r="A344" s="182"/>
      <c r="B344" s="182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873"/>
      <c r="AU344" s="183"/>
      <c r="AV344" s="183"/>
      <c r="AW344" s="183"/>
      <c r="AX344" s="183"/>
    </row>
    <row r="345" ht="15.75" customHeight="1">
      <c r="A345" s="182"/>
      <c r="B345" s="182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873"/>
      <c r="AU345" s="183"/>
      <c r="AV345" s="183"/>
      <c r="AW345" s="183"/>
      <c r="AX345" s="183"/>
    </row>
    <row r="346" ht="15.75" customHeight="1">
      <c r="A346" s="182"/>
      <c r="B346" s="182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873"/>
      <c r="AU346" s="183"/>
      <c r="AV346" s="183"/>
      <c r="AW346" s="183"/>
      <c r="AX346" s="183"/>
    </row>
    <row r="347" ht="15.75" customHeight="1">
      <c r="A347" s="182"/>
      <c r="B347" s="182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873"/>
      <c r="AU347" s="183"/>
      <c r="AV347" s="183"/>
      <c r="AW347" s="183"/>
      <c r="AX347" s="183"/>
    </row>
    <row r="348" ht="15.75" customHeight="1">
      <c r="A348" s="182"/>
      <c r="B348" s="182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873"/>
      <c r="AU348" s="183"/>
      <c r="AV348" s="183"/>
      <c r="AW348" s="183"/>
      <c r="AX348" s="183"/>
    </row>
    <row r="349" ht="15.75" customHeight="1">
      <c r="A349" s="182"/>
      <c r="B349" s="182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873"/>
      <c r="AU349" s="183"/>
      <c r="AV349" s="183"/>
      <c r="AW349" s="183"/>
      <c r="AX349" s="183"/>
    </row>
    <row r="350" ht="15.75" customHeight="1">
      <c r="A350" s="182"/>
      <c r="B350" s="182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873"/>
      <c r="AU350" s="183"/>
      <c r="AV350" s="183"/>
      <c r="AW350" s="183"/>
      <c r="AX350" s="183"/>
    </row>
    <row r="351" ht="15.75" customHeight="1">
      <c r="A351" s="182"/>
      <c r="B351" s="182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873"/>
      <c r="AU351" s="183"/>
      <c r="AV351" s="183"/>
      <c r="AW351" s="183"/>
      <c r="AX351" s="183"/>
    </row>
    <row r="352" ht="15.75" customHeight="1">
      <c r="A352" s="182"/>
      <c r="B352" s="182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873"/>
      <c r="AU352" s="183"/>
      <c r="AV352" s="183"/>
      <c r="AW352" s="183"/>
      <c r="AX352" s="183"/>
    </row>
    <row r="353" ht="15.75" customHeight="1">
      <c r="A353" s="182"/>
      <c r="B353" s="182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873"/>
      <c r="AU353" s="183"/>
      <c r="AV353" s="183"/>
      <c r="AW353" s="183"/>
      <c r="AX353" s="183"/>
    </row>
    <row r="354" ht="15.75" customHeight="1">
      <c r="A354" s="182"/>
      <c r="B354" s="182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873"/>
      <c r="AU354" s="183"/>
      <c r="AV354" s="183"/>
      <c r="AW354" s="183"/>
      <c r="AX354" s="183"/>
    </row>
    <row r="355" ht="15.75" customHeight="1">
      <c r="A355" s="182"/>
      <c r="B355" s="182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873"/>
      <c r="AU355" s="183"/>
      <c r="AV355" s="183"/>
      <c r="AW355" s="183"/>
      <c r="AX355" s="183"/>
    </row>
    <row r="356" ht="15.75" customHeight="1">
      <c r="A356" s="182"/>
      <c r="B356" s="182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873"/>
      <c r="AU356" s="183"/>
      <c r="AV356" s="183"/>
      <c r="AW356" s="183"/>
      <c r="AX356" s="183"/>
    </row>
    <row r="357" ht="15.75" customHeight="1">
      <c r="A357" s="182"/>
      <c r="B357" s="182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873"/>
      <c r="AU357" s="183"/>
      <c r="AV357" s="183"/>
      <c r="AW357" s="183"/>
      <c r="AX357" s="183"/>
    </row>
    <row r="358" ht="15.75" customHeight="1">
      <c r="A358" s="182"/>
      <c r="B358" s="182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873"/>
      <c r="AU358" s="183"/>
      <c r="AV358" s="183"/>
      <c r="AW358" s="183"/>
      <c r="AX358" s="183"/>
    </row>
    <row r="359" ht="15.75" customHeight="1">
      <c r="A359" s="182"/>
      <c r="B359" s="182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873"/>
      <c r="AU359" s="183"/>
      <c r="AV359" s="183"/>
      <c r="AW359" s="183"/>
      <c r="AX359" s="183"/>
    </row>
    <row r="360" ht="15.75" customHeight="1">
      <c r="A360" s="182"/>
      <c r="B360" s="182"/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873"/>
      <c r="AU360" s="183"/>
      <c r="AV360" s="183"/>
      <c r="AW360" s="183"/>
      <c r="AX360" s="183"/>
    </row>
    <row r="361" ht="15.75" customHeight="1">
      <c r="A361" s="182"/>
      <c r="B361" s="182"/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873"/>
      <c r="AU361" s="183"/>
      <c r="AV361" s="183"/>
      <c r="AW361" s="183"/>
      <c r="AX361" s="183"/>
    </row>
    <row r="362" ht="15.75" customHeight="1">
      <c r="A362" s="182"/>
      <c r="B362" s="182"/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873"/>
      <c r="AU362" s="183"/>
      <c r="AV362" s="183"/>
      <c r="AW362" s="183"/>
      <c r="AX362" s="183"/>
    </row>
    <row r="363" ht="15.75" customHeight="1">
      <c r="A363" s="182"/>
      <c r="B363" s="182"/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873"/>
      <c r="AU363" s="183"/>
      <c r="AV363" s="183"/>
      <c r="AW363" s="183"/>
      <c r="AX363" s="183"/>
    </row>
    <row r="364" ht="15.75" customHeight="1">
      <c r="A364" s="182"/>
      <c r="B364" s="182"/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873"/>
      <c r="AU364" s="183"/>
      <c r="AV364" s="183"/>
      <c r="AW364" s="183"/>
      <c r="AX364" s="183"/>
    </row>
    <row r="365" ht="15.75" customHeight="1">
      <c r="A365" s="182"/>
      <c r="B365" s="182"/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873"/>
      <c r="AU365" s="183"/>
      <c r="AV365" s="183"/>
      <c r="AW365" s="183"/>
      <c r="AX365" s="183"/>
    </row>
    <row r="366" ht="15.75" customHeight="1">
      <c r="A366" s="182"/>
      <c r="B366" s="182"/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873"/>
      <c r="AU366" s="183"/>
      <c r="AV366" s="183"/>
      <c r="AW366" s="183"/>
      <c r="AX366" s="183"/>
    </row>
    <row r="367" ht="15.75" customHeight="1">
      <c r="A367" s="182"/>
      <c r="B367" s="182"/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873"/>
      <c r="AU367" s="183"/>
      <c r="AV367" s="183"/>
      <c r="AW367" s="183"/>
      <c r="AX367" s="183"/>
    </row>
    <row r="368" ht="15.75" customHeight="1">
      <c r="A368" s="182"/>
      <c r="B368" s="182"/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873"/>
      <c r="AU368" s="183"/>
      <c r="AV368" s="183"/>
      <c r="AW368" s="183"/>
      <c r="AX368" s="183"/>
    </row>
    <row r="369" ht="15.75" customHeight="1">
      <c r="A369" s="182"/>
      <c r="B369" s="182"/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873"/>
      <c r="AU369" s="183"/>
      <c r="AV369" s="183"/>
      <c r="AW369" s="183"/>
      <c r="AX369" s="183"/>
    </row>
    <row r="370" ht="15.75" customHeight="1">
      <c r="A370" s="182"/>
      <c r="B370" s="182"/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873"/>
      <c r="AU370" s="183"/>
      <c r="AV370" s="183"/>
      <c r="AW370" s="183"/>
      <c r="AX370" s="183"/>
    </row>
    <row r="371" ht="15.75" customHeight="1">
      <c r="A371" s="182"/>
      <c r="B371" s="182"/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873"/>
      <c r="AU371" s="183"/>
      <c r="AV371" s="183"/>
      <c r="AW371" s="183"/>
      <c r="AX371" s="183"/>
    </row>
    <row r="372" ht="15.75" customHeight="1">
      <c r="A372" s="182"/>
      <c r="B372" s="182"/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873"/>
      <c r="AU372" s="183"/>
      <c r="AV372" s="183"/>
      <c r="AW372" s="183"/>
      <c r="AX372" s="183"/>
    </row>
    <row r="373" ht="15.75" customHeight="1">
      <c r="A373" s="182"/>
      <c r="B373" s="182"/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873"/>
      <c r="AU373" s="183"/>
      <c r="AV373" s="183"/>
      <c r="AW373" s="183"/>
      <c r="AX373" s="183"/>
    </row>
    <row r="374" ht="15.75" customHeight="1">
      <c r="A374" s="182"/>
      <c r="B374" s="182"/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873"/>
      <c r="AU374" s="183"/>
      <c r="AV374" s="183"/>
      <c r="AW374" s="183"/>
      <c r="AX374" s="183"/>
    </row>
    <row r="375" ht="15.75" customHeight="1">
      <c r="A375" s="182"/>
      <c r="B375" s="182"/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873"/>
      <c r="AU375" s="183"/>
      <c r="AV375" s="183"/>
      <c r="AW375" s="183"/>
      <c r="AX375" s="183"/>
    </row>
    <row r="376" ht="15.75" customHeight="1">
      <c r="A376" s="182"/>
      <c r="B376" s="182"/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873"/>
      <c r="AU376" s="183"/>
      <c r="AV376" s="183"/>
      <c r="AW376" s="183"/>
      <c r="AX376" s="183"/>
    </row>
    <row r="377" ht="15.75" customHeight="1">
      <c r="A377" s="182"/>
      <c r="B377" s="182"/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873"/>
      <c r="AU377" s="183"/>
      <c r="AV377" s="183"/>
      <c r="AW377" s="183"/>
      <c r="AX377" s="183"/>
    </row>
    <row r="378" ht="15.75" customHeight="1">
      <c r="A378" s="182"/>
      <c r="B378" s="182"/>
      <c r="C378" s="183"/>
      <c r="D378" s="183"/>
      <c r="E378" s="183"/>
      <c r="F378" s="183"/>
      <c r="G378" s="183"/>
      <c r="H378" s="183"/>
      <c r="I378" s="183"/>
      <c r="J378" s="183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873"/>
      <c r="AU378" s="183"/>
      <c r="AV378" s="183"/>
      <c r="AW378" s="183"/>
      <c r="AX378" s="183"/>
    </row>
    <row r="379" ht="15.75" customHeight="1"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  <c r="AT379" s="874"/>
      <c r="AU379" s="85"/>
      <c r="AV379" s="85"/>
      <c r="AW379" s="85"/>
      <c r="AX379" s="85"/>
    </row>
    <row r="380" ht="15.75" customHeight="1"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  <c r="AS380" s="85"/>
      <c r="AT380" s="874"/>
      <c r="AU380" s="85"/>
      <c r="AV380" s="85"/>
      <c r="AW380" s="85"/>
      <c r="AX380" s="85"/>
    </row>
    <row r="381" ht="15.75" customHeight="1"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  <c r="AS381" s="85"/>
      <c r="AT381" s="874"/>
      <c r="AU381" s="85"/>
      <c r="AV381" s="85"/>
      <c r="AW381" s="85"/>
      <c r="AX381" s="85"/>
    </row>
    <row r="382" ht="15.75" customHeight="1"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  <c r="AS382" s="85"/>
      <c r="AT382" s="874"/>
      <c r="AU382" s="85"/>
      <c r="AV382" s="85"/>
      <c r="AW382" s="85"/>
      <c r="AX382" s="85"/>
    </row>
    <row r="383" ht="15.75" customHeight="1"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  <c r="AS383" s="85"/>
      <c r="AT383" s="874"/>
      <c r="AU383" s="85"/>
      <c r="AV383" s="85"/>
      <c r="AW383" s="85"/>
      <c r="AX383" s="85"/>
    </row>
    <row r="384" ht="15.75" customHeight="1"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  <c r="AS384" s="85"/>
      <c r="AT384" s="874"/>
      <c r="AU384" s="85"/>
      <c r="AV384" s="85"/>
      <c r="AW384" s="85"/>
      <c r="AX384" s="85"/>
    </row>
    <row r="385" ht="15.75" customHeight="1"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  <c r="AR385" s="85"/>
      <c r="AS385" s="85"/>
      <c r="AT385" s="874"/>
      <c r="AU385" s="85"/>
      <c r="AV385" s="85"/>
      <c r="AW385" s="85"/>
      <c r="AX385" s="85"/>
    </row>
    <row r="386" ht="15.75" customHeight="1"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  <c r="AS386" s="85"/>
      <c r="AT386" s="874"/>
      <c r="AU386" s="85"/>
      <c r="AV386" s="85"/>
      <c r="AW386" s="85"/>
      <c r="AX386" s="85"/>
    </row>
    <row r="387" ht="15.75" customHeight="1"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  <c r="AT387" s="874"/>
      <c r="AU387" s="85"/>
      <c r="AV387" s="85"/>
      <c r="AW387" s="85"/>
      <c r="AX387" s="85"/>
    </row>
    <row r="388" ht="15.75" customHeight="1"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  <c r="AT388" s="874"/>
      <c r="AU388" s="85"/>
      <c r="AV388" s="85"/>
      <c r="AW388" s="85"/>
      <c r="AX388" s="85"/>
    </row>
    <row r="389" ht="15.75" customHeight="1"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  <c r="AT389" s="874"/>
      <c r="AU389" s="85"/>
      <c r="AV389" s="85"/>
      <c r="AW389" s="85"/>
      <c r="AX389" s="85"/>
    </row>
    <row r="390" ht="15.75" customHeight="1"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74"/>
      <c r="AU390" s="85"/>
      <c r="AV390" s="85"/>
      <c r="AW390" s="85"/>
      <c r="AX390" s="85"/>
    </row>
    <row r="391" ht="15.75" customHeight="1"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  <c r="AT391" s="874"/>
      <c r="AU391" s="85"/>
      <c r="AV391" s="85"/>
      <c r="AW391" s="85"/>
      <c r="AX391" s="85"/>
    </row>
    <row r="392" ht="15.75" customHeight="1"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74"/>
      <c r="AU392" s="85"/>
      <c r="AV392" s="85"/>
      <c r="AW392" s="85"/>
      <c r="AX392" s="85"/>
    </row>
    <row r="393" ht="15.75" customHeight="1"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74"/>
      <c r="AU393" s="85"/>
      <c r="AV393" s="85"/>
      <c r="AW393" s="85"/>
      <c r="AX393" s="85"/>
    </row>
    <row r="394" ht="15.75" customHeight="1"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  <c r="AT394" s="874"/>
      <c r="AU394" s="85"/>
      <c r="AV394" s="85"/>
      <c r="AW394" s="85"/>
      <c r="AX394" s="85"/>
    </row>
    <row r="395" ht="15.75" customHeight="1"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  <c r="AT395" s="874"/>
      <c r="AU395" s="85"/>
      <c r="AV395" s="85"/>
      <c r="AW395" s="85"/>
      <c r="AX395" s="85"/>
    </row>
    <row r="396" ht="15.75" customHeight="1"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  <c r="AT396" s="874"/>
      <c r="AU396" s="85"/>
      <c r="AV396" s="85"/>
      <c r="AW396" s="85"/>
      <c r="AX396" s="85"/>
    </row>
    <row r="397" ht="15.75" customHeight="1"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  <c r="AT397" s="874"/>
      <c r="AU397" s="85"/>
      <c r="AV397" s="85"/>
      <c r="AW397" s="85"/>
      <c r="AX397" s="85"/>
    </row>
    <row r="398" ht="15.75" customHeight="1"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  <c r="AT398" s="874"/>
      <c r="AU398" s="85"/>
      <c r="AV398" s="85"/>
      <c r="AW398" s="85"/>
      <c r="AX398" s="85"/>
    </row>
    <row r="399" ht="15.75" customHeight="1"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  <c r="AS399" s="85"/>
      <c r="AT399" s="874"/>
      <c r="AU399" s="85"/>
      <c r="AV399" s="85"/>
      <c r="AW399" s="85"/>
      <c r="AX399" s="85"/>
    </row>
    <row r="400" ht="15.75" customHeight="1"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  <c r="AT400" s="874"/>
      <c r="AU400" s="85"/>
      <c r="AV400" s="85"/>
      <c r="AW400" s="85"/>
      <c r="AX400" s="85"/>
    </row>
    <row r="401" ht="15.75" customHeight="1"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  <c r="AT401" s="874"/>
      <c r="AU401" s="85"/>
      <c r="AV401" s="85"/>
      <c r="AW401" s="85"/>
      <c r="AX401" s="85"/>
    </row>
    <row r="402" ht="15.75" customHeight="1"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  <c r="AT402" s="874"/>
      <c r="AU402" s="85"/>
      <c r="AV402" s="85"/>
      <c r="AW402" s="85"/>
      <c r="AX402" s="85"/>
    </row>
    <row r="403" ht="15.75" customHeight="1"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  <c r="AT403" s="874"/>
      <c r="AU403" s="85"/>
      <c r="AV403" s="85"/>
      <c r="AW403" s="85"/>
      <c r="AX403" s="85"/>
    </row>
    <row r="404" ht="15.75" customHeight="1"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  <c r="AT404" s="874"/>
      <c r="AU404" s="85"/>
      <c r="AV404" s="85"/>
      <c r="AW404" s="85"/>
      <c r="AX404" s="85"/>
    </row>
    <row r="405" ht="15.75" customHeight="1"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74"/>
      <c r="AU405" s="85"/>
      <c r="AV405" s="85"/>
      <c r="AW405" s="85"/>
      <c r="AX405" s="85"/>
    </row>
    <row r="406" ht="15.75" customHeight="1"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  <c r="AT406" s="874"/>
      <c r="AU406" s="85"/>
      <c r="AV406" s="85"/>
      <c r="AW406" s="85"/>
      <c r="AX406" s="85"/>
    </row>
    <row r="407" ht="15.75" customHeight="1"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74"/>
      <c r="AU407" s="85"/>
      <c r="AV407" s="85"/>
      <c r="AW407" s="85"/>
      <c r="AX407" s="85"/>
    </row>
    <row r="408" ht="15.75" customHeight="1"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  <c r="AS408" s="85"/>
      <c r="AT408" s="874"/>
      <c r="AU408" s="85"/>
      <c r="AV408" s="85"/>
      <c r="AW408" s="85"/>
      <c r="AX408" s="85"/>
    </row>
    <row r="409" ht="15.75" customHeight="1"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  <c r="AT409" s="874"/>
      <c r="AU409" s="85"/>
      <c r="AV409" s="85"/>
      <c r="AW409" s="85"/>
      <c r="AX409" s="85"/>
    </row>
    <row r="410" ht="15.75" customHeight="1"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  <c r="AT410" s="874"/>
      <c r="AU410" s="85"/>
      <c r="AV410" s="85"/>
      <c r="AW410" s="85"/>
      <c r="AX410" s="85"/>
    </row>
    <row r="411" ht="15.75" customHeight="1"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74"/>
      <c r="AU411" s="85"/>
      <c r="AV411" s="85"/>
      <c r="AW411" s="85"/>
      <c r="AX411" s="85"/>
    </row>
    <row r="412" ht="15.75" customHeight="1"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  <c r="AT412" s="874"/>
      <c r="AU412" s="85"/>
      <c r="AV412" s="85"/>
      <c r="AW412" s="85"/>
      <c r="AX412" s="85"/>
    </row>
    <row r="413" ht="15.75" customHeight="1"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  <c r="AS413" s="85"/>
      <c r="AT413" s="874"/>
      <c r="AU413" s="85"/>
      <c r="AV413" s="85"/>
      <c r="AW413" s="85"/>
      <c r="AX413" s="85"/>
    </row>
    <row r="414" ht="15.75" customHeight="1"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  <c r="AT414" s="874"/>
      <c r="AU414" s="85"/>
      <c r="AV414" s="85"/>
      <c r="AW414" s="85"/>
      <c r="AX414" s="85"/>
    </row>
    <row r="415" ht="15.75" customHeight="1"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74"/>
      <c r="AU415" s="85"/>
      <c r="AV415" s="85"/>
      <c r="AW415" s="85"/>
      <c r="AX415" s="85"/>
    </row>
    <row r="416" ht="15.75" customHeight="1"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  <c r="AT416" s="874"/>
      <c r="AU416" s="85"/>
      <c r="AV416" s="85"/>
      <c r="AW416" s="85"/>
      <c r="AX416" s="85"/>
    </row>
    <row r="417" ht="15.75" customHeight="1"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  <c r="AS417" s="85"/>
      <c r="AT417" s="874"/>
      <c r="AU417" s="85"/>
      <c r="AV417" s="85"/>
      <c r="AW417" s="85"/>
      <c r="AX417" s="85"/>
    </row>
    <row r="418" ht="15.75" customHeight="1"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  <c r="AT418" s="874"/>
      <c r="AU418" s="85"/>
      <c r="AV418" s="85"/>
      <c r="AW418" s="85"/>
      <c r="AX418" s="85"/>
    </row>
    <row r="419" ht="15.75" customHeight="1"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  <c r="AT419" s="874"/>
      <c r="AU419" s="85"/>
      <c r="AV419" s="85"/>
      <c r="AW419" s="85"/>
      <c r="AX419" s="85"/>
    </row>
    <row r="420" ht="15.75" customHeight="1"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  <c r="AT420" s="874"/>
      <c r="AU420" s="85"/>
      <c r="AV420" s="85"/>
      <c r="AW420" s="85"/>
      <c r="AX420" s="85"/>
    </row>
    <row r="421" ht="15.75" customHeight="1"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  <c r="AT421" s="874"/>
      <c r="AU421" s="85"/>
      <c r="AV421" s="85"/>
      <c r="AW421" s="85"/>
      <c r="AX421" s="85"/>
    </row>
    <row r="422" ht="15.75" customHeight="1"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  <c r="AS422" s="85"/>
      <c r="AT422" s="874"/>
      <c r="AU422" s="85"/>
      <c r="AV422" s="85"/>
      <c r="AW422" s="85"/>
      <c r="AX422" s="85"/>
    </row>
    <row r="423" ht="15.75" customHeight="1"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  <c r="AT423" s="874"/>
      <c r="AU423" s="85"/>
      <c r="AV423" s="85"/>
      <c r="AW423" s="85"/>
      <c r="AX423" s="85"/>
    </row>
    <row r="424" ht="15.75" customHeight="1"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  <c r="AT424" s="874"/>
      <c r="AU424" s="85"/>
      <c r="AV424" s="85"/>
      <c r="AW424" s="85"/>
      <c r="AX424" s="85"/>
    </row>
    <row r="425" ht="15.75" customHeight="1"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  <c r="AS425" s="85"/>
      <c r="AT425" s="874"/>
      <c r="AU425" s="85"/>
      <c r="AV425" s="85"/>
      <c r="AW425" s="85"/>
      <c r="AX425" s="85"/>
    </row>
    <row r="426" ht="15.75" customHeight="1"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  <c r="AS426" s="85"/>
      <c r="AT426" s="874"/>
      <c r="AU426" s="85"/>
      <c r="AV426" s="85"/>
      <c r="AW426" s="85"/>
      <c r="AX426" s="85"/>
    </row>
    <row r="427" ht="15.75" customHeight="1"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  <c r="AS427" s="85"/>
      <c r="AT427" s="874"/>
      <c r="AU427" s="85"/>
      <c r="AV427" s="85"/>
      <c r="AW427" s="85"/>
      <c r="AX427" s="85"/>
    </row>
    <row r="428" ht="15.75" customHeight="1"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  <c r="AS428" s="85"/>
      <c r="AT428" s="874"/>
      <c r="AU428" s="85"/>
      <c r="AV428" s="85"/>
      <c r="AW428" s="85"/>
      <c r="AX428" s="85"/>
    </row>
    <row r="429" ht="15.75" customHeight="1"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  <c r="AS429" s="85"/>
      <c r="AT429" s="874"/>
      <c r="AU429" s="85"/>
      <c r="AV429" s="85"/>
      <c r="AW429" s="85"/>
      <c r="AX429" s="85"/>
    </row>
    <row r="430" ht="15.75" customHeight="1"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  <c r="AS430" s="85"/>
      <c r="AT430" s="874"/>
      <c r="AU430" s="85"/>
      <c r="AV430" s="85"/>
      <c r="AW430" s="85"/>
      <c r="AX430" s="85"/>
    </row>
    <row r="431" ht="15.75" customHeight="1"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  <c r="AS431" s="85"/>
      <c r="AT431" s="874"/>
      <c r="AU431" s="85"/>
      <c r="AV431" s="85"/>
      <c r="AW431" s="85"/>
      <c r="AX431" s="85"/>
    </row>
    <row r="432" ht="15.75" customHeight="1"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  <c r="AS432" s="85"/>
      <c r="AT432" s="874"/>
      <c r="AU432" s="85"/>
      <c r="AV432" s="85"/>
      <c r="AW432" s="85"/>
      <c r="AX432" s="85"/>
    </row>
    <row r="433" ht="15.75" customHeight="1"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  <c r="AS433" s="85"/>
      <c r="AT433" s="874"/>
      <c r="AU433" s="85"/>
      <c r="AV433" s="85"/>
      <c r="AW433" s="85"/>
      <c r="AX433" s="85"/>
    </row>
    <row r="434" ht="15.75" customHeight="1"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  <c r="AT434" s="874"/>
      <c r="AU434" s="85"/>
      <c r="AV434" s="85"/>
      <c r="AW434" s="85"/>
      <c r="AX434" s="85"/>
    </row>
    <row r="435" ht="15.75" customHeight="1"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5"/>
      <c r="AT435" s="874"/>
      <c r="AU435" s="85"/>
      <c r="AV435" s="85"/>
      <c r="AW435" s="85"/>
      <c r="AX435" s="85"/>
    </row>
    <row r="436" ht="15.75" customHeight="1"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  <c r="AS436" s="85"/>
      <c r="AT436" s="874"/>
      <c r="AU436" s="85"/>
      <c r="AV436" s="85"/>
      <c r="AW436" s="85"/>
      <c r="AX436" s="85"/>
    </row>
    <row r="437" ht="15.75" customHeight="1"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  <c r="AS437" s="85"/>
      <c r="AT437" s="874"/>
      <c r="AU437" s="85"/>
      <c r="AV437" s="85"/>
      <c r="AW437" s="85"/>
      <c r="AX437" s="85"/>
    </row>
    <row r="438" ht="15.75" customHeight="1"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  <c r="AS438" s="85"/>
      <c r="AT438" s="874"/>
      <c r="AU438" s="85"/>
      <c r="AV438" s="85"/>
      <c r="AW438" s="85"/>
      <c r="AX438" s="85"/>
    </row>
    <row r="439" ht="15.75" customHeight="1"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  <c r="AS439" s="85"/>
      <c r="AT439" s="874"/>
      <c r="AU439" s="85"/>
      <c r="AV439" s="85"/>
      <c r="AW439" s="85"/>
      <c r="AX439" s="85"/>
    </row>
    <row r="440" ht="15.75" customHeight="1"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  <c r="AT440" s="874"/>
      <c r="AU440" s="85"/>
      <c r="AV440" s="85"/>
      <c r="AW440" s="85"/>
      <c r="AX440" s="85"/>
    </row>
    <row r="441" ht="15.75" customHeight="1"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  <c r="AS441" s="85"/>
      <c r="AT441" s="874"/>
      <c r="AU441" s="85"/>
      <c r="AV441" s="85"/>
      <c r="AW441" s="85"/>
      <c r="AX441" s="85"/>
    </row>
    <row r="442" ht="15.75" customHeight="1"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  <c r="AS442" s="85"/>
      <c r="AT442" s="874"/>
      <c r="AU442" s="85"/>
      <c r="AV442" s="85"/>
      <c r="AW442" s="85"/>
      <c r="AX442" s="85"/>
    </row>
    <row r="443" ht="15.75" customHeight="1"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  <c r="AT443" s="874"/>
      <c r="AU443" s="85"/>
      <c r="AV443" s="85"/>
      <c r="AW443" s="85"/>
      <c r="AX443" s="85"/>
    </row>
    <row r="444" ht="15.75" customHeight="1"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  <c r="AS444" s="85"/>
      <c r="AT444" s="874"/>
      <c r="AU444" s="85"/>
      <c r="AV444" s="85"/>
      <c r="AW444" s="85"/>
      <c r="AX444" s="85"/>
    </row>
    <row r="445" ht="15.75" customHeight="1"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  <c r="AS445" s="85"/>
      <c r="AT445" s="874"/>
      <c r="AU445" s="85"/>
      <c r="AV445" s="85"/>
      <c r="AW445" s="85"/>
      <c r="AX445" s="85"/>
    </row>
    <row r="446" ht="15.75" customHeight="1"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  <c r="AT446" s="874"/>
      <c r="AU446" s="85"/>
      <c r="AV446" s="85"/>
      <c r="AW446" s="85"/>
      <c r="AX446" s="85"/>
    </row>
    <row r="447" ht="15.75" customHeight="1"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  <c r="AS447" s="85"/>
      <c r="AT447" s="874"/>
      <c r="AU447" s="85"/>
      <c r="AV447" s="85"/>
      <c r="AW447" s="85"/>
      <c r="AX447" s="85"/>
    </row>
    <row r="448" ht="15.75" customHeight="1"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  <c r="AS448" s="85"/>
      <c r="AT448" s="874"/>
      <c r="AU448" s="85"/>
      <c r="AV448" s="85"/>
      <c r="AW448" s="85"/>
      <c r="AX448" s="85"/>
    </row>
    <row r="449" ht="15.75" customHeight="1"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  <c r="AS449" s="85"/>
      <c r="AT449" s="874"/>
      <c r="AU449" s="85"/>
      <c r="AV449" s="85"/>
      <c r="AW449" s="85"/>
      <c r="AX449" s="85"/>
    </row>
    <row r="450" ht="15.75" customHeight="1"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  <c r="AS450" s="85"/>
      <c r="AT450" s="874"/>
      <c r="AU450" s="85"/>
      <c r="AV450" s="85"/>
      <c r="AW450" s="85"/>
      <c r="AX450" s="85"/>
    </row>
    <row r="451" ht="15.75" customHeight="1"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  <c r="AS451" s="85"/>
      <c r="AT451" s="874"/>
      <c r="AU451" s="85"/>
      <c r="AV451" s="85"/>
      <c r="AW451" s="85"/>
      <c r="AX451" s="85"/>
    </row>
    <row r="452" ht="15.75" customHeight="1"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  <c r="AS452" s="85"/>
      <c r="AT452" s="874"/>
      <c r="AU452" s="85"/>
      <c r="AV452" s="85"/>
      <c r="AW452" s="85"/>
      <c r="AX452" s="85"/>
    </row>
    <row r="453" ht="15.75" customHeight="1"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  <c r="AS453" s="85"/>
      <c r="AT453" s="874"/>
      <c r="AU453" s="85"/>
      <c r="AV453" s="85"/>
      <c r="AW453" s="85"/>
      <c r="AX453" s="85"/>
    </row>
    <row r="454" ht="15.75" customHeight="1"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  <c r="AS454" s="85"/>
      <c r="AT454" s="874"/>
      <c r="AU454" s="85"/>
      <c r="AV454" s="85"/>
      <c r="AW454" s="85"/>
      <c r="AX454" s="85"/>
    </row>
    <row r="455" ht="15.75" customHeight="1"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  <c r="AS455" s="85"/>
      <c r="AT455" s="874"/>
      <c r="AU455" s="85"/>
      <c r="AV455" s="85"/>
      <c r="AW455" s="85"/>
      <c r="AX455" s="85"/>
    </row>
    <row r="456" ht="15.75" customHeight="1"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  <c r="AS456" s="85"/>
      <c r="AT456" s="874"/>
      <c r="AU456" s="85"/>
      <c r="AV456" s="85"/>
      <c r="AW456" s="85"/>
      <c r="AX456" s="85"/>
    </row>
    <row r="457" ht="15.75" customHeight="1"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  <c r="AS457" s="85"/>
      <c r="AT457" s="874"/>
      <c r="AU457" s="85"/>
      <c r="AV457" s="85"/>
      <c r="AW457" s="85"/>
      <c r="AX457" s="85"/>
    </row>
    <row r="458" ht="15.75" customHeight="1"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  <c r="AS458" s="85"/>
      <c r="AT458" s="874"/>
      <c r="AU458" s="85"/>
      <c r="AV458" s="85"/>
      <c r="AW458" s="85"/>
      <c r="AX458" s="85"/>
    </row>
    <row r="459" ht="15.75" customHeight="1"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  <c r="AS459" s="85"/>
      <c r="AT459" s="874"/>
      <c r="AU459" s="85"/>
      <c r="AV459" s="85"/>
      <c r="AW459" s="85"/>
      <c r="AX459" s="85"/>
    </row>
    <row r="460" ht="15.75" customHeight="1"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  <c r="AS460" s="85"/>
      <c r="AT460" s="874"/>
      <c r="AU460" s="85"/>
      <c r="AV460" s="85"/>
      <c r="AW460" s="85"/>
      <c r="AX460" s="85"/>
    </row>
    <row r="461" ht="15.75" customHeight="1"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  <c r="AS461" s="85"/>
      <c r="AT461" s="874"/>
      <c r="AU461" s="85"/>
      <c r="AV461" s="85"/>
      <c r="AW461" s="85"/>
      <c r="AX461" s="85"/>
    </row>
    <row r="462" ht="15.75" customHeight="1"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  <c r="AS462" s="85"/>
      <c r="AT462" s="874"/>
      <c r="AU462" s="85"/>
      <c r="AV462" s="85"/>
      <c r="AW462" s="85"/>
      <c r="AX462" s="85"/>
    </row>
    <row r="463" ht="15.75" customHeight="1"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  <c r="AS463" s="85"/>
      <c r="AT463" s="874"/>
      <c r="AU463" s="85"/>
      <c r="AV463" s="85"/>
      <c r="AW463" s="85"/>
      <c r="AX463" s="85"/>
    </row>
    <row r="464" ht="15.75" customHeight="1"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  <c r="AS464" s="85"/>
      <c r="AT464" s="874"/>
      <c r="AU464" s="85"/>
      <c r="AV464" s="85"/>
      <c r="AW464" s="85"/>
      <c r="AX464" s="85"/>
    </row>
    <row r="465" ht="15.75" customHeight="1"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  <c r="AS465" s="85"/>
      <c r="AT465" s="874"/>
      <c r="AU465" s="85"/>
      <c r="AV465" s="85"/>
      <c r="AW465" s="85"/>
      <c r="AX465" s="85"/>
    </row>
    <row r="466" ht="15.75" customHeight="1"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  <c r="AS466" s="85"/>
      <c r="AT466" s="874"/>
      <c r="AU466" s="85"/>
      <c r="AV466" s="85"/>
      <c r="AW466" s="85"/>
      <c r="AX466" s="85"/>
    </row>
    <row r="467" ht="15.75" customHeight="1"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  <c r="AS467" s="85"/>
      <c r="AT467" s="874"/>
      <c r="AU467" s="85"/>
      <c r="AV467" s="85"/>
      <c r="AW467" s="85"/>
      <c r="AX467" s="85"/>
    </row>
    <row r="468" ht="15.75" customHeight="1"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  <c r="AS468" s="85"/>
      <c r="AT468" s="874"/>
      <c r="AU468" s="85"/>
      <c r="AV468" s="85"/>
      <c r="AW468" s="85"/>
      <c r="AX468" s="85"/>
    </row>
    <row r="469" ht="15.75" customHeight="1"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  <c r="AS469" s="85"/>
      <c r="AT469" s="874"/>
      <c r="AU469" s="85"/>
      <c r="AV469" s="85"/>
      <c r="AW469" s="85"/>
      <c r="AX469" s="85"/>
    </row>
    <row r="470" ht="15.75" customHeight="1"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  <c r="AS470" s="85"/>
      <c r="AT470" s="874"/>
      <c r="AU470" s="85"/>
      <c r="AV470" s="85"/>
      <c r="AW470" s="85"/>
      <c r="AX470" s="85"/>
    </row>
    <row r="471" ht="15.75" customHeight="1"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  <c r="AS471" s="85"/>
      <c r="AT471" s="874"/>
      <c r="AU471" s="85"/>
      <c r="AV471" s="85"/>
      <c r="AW471" s="85"/>
      <c r="AX471" s="85"/>
    </row>
    <row r="472" ht="15.75" customHeight="1"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  <c r="AS472" s="85"/>
      <c r="AT472" s="874"/>
      <c r="AU472" s="85"/>
      <c r="AV472" s="85"/>
      <c r="AW472" s="85"/>
      <c r="AX472" s="85"/>
    </row>
    <row r="473" ht="15.75" customHeight="1"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  <c r="AS473" s="85"/>
      <c r="AT473" s="874"/>
      <c r="AU473" s="85"/>
      <c r="AV473" s="85"/>
      <c r="AW473" s="85"/>
      <c r="AX473" s="85"/>
    </row>
    <row r="474" ht="15.75" customHeight="1"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  <c r="AS474" s="85"/>
      <c r="AT474" s="874"/>
      <c r="AU474" s="85"/>
      <c r="AV474" s="85"/>
      <c r="AW474" s="85"/>
      <c r="AX474" s="85"/>
    </row>
    <row r="475" ht="15.75" customHeight="1"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  <c r="AS475" s="85"/>
      <c r="AT475" s="874"/>
      <c r="AU475" s="85"/>
      <c r="AV475" s="85"/>
      <c r="AW475" s="85"/>
      <c r="AX475" s="85"/>
    </row>
    <row r="476" ht="15.75" customHeight="1"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  <c r="AS476" s="85"/>
      <c r="AT476" s="874"/>
      <c r="AU476" s="85"/>
      <c r="AV476" s="85"/>
      <c r="AW476" s="85"/>
      <c r="AX476" s="85"/>
    </row>
    <row r="477" ht="15.75" customHeight="1"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  <c r="AS477" s="85"/>
      <c r="AT477" s="874"/>
      <c r="AU477" s="85"/>
      <c r="AV477" s="85"/>
      <c r="AW477" s="85"/>
      <c r="AX477" s="85"/>
    </row>
    <row r="478" ht="15.75" customHeight="1"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  <c r="AT478" s="874"/>
      <c r="AU478" s="85"/>
      <c r="AV478" s="85"/>
      <c r="AW478" s="85"/>
      <c r="AX478" s="85"/>
    </row>
    <row r="479" ht="15.75" customHeight="1"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74"/>
      <c r="AU479" s="85"/>
      <c r="AV479" s="85"/>
      <c r="AW479" s="85"/>
      <c r="AX479" s="85"/>
    </row>
    <row r="480" ht="15.75" customHeight="1"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  <c r="AS480" s="85"/>
      <c r="AT480" s="874"/>
      <c r="AU480" s="85"/>
      <c r="AV480" s="85"/>
      <c r="AW480" s="85"/>
      <c r="AX480" s="85"/>
    </row>
    <row r="481" ht="15.75" customHeight="1"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  <c r="AS481" s="85"/>
      <c r="AT481" s="874"/>
      <c r="AU481" s="85"/>
      <c r="AV481" s="85"/>
      <c r="AW481" s="85"/>
      <c r="AX481" s="85"/>
    </row>
    <row r="482" ht="15.75" customHeight="1"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  <c r="AS482" s="85"/>
      <c r="AT482" s="874"/>
      <c r="AU482" s="85"/>
      <c r="AV482" s="85"/>
      <c r="AW482" s="85"/>
      <c r="AX482" s="85"/>
    </row>
    <row r="483" ht="15.75" customHeight="1"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  <c r="AS483" s="85"/>
      <c r="AT483" s="874"/>
      <c r="AU483" s="85"/>
      <c r="AV483" s="85"/>
      <c r="AW483" s="85"/>
      <c r="AX483" s="85"/>
    </row>
    <row r="484" ht="15.75" customHeight="1"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  <c r="AS484" s="85"/>
      <c r="AT484" s="874"/>
      <c r="AU484" s="85"/>
      <c r="AV484" s="85"/>
      <c r="AW484" s="85"/>
      <c r="AX484" s="85"/>
    </row>
    <row r="485" ht="15.75" customHeight="1"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  <c r="AS485" s="85"/>
      <c r="AT485" s="874"/>
      <c r="AU485" s="85"/>
      <c r="AV485" s="85"/>
      <c r="AW485" s="85"/>
      <c r="AX485" s="85"/>
    </row>
    <row r="486" ht="15.75" customHeight="1"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  <c r="AS486" s="85"/>
      <c r="AT486" s="874"/>
      <c r="AU486" s="85"/>
      <c r="AV486" s="85"/>
      <c r="AW486" s="85"/>
      <c r="AX486" s="85"/>
    </row>
    <row r="487" ht="15.75" customHeight="1"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  <c r="AS487" s="85"/>
      <c r="AT487" s="874"/>
      <c r="AU487" s="85"/>
      <c r="AV487" s="85"/>
      <c r="AW487" s="85"/>
      <c r="AX487" s="85"/>
    </row>
    <row r="488" ht="15.75" customHeight="1"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  <c r="AS488" s="85"/>
      <c r="AT488" s="874"/>
      <c r="AU488" s="85"/>
      <c r="AV488" s="85"/>
      <c r="AW488" s="85"/>
      <c r="AX488" s="85"/>
    </row>
    <row r="489" ht="15.75" customHeight="1"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  <c r="AT489" s="874"/>
      <c r="AU489" s="85"/>
      <c r="AV489" s="85"/>
      <c r="AW489" s="85"/>
      <c r="AX489" s="85"/>
    </row>
    <row r="490" ht="15.75" customHeight="1"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  <c r="AS490" s="85"/>
      <c r="AT490" s="874"/>
      <c r="AU490" s="85"/>
      <c r="AV490" s="85"/>
      <c r="AW490" s="85"/>
      <c r="AX490" s="85"/>
    </row>
    <row r="491" ht="15.75" customHeight="1"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  <c r="AS491" s="85"/>
      <c r="AT491" s="874"/>
      <c r="AU491" s="85"/>
      <c r="AV491" s="85"/>
      <c r="AW491" s="85"/>
      <c r="AX491" s="85"/>
    </row>
    <row r="492" ht="15.75" customHeight="1"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  <c r="AS492" s="85"/>
      <c r="AT492" s="874"/>
      <c r="AU492" s="85"/>
      <c r="AV492" s="85"/>
      <c r="AW492" s="85"/>
      <c r="AX492" s="85"/>
    </row>
    <row r="493" ht="15.75" customHeight="1"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  <c r="AS493" s="85"/>
      <c r="AT493" s="874"/>
      <c r="AU493" s="85"/>
      <c r="AV493" s="85"/>
      <c r="AW493" s="85"/>
      <c r="AX493" s="85"/>
    </row>
    <row r="494" ht="15.75" customHeight="1"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  <c r="AS494" s="85"/>
      <c r="AT494" s="874"/>
      <c r="AU494" s="85"/>
      <c r="AV494" s="85"/>
      <c r="AW494" s="85"/>
      <c r="AX494" s="85"/>
    </row>
    <row r="495" ht="15.75" customHeight="1"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  <c r="AS495" s="85"/>
      <c r="AT495" s="874"/>
      <c r="AU495" s="85"/>
      <c r="AV495" s="85"/>
      <c r="AW495" s="85"/>
      <c r="AX495" s="85"/>
    </row>
    <row r="496" ht="15.75" customHeight="1"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  <c r="AS496" s="85"/>
      <c r="AT496" s="874"/>
      <c r="AU496" s="85"/>
      <c r="AV496" s="85"/>
      <c r="AW496" s="85"/>
      <c r="AX496" s="85"/>
    </row>
    <row r="497" ht="15.75" customHeight="1"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  <c r="AS497" s="85"/>
      <c r="AT497" s="874"/>
      <c r="AU497" s="85"/>
      <c r="AV497" s="85"/>
      <c r="AW497" s="85"/>
      <c r="AX497" s="85"/>
    </row>
    <row r="498" ht="15.75" customHeight="1"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  <c r="AS498" s="85"/>
      <c r="AT498" s="874"/>
      <c r="AU498" s="85"/>
      <c r="AV498" s="85"/>
      <c r="AW498" s="85"/>
      <c r="AX498" s="85"/>
    </row>
    <row r="499" ht="15.75" customHeight="1"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  <c r="AS499" s="85"/>
      <c r="AT499" s="874"/>
      <c r="AU499" s="85"/>
      <c r="AV499" s="85"/>
      <c r="AW499" s="85"/>
      <c r="AX499" s="85"/>
    </row>
    <row r="500" ht="15.75" customHeight="1"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  <c r="AS500" s="85"/>
      <c r="AT500" s="874"/>
      <c r="AU500" s="85"/>
      <c r="AV500" s="85"/>
      <c r="AW500" s="85"/>
      <c r="AX500" s="85"/>
    </row>
    <row r="501" ht="15.75" customHeight="1"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  <c r="AS501" s="85"/>
      <c r="AT501" s="874"/>
      <c r="AU501" s="85"/>
      <c r="AV501" s="85"/>
      <c r="AW501" s="85"/>
      <c r="AX501" s="85"/>
    </row>
    <row r="502" ht="15.75" customHeight="1"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  <c r="AS502" s="85"/>
      <c r="AT502" s="874"/>
      <c r="AU502" s="85"/>
      <c r="AV502" s="85"/>
      <c r="AW502" s="85"/>
      <c r="AX502" s="85"/>
    </row>
    <row r="503" ht="15.75" customHeight="1"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  <c r="AS503" s="85"/>
      <c r="AT503" s="874"/>
      <c r="AU503" s="85"/>
      <c r="AV503" s="85"/>
      <c r="AW503" s="85"/>
      <c r="AX503" s="85"/>
    </row>
    <row r="504" ht="15.75" customHeight="1"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  <c r="AS504" s="85"/>
      <c r="AT504" s="874"/>
      <c r="AU504" s="85"/>
      <c r="AV504" s="85"/>
      <c r="AW504" s="85"/>
      <c r="AX504" s="85"/>
    </row>
    <row r="505" ht="15.75" customHeight="1"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  <c r="AS505" s="85"/>
      <c r="AT505" s="874"/>
      <c r="AU505" s="85"/>
      <c r="AV505" s="85"/>
      <c r="AW505" s="85"/>
      <c r="AX505" s="85"/>
    </row>
    <row r="506" ht="15.75" customHeight="1"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  <c r="AS506" s="85"/>
      <c r="AT506" s="874"/>
      <c r="AU506" s="85"/>
      <c r="AV506" s="85"/>
      <c r="AW506" s="85"/>
      <c r="AX506" s="85"/>
    </row>
    <row r="507" ht="15.75" customHeight="1"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  <c r="AS507" s="85"/>
      <c r="AT507" s="874"/>
      <c r="AU507" s="85"/>
      <c r="AV507" s="85"/>
      <c r="AW507" s="85"/>
      <c r="AX507" s="85"/>
    </row>
    <row r="508" ht="15.75" customHeight="1"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  <c r="AS508" s="85"/>
      <c r="AT508" s="874"/>
      <c r="AU508" s="85"/>
      <c r="AV508" s="85"/>
      <c r="AW508" s="85"/>
      <c r="AX508" s="85"/>
    </row>
    <row r="509" ht="15.75" customHeight="1"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  <c r="AS509" s="85"/>
      <c r="AT509" s="874"/>
      <c r="AU509" s="85"/>
      <c r="AV509" s="85"/>
      <c r="AW509" s="85"/>
      <c r="AX509" s="85"/>
    </row>
    <row r="510" ht="15.75" customHeight="1"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  <c r="AS510" s="85"/>
      <c r="AT510" s="874"/>
      <c r="AU510" s="85"/>
      <c r="AV510" s="85"/>
      <c r="AW510" s="85"/>
      <c r="AX510" s="85"/>
    </row>
    <row r="511" ht="15.75" customHeight="1"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  <c r="AS511" s="85"/>
      <c r="AT511" s="874"/>
      <c r="AU511" s="85"/>
      <c r="AV511" s="85"/>
      <c r="AW511" s="85"/>
      <c r="AX511" s="85"/>
    </row>
    <row r="512" ht="15.75" customHeight="1"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  <c r="AS512" s="85"/>
      <c r="AT512" s="874"/>
      <c r="AU512" s="85"/>
      <c r="AV512" s="85"/>
      <c r="AW512" s="85"/>
      <c r="AX512" s="85"/>
    </row>
    <row r="513" ht="15.75" customHeight="1"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  <c r="AS513" s="85"/>
      <c r="AT513" s="874"/>
      <c r="AU513" s="85"/>
      <c r="AV513" s="85"/>
      <c r="AW513" s="85"/>
      <c r="AX513" s="85"/>
    </row>
    <row r="514" ht="15.75" customHeight="1"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  <c r="AS514" s="85"/>
      <c r="AT514" s="874"/>
      <c r="AU514" s="85"/>
      <c r="AV514" s="85"/>
      <c r="AW514" s="85"/>
      <c r="AX514" s="85"/>
    </row>
    <row r="515" ht="15.75" customHeight="1"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74"/>
      <c r="AU515" s="85"/>
      <c r="AV515" s="85"/>
      <c r="AW515" s="85"/>
      <c r="AX515" s="85"/>
    </row>
    <row r="516" ht="15.75" customHeight="1"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  <c r="AS516" s="85"/>
      <c r="AT516" s="874"/>
      <c r="AU516" s="85"/>
      <c r="AV516" s="85"/>
      <c r="AW516" s="85"/>
      <c r="AX516" s="85"/>
    </row>
    <row r="517" ht="15.75" customHeight="1"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  <c r="AS517" s="85"/>
      <c r="AT517" s="874"/>
      <c r="AU517" s="85"/>
      <c r="AV517" s="85"/>
      <c r="AW517" s="85"/>
      <c r="AX517" s="85"/>
    </row>
    <row r="518" ht="15.75" customHeight="1"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  <c r="AS518" s="85"/>
      <c r="AT518" s="874"/>
      <c r="AU518" s="85"/>
      <c r="AV518" s="85"/>
      <c r="AW518" s="85"/>
      <c r="AX518" s="85"/>
    </row>
    <row r="519" ht="15.75" customHeight="1"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  <c r="AS519" s="85"/>
      <c r="AT519" s="874"/>
      <c r="AU519" s="85"/>
      <c r="AV519" s="85"/>
      <c r="AW519" s="85"/>
      <c r="AX519" s="85"/>
    </row>
    <row r="520" ht="15.75" customHeight="1"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  <c r="AS520" s="85"/>
      <c r="AT520" s="874"/>
      <c r="AU520" s="85"/>
      <c r="AV520" s="85"/>
      <c r="AW520" s="85"/>
      <c r="AX520" s="85"/>
    </row>
    <row r="521" ht="15.75" customHeight="1"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  <c r="AS521" s="85"/>
      <c r="AT521" s="874"/>
      <c r="AU521" s="85"/>
      <c r="AV521" s="85"/>
      <c r="AW521" s="85"/>
      <c r="AX521" s="85"/>
    </row>
    <row r="522" ht="15.75" customHeight="1"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  <c r="AS522" s="85"/>
      <c r="AT522" s="874"/>
      <c r="AU522" s="85"/>
      <c r="AV522" s="85"/>
      <c r="AW522" s="85"/>
      <c r="AX522" s="85"/>
    </row>
    <row r="523" ht="15.75" customHeight="1"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  <c r="AS523" s="85"/>
      <c r="AT523" s="874"/>
      <c r="AU523" s="85"/>
      <c r="AV523" s="85"/>
      <c r="AW523" s="85"/>
      <c r="AX523" s="85"/>
    </row>
    <row r="524" ht="15.75" customHeight="1"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  <c r="AS524" s="85"/>
      <c r="AT524" s="874"/>
      <c r="AU524" s="85"/>
      <c r="AV524" s="85"/>
      <c r="AW524" s="85"/>
      <c r="AX524" s="85"/>
    </row>
    <row r="525" ht="15.75" customHeight="1"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  <c r="AS525" s="85"/>
      <c r="AT525" s="874"/>
      <c r="AU525" s="85"/>
      <c r="AV525" s="85"/>
      <c r="AW525" s="85"/>
      <c r="AX525" s="85"/>
    </row>
    <row r="526" ht="15.75" customHeight="1"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  <c r="AS526" s="85"/>
      <c r="AT526" s="874"/>
      <c r="AU526" s="85"/>
      <c r="AV526" s="85"/>
      <c r="AW526" s="85"/>
      <c r="AX526" s="85"/>
    </row>
    <row r="527" ht="15.75" customHeight="1"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  <c r="AS527" s="85"/>
      <c r="AT527" s="874"/>
      <c r="AU527" s="85"/>
      <c r="AV527" s="85"/>
      <c r="AW527" s="85"/>
      <c r="AX527" s="85"/>
    </row>
    <row r="528" ht="15.75" customHeight="1"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  <c r="AS528" s="85"/>
      <c r="AT528" s="874"/>
      <c r="AU528" s="85"/>
      <c r="AV528" s="85"/>
      <c r="AW528" s="85"/>
      <c r="AX528" s="85"/>
    </row>
    <row r="529" ht="15.75" customHeight="1"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  <c r="AS529" s="85"/>
      <c r="AT529" s="874"/>
      <c r="AU529" s="85"/>
      <c r="AV529" s="85"/>
      <c r="AW529" s="85"/>
      <c r="AX529" s="85"/>
    </row>
    <row r="530" ht="15.75" customHeight="1"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  <c r="AS530" s="85"/>
      <c r="AT530" s="874"/>
      <c r="AU530" s="85"/>
      <c r="AV530" s="85"/>
      <c r="AW530" s="85"/>
      <c r="AX530" s="85"/>
    </row>
    <row r="531" ht="15.75" customHeight="1"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  <c r="AS531" s="85"/>
      <c r="AT531" s="874"/>
      <c r="AU531" s="85"/>
      <c r="AV531" s="85"/>
      <c r="AW531" s="85"/>
      <c r="AX531" s="85"/>
    </row>
    <row r="532" ht="15.75" customHeight="1"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  <c r="AS532" s="85"/>
      <c r="AT532" s="874"/>
      <c r="AU532" s="85"/>
      <c r="AV532" s="85"/>
      <c r="AW532" s="85"/>
      <c r="AX532" s="85"/>
    </row>
    <row r="533" ht="15.75" customHeight="1"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  <c r="AS533" s="85"/>
      <c r="AT533" s="874"/>
      <c r="AU533" s="85"/>
      <c r="AV533" s="85"/>
      <c r="AW533" s="85"/>
      <c r="AX533" s="85"/>
    </row>
    <row r="534" ht="15.75" customHeight="1"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  <c r="AS534" s="85"/>
      <c r="AT534" s="874"/>
      <c r="AU534" s="85"/>
      <c r="AV534" s="85"/>
      <c r="AW534" s="85"/>
      <c r="AX534" s="85"/>
    </row>
    <row r="535" ht="15.75" customHeight="1"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  <c r="AS535" s="85"/>
      <c r="AT535" s="874"/>
      <c r="AU535" s="85"/>
      <c r="AV535" s="85"/>
      <c r="AW535" s="85"/>
      <c r="AX535" s="85"/>
    </row>
    <row r="536" ht="15.75" customHeight="1"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  <c r="AS536" s="85"/>
      <c r="AT536" s="874"/>
      <c r="AU536" s="85"/>
      <c r="AV536" s="85"/>
      <c r="AW536" s="85"/>
      <c r="AX536" s="85"/>
    </row>
    <row r="537" ht="15.75" customHeight="1"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  <c r="AS537" s="85"/>
      <c r="AT537" s="874"/>
      <c r="AU537" s="85"/>
      <c r="AV537" s="85"/>
      <c r="AW537" s="85"/>
      <c r="AX537" s="85"/>
    </row>
    <row r="538" ht="15.75" customHeight="1"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  <c r="AS538" s="85"/>
      <c r="AT538" s="874"/>
      <c r="AU538" s="85"/>
      <c r="AV538" s="85"/>
      <c r="AW538" s="85"/>
      <c r="AX538" s="85"/>
    </row>
    <row r="539" ht="15.75" customHeight="1"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  <c r="AS539" s="85"/>
      <c r="AT539" s="874"/>
      <c r="AU539" s="85"/>
      <c r="AV539" s="85"/>
      <c r="AW539" s="85"/>
      <c r="AX539" s="85"/>
    </row>
    <row r="540" ht="15.75" customHeight="1"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  <c r="AT540" s="874"/>
      <c r="AU540" s="85"/>
      <c r="AV540" s="85"/>
      <c r="AW540" s="85"/>
      <c r="AX540" s="85"/>
    </row>
    <row r="541" ht="15.75" customHeight="1"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  <c r="AS541" s="85"/>
      <c r="AT541" s="874"/>
      <c r="AU541" s="85"/>
      <c r="AV541" s="85"/>
      <c r="AW541" s="85"/>
      <c r="AX541" s="85"/>
    </row>
    <row r="542" ht="15.75" customHeight="1"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  <c r="AS542" s="85"/>
      <c r="AT542" s="874"/>
      <c r="AU542" s="85"/>
      <c r="AV542" s="85"/>
      <c r="AW542" s="85"/>
      <c r="AX542" s="85"/>
    </row>
    <row r="543" ht="15.75" customHeight="1"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  <c r="AS543" s="85"/>
      <c r="AT543" s="874"/>
      <c r="AU543" s="85"/>
      <c r="AV543" s="85"/>
      <c r="AW543" s="85"/>
      <c r="AX543" s="85"/>
    </row>
    <row r="544" ht="15.75" customHeight="1"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  <c r="AS544" s="85"/>
      <c r="AT544" s="874"/>
      <c r="AU544" s="85"/>
      <c r="AV544" s="85"/>
      <c r="AW544" s="85"/>
      <c r="AX544" s="85"/>
    </row>
    <row r="545" ht="15.75" customHeight="1"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  <c r="AT545" s="874"/>
      <c r="AU545" s="85"/>
      <c r="AV545" s="85"/>
      <c r="AW545" s="85"/>
      <c r="AX545" s="85"/>
    </row>
    <row r="546" ht="15.75" customHeight="1"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  <c r="AS546" s="85"/>
      <c r="AT546" s="874"/>
      <c r="AU546" s="85"/>
      <c r="AV546" s="85"/>
      <c r="AW546" s="85"/>
      <c r="AX546" s="85"/>
    </row>
    <row r="547" ht="15.75" customHeight="1"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  <c r="AS547" s="85"/>
      <c r="AT547" s="874"/>
      <c r="AU547" s="85"/>
      <c r="AV547" s="85"/>
      <c r="AW547" s="85"/>
      <c r="AX547" s="85"/>
    </row>
    <row r="548" ht="15.75" customHeight="1"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  <c r="AS548" s="85"/>
      <c r="AT548" s="874"/>
      <c r="AU548" s="85"/>
      <c r="AV548" s="85"/>
      <c r="AW548" s="85"/>
      <c r="AX548" s="85"/>
    </row>
    <row r="549" ht="15.75" customHeight="1"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  <c r="AS549" s="85"/>
      <c r="AT549" s="874"/>
      <c r="AU549" s="85"/>
      <c r="AV549" s="85"/>
      <c r="AW549" s="85"/>
      <c r="AX549" s="85"/>
    </row>
    <row r="550" ht="15.75" customHeight="1"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  <c r="AS550" s="85"/>
      <c r="AT550" s="874"/>
      <c r="AU550" s="85"/>
      <c r="AV550" s="85"/>
      <c r="AW550" s="85"/>
      <c r="AX550" s="85"/>
    </row>
    <row r="551" ht="15.75" customHeight="1"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74"/>
      <c r="AU551" s="85"/>
      <c r="AV551" s="85"/>
      <c r="AW551" s="85"/>
      <c r="AX551" s="85"/>
    </row>
    <row r="552" ht="15.75" customHeight="1"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  <c r="AS552" s="85"/>
      <c r="AT552" s="874"/>
      <c r="AU552" s="85"/>
      <c r="AV552" s="85"/>
      <c r="AW552" s="85"/>
      <c r="AX552" s="85"/>
    </row>
    <row r="553" ht="15.75" customHeight="1"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  <c r="AS553" s="85"/>
      <c r="AT553" s="874"/>
      <c r="AU553" s="85"/>
      <c r="AV553" s="85"/>
      <c r="AW553" s="85"/>
      <c r="AX553" s="85"/>
    </row>
    <row r="554" ht="15.75" customHeight="1"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  <c r="AT554" s="874"/>
      <c r="AU554" s="85"/>
      <c r="AV554" s="85"/>
      <c r="AW554" s="85"/>
      <c r="AX554" s="85"/>
    </row>
    <row r="555" ht="15.75" customHeight="1"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  <c r="AS555" s="85"/>
      <c r="AT555" s="874"/>
      <c r="AU555" s="85"/>
      <c r="AV555" s="85"/>
      <c r="AW555" s="85"/>
      <c r="AX555" s="85"/>
    </row>
    <row r="556" ht="15.75" customHeight="1"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  <c r="AT556" s="874"/>
      <c r="AU556" s="85"/>
      <c r="AV556" s="85"/>
      <c r="AW556" s="85"/>
      <c r="AX556" s="85"/>
    </row>
    <row r="557" ht="15.75" customHeight="1"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  <c r="AT557" s="874"/>
      <c r="AU557" s="85"/>
      <c r="AV557" s="85"/>
      <c r="AW557" s="85"/>
      <c r="AX557" s="85"/>
    </row>
    <row r="558" ht="15.75" customHeight="1"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  <c r="AT558" s="874"/>
      <c r="AU558" s="85"/>
      <c r="AV558" s="85"/>
      <c r="AW558" s="85"/>
      <c r="AX558" s="85"/>
    </row>
    <row r="559" ht="15.75" customHeight="1"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  <c r="AT559" s="874"/>
      <c r="AU559" s="85"/>
      <c r="AV559" s="85"/>
      <c r="AW559" s="85"/>
      <c r="AX559" s="85"/>
    </row>
    <row r="560" ht="15.75" customHeight="1"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874"/>
      <c r="AU560" s="85"/>
      <c r="AV560" s="85"/>
      <c r="AW560" s="85"/>
      <c r="AX560" s="85"/>
    </row>
    <row r="561" ht="15.75" customHeight="1"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874"/>
      <c r="AU561" s="85"/>
      <c r="AV561" s="85"/>
      <c r="AW561" s="85"/>
      <c r="AX561" s="85"/>
    </row>
    <row r="562" ht="15.75" customHeight="1"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  <c r="AT562" s="874"/>
      <c r="AU562" s="85"/>
      <c r="AV562" s="85"/>
      <c r="AW562" s="85"/>
      <c r="AX562" s="85"/>
    </row>
    <row r="563" ht="15.75" customHeight="1"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  <c r="AT563" s="874"/>
      <c r="AU563" s="85"/>
      <c r="AV563" s="85"/>
      <c r="AW563" s="85"/>
      <c r="AX563" s="85"/>
    </row>
    <row r="564" ht="15.75" customHeight="1"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  <c r="AT564" s="874"/>
      <c r="AU564" s="85"/>
      <c r="AV564" s="85"/>
      <c r="AW564" s="85"/>
      <c r="AX564" s="85"/>
    </row>
    <row r="565" ht="15.75" customHeight="1"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  <c r="AT565" s="874"/>
      <c r="AU565" s="85"/>
      <c r="AV565" s="85"/>
      <c r="AW565" s="85"/>
      <c r="AX565" s="85"/>
    </row>
    <row r="566" ht="15.75" customHeight="1"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  <c r="AT566" s="874"/>
      <c r="AU566" s="85"/>
      <c r="AV566" s="85"/>
      <c r="AW566" s="85"/>
      <c r="AX566" s="85"/>
    </row>
    <row r="567" ht="15.75" customHeight="1"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  <c r="AT567" s="874"/>
      <c r="AU567" s="85"/>
      <c r="AV567" s="85"/>
      <c r="AW567" s="85"/>
      <c r="AX567" s="85"/>
    </row>
    <row r="568" ht="15.75" customHeight="1"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  <c r="AS568" s="85"/>
      <c r="AT568" s="874"/>
      <c r="AU568" s="85"/>
      <c r="AV568" s="85"/>
      <c r="AW568" s="85"/>
      <c r="AX568" s="85"/>
    </row>
    <row r="569" ht="15.75" customHeight="1"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  <c r="AT569" s="874"/>
      <c r="AU569" s="85"/>
      <c r="AV569" s="85"/>
      <c r="AW569" s="85"/>
      <c r="AX569" s="85"/>
    </row>
    <row r="570" ht="15.75" customHeight="1"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  <c r="AS570" s="85"/>
      <c r="AT570" s="874"/>
      <c r="AU570" s="85"/>
      <c r="AV570" s="85"/>
      <c r="AW570" s="85"/>
      <c r="AX570" s="85"/>
    </row>
    <row r="571" ht="15.75" customHeight="1"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  <c r="AS571" s="85"/>
      <c r="AT571" s="874"/>
      <c r="AU571" s="85"/>
      <c r="AV571" s="85"/>
      <c r="AW571" s="85"/>
      <c r="AX571" s="85"/>
    </row>
    <row r="572" ht="15.75" customHeight="1"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  <c r="AS572" s="85"/>
      <c r="AT572" s="874"/>
      <c r="AU572" s="85"/>
      <c r="AV572" s="85"/>
      <c r="AW572" s="85"/>
      <c r="AX572" s="85"/>
    </row>
    <row r="573" ht="15.75" customHeight="1"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  <c r="AT573" s="874"/>
      <c r="AU573" s="85"/>
      <c r="AV573" s="85"/>
      <c r="AW573" s="85"/>
      <c r="AX573" s="85"/>
    </row>
    <row r="574" ht="15.75" customHeight="1"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74"/>
      <c r="AU574" s="85"/>
      <c r="AV574" s="85"/>
      <c r="AW574" s="85"/>
      <c r="AX574" s="85"/>
    </row>
    <row r="575" ht="15.75" customHeight="1"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  <c r="AS575" s="85"/>
      <c r="AT575" s="874"/>
      <c r="AU575" s="85"/>
      <c r="AV575" s="85"/>
      <c r="AW575" s="85"/>
      <c r="AX575" s="85"/>
    </row>
    <row r="576" ht="15.75" customHeight="1"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  <c r="AS576" s="85"/>
      <c r="AT576" s="874"/>
      <c r="AU576" s="85"/>
      <c r="AV576" s="85"/>
      <c r="AW576" s="85"/>
      <c r="AX576" s="85"/>
    </row>
    <row r="577" ht="15.75" customHeight="1"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  <c r="AS577" s="85"/>
      <c r="AT577" s="874"/>
      <c r="AU577" s="85"/>
      <c r="AV577" s="85"/>
      <c r="AW577" s="85"/>
      <c r="AX577" s="85"/>
    </row>
    <row r="578" ht="15.75" customHeight="1"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  <c r="AS578" s="85"/>
      <c r="AT578" s="874"/>
      <c r="AU578" s="85"/>
      <c r="AV578" s="85"/>
      <c r="AW578" s="85"/>
      <c r="AX578" s="85"/>
    </row>
    <row r="579" ht="15.75" customHeight="1"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  <c r="AS579" s="85"/>
      <c r="AT579" s="874"/>
      <c r="AU579" s="85"/>
      <c r="AV579" s="85"/>
      <c r="AW579" s="85"/>
      <c r="AX579" s="85"/>
    </row>
    <row r="580" ht="15.75" customHeight="1"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  <c r="AS580" s="85"/>
      <c r="AT580" s="874"/>
      <c r="AU580" s="85"/>
      <c r="AV580" s="85"/>
      <c r="AW580" s="85"/>
      <c r="AX580" s="85"/>
    </row>
    <row r="581" ht="15.75" customHeight="1"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  <c r="AS581" s="85"/>
      <c r="AT581" s="874"/>
      <c r="AU581" s="85"/>
      <c r="AV581" s="85"/>
      <c r="AW581" s="85"/>
      <c r="AX581" s="85"/>
    </row>
    <row r="582" ht="15.75" customHeight="1"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  <c r="AS582" s="85"/>
      <c r="AT582" s="874"/>
      <c r="AU582" s="85"/>
      <c r="AV582" s="85"/>
      <c r="AW582" s="85"/>
      <c r="AX582" s="85"/>
    </row>
    <row r="583" ht="15.75" customHeight="1"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  <c r="AS583" s="85"/>
      <c r="AT583" s="874"/>
      <c r="AU583" s="85"/>
      <c r="AV583" s="85"/>
      <c r="AW583" s="85"/>
      <c r="AX583" s="85"/>
    </row>
    <row r="584" ht="15.75" customHeight="1"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  <c r="AS584" s="85"/>
      <c r="AT584" s="874"/>
      <c r="AU584" s="85"/>
      <c r="AV584" s="85"/>
      <c r="AW584" s="85"/>
      <c r="AX584" s="85"/>
    </row>
    <row r="585" ht="15.75" customHeight="1"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  <c r="AS585" s="85"/>
      <c r="AT585" s="874"/>
      <c r="AU585" s="85"/>
      <c r="AV585" s="85"/>
      <c r="AW585" s="85"/>
      <c r="AX585" s="85"/>
    </row>
    <row r="586" ht="15.75" customHeight="1"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  <c r="AS586" s="85"/>
      <c r="AT586" s="874"/>
      <c r="AU586" s="85"/>
      <c r="AV586" s="85"/>
      <c r="AW586" s="85"/>
      <c r="AX586" s="85"/>
    </row>
    <row r="587" ht="15.75" customHeight="1"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  <c r="AS587" s="85"/>
      <c r="AT587" s="874"/>
      <c r="AU587" s="85"/>
      <c r="AV587" s="85"/>
      <c r="AW587" s="85"/>
      <c r="AX587" s="85"/>
    </row>
    <row r="588" ht="15.75" customHeight="1"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  <c r="AS588" s="85"/>
      <c r="AT588" s="874"/>
      <c r="AU588" s="85"/>
      <c r="AV588" s="85"/>
      <c r="AW588" s="85"/>
      <c r="AX588" s="85"/>
    </row>
    <row r="589" ht="15.75" customHeight="1"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  <c r="AS589" s="85"/>
      <c r="AT589" s="874"/>
      <c r="AU589" s="85"/>
      <c r="AV589" s="85"/>
      <c r="AW589" s="85"/>
      <c r="AX589" s="85"/>
    </row>
    <row r="590" ht="15.75" customHeight="1"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  <c r="AT590" s="874"/>
      <c r="AU590" s="85"/>
      <c r="AV590" s="85"/>
      <c r="AW590" s="85"/>
      <c r="AX590" s="85"/>
    </row>
    <row r="591" ht="15.75" customHeight="1"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  <c r="AS591" s="85"/>
      <c r="AT591" s="874"/>
      <c r="AU591" s="85"/>
      <c r="AV591" s="85"/>
      <c r="AW591" s="85"/>
      <c r="AX591" s="85"/>
    </row>
    <row r="592" ht="15.75" customHeight="1"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  <c r="AS592" s="85"/>
      <c r="AT592" s="874"/>
      <c r="AU592" s="85"/>
      <c r="AV592" s="85"/>
      <c r="AW592" s="85"/>
      <c r="AX592" s="85"/>
    </row>
    <row r="593" ht="15.75" customHeight="1"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  <c r="AS593" s="85"/>
      <c r="AT593" s="874"/>
      <c r="AU593" s="85"/>
      <c r="AV593" s="85"/>
      <c r="AW593" s="85"/>
      <c r="AX593" s="85"/>
    </row>
    <row r="594" ht="15.75" customHeight="1"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  <c r="AS594" s="85"/>
      <c r="AT594" s="874"/>
      <c r="AU594" s="85"/>
      <c r="AV594" s="85"/>
      <c r="AW594" s="85"/>
      <c r="AX594" s="85"/>
    </row>
    <row r="595" ht="15.75" customHeight="1"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  <c r="AR595" s="85"/>
      <c r="AS595" s="85"/>
      <c r="AT595" s="874"/>
      <c r="AU595" s="85"/>
      <c r="AV595" s="85"/>
      <c r="AW595" s="85"/>
      <c r="AX595" s="85"/>
    </row>
    <row r="596" ht="15.75" customHeight="1"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  <c r="AR596" s="85"/>
      <c r="AS596" s="85"/>
      <c r="AT596" s="874"/>
      <c r="AU596" s="85"/>
      <c r="AV596" s="85"/>
      <c r="AW596" s="85"/>
      <c r="AX596" s="85"/>
    </row>
    <row r="597" ht="15.75" customHeight="1"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  <c r="AR597" s="85"/>
      <c r="AS597" s="85"/>
      <c r="AT597" s="874"/>
      <c r="AU597" s="85"/>
      <c r="AV597" s="85"/>
      <c r="AW597" s="85"/>
      <c r="AX597" s="85"/>
    </row>
    <row r="598" ht="15.75" customHeight="1"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  <c r="AR598" s="85"/>
      <c r="AS598" s="85"/>
      <c r="AT598" s="874"/>
      <c r="AU598" s="85"/>
      <c r="AV598" s="85"/>
      <c r="AW598" s="85"/>
      <c r="AX598" s="85"/>
    </row>
    <row r="599" ht="15.75" customHeight="1"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  <c r="AR599" s="85"/>
      <c r="AS599" s="85"/>
      <c r="AT599" s="874"/>
      <c r="AU599" s="85"/>
      <c r="AV599" s="85"/>
      <c r="AW599" s="85"/>
      <c r="AX599" s="85"/>
    </row>
    <row r="600" ht="15.75" customHeight="1"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  <c r="AR600" s="85"/>
      <c r="AS600" s="85"/>
      <c r="AT600" s="874"/>
      <c r="AU600" s="85"/>
      <c r="AV600" s="85"/>
      <c r="AW600" s="85"/>
      <c r="AX600" s="85"/>
    </row>
    <row r="601" ht="15.75" customHeight="1"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  <c r="AR601" s="85"/>
      <c r="AS601" s="85"/>
      <c r="AT601" s="874"/>
      <c r="AU601" s="85"/>
      <c r="AV601" s="85"/>
      <c r="AW601" s="85"/>
      <c r="AX601" s="85"/>
    </row>
    <row r="602" ht="15.75" customHeight="1"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  <c r="AR602" s="85"/>
      <c r="AS602" s="85"/>
      <c r="AT602" s="874"/>
      <c r="AU602" s="85"/>
      <c r="AV602" s="85"/>
      <c r="AW602" s="85"/>
      <c r="AX602" s="85"/>
    </row>
    <row r="603" ht="15.75" customHeight="1"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  <c r="AR603" s="85"/>
      <c r="AS603" s="85"/>
      <c r="AT603" s="874"/>
      <c r="AU603" s="85"/>
      <c r="AV603" s="85"/>
      <c r="AW603" s="85"/>
      <c r="AX603" s="85"/>
    </row>
    <row r="604" ht="15.75" customHeight="1"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  <c r="AR604" s="85"/>
      <c r="AS604" s="85"/>
      <c r="AT604" s="874"/>
      <c r="AU604" s="85"/>
      <c r="AV604" s="85"/>
      <c r="AW604" s="85"/>
      <c r="AX604" s="85"/>
    </row>
    <row r="605" ht="15.75" customHeight="1"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  <c r="AR605" s="85"/>
      <c r="AS605" s="85"/>
      <c r="AT605" s="874"/>
      <c r="AU605" s="85"/>
      <c r="AV605" s="85"/>
      <c r="AW605" s="85"/>
      <c r="AX605" s="85"/>
    </row>
    <row r="606" ht="15.75" customHeight="1"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  <c r="AS606" s="85"/>
      <c r="AT606" s="874"/>
      <c r="AU606" s="85"/>
      <c r="AV606" s="85"/>
      <c r="AW606" s="85"/>
      <c r="AX606" s="85"/>
    </row>
    <row r="607" ht="15.75" customHeight="1"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  <c r="AS607" s="85"/>
      <c r="AT607" s="874"/>
      <c r="AU607" s="85"/>
      <c r="AV607" s="85"/>
      <c r="AW607" s="85"/>
      <c r="AX607" s="85"/>
    </row>
    <row r="608" ht="15.75" customHeight="1"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  <c r="AR608" s="85"/>
      <c r="AS608" s="85"/>
      <c r="AT608" s="874"/>
      <c r="AU608" s="85"/>
      <c r="AV608" s="85"/>
      <c r="AW608" s="85"/>
      <c r="AX608" s="85"/>
    </row>
    <row r="609" ht="15.75" customHeight="1"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  <c r="AR609" s="85"/>
      <c r="AS609" s="85"/>
      <c r="AT609" s="874"/>
      <c r="AU609" s="85"/>
      <c r="AV609" s="85"/>
      <c r="AW609" s="85"/>
      <c r="AX609" s="85"/>
    </row>
    <row r="610" ht="15.75" customHeight="1"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  <c r="AR610" s="85"/>
      <c r="AS610" s="85"/>
      <c r="AT610" s="874"/>
      <c r="AU610" s="85"/>
      <c r="AV610" s="85"/>
      <c r="AW610" s="85"/>
      <c r="AX610" s="85"/>
    </row>
    <row r="611" ht="15.75" customHeight="1"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  <c r="AS611" s="85"/>
      <c r="AT611" s="874"/>
      <c r="AU611" s="85"/>
      <c r="AV611" s="85"/>
      <c r="AW611" s="85"/>
      <c r="AX611" s="85"/>
    </row>
    <row r="612" ht="15.75" customHeight="1"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  <c r="AS612" s="85"/>
      <c r="AT612" s="874"/>
      <c r="AU612" s="85"/>
      <c r="AV612" s="85"/>
      <c r="AW612" s="85"/>
      <c r="AX612" s="85"/>
    </row>
    <row r="613" ht="15.75" customHeight="1"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  <c r="AS613" s="85"/>
      <c r="AT613" s="874"/>
      <c r="AU613" s="85"/>
      <c r="AV613" s="85"/>
      <c r="AW613" s="85"/>
      <c r="AX613" s="85"/>
    </row>
    <row r="614" ht="15.75" customHeight="1"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  <c r="AR614" s="85"/>
      <c r="AS614" s="85"/>
      <c r="AT614" s="874"/>
      <c r="AU614" s="85"/>
      <c r="AV614" s="85"/>
      <c r="AW614" s="85"/>
      <c r="AX614" s="85"/>
    </row>
    <row r="615" ht="15.75" customHeight="1"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  <c r="AR615" s="85"/>
      <c r="AS615" s="85"/>
      <c r="AT615" s="874"/>
      <c r="AU615" s="85"/>
      <c r="AV615" s="85"/>
      <c r="AW615" s="85"/>
      <c r="AX615" s="85"/>
    </row>
    <row r="616" ht="15.75" customHeight="1"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  <c r="AR616" s="85"/>
      <c r="AS616" s="85"/>
      <c r="AT616" s="874"/>
      <c r="AU616" s="85"/>
      <c r="AV616" s="85"/>
      <c r="AW616" s="85"/>
      <c r="AX616" s="85"/>
    </row>
    <row r="617" ht="15.75" customHeight="1"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  <c r="AR617" s="85"/>
      <c r="AS617" s="85"/>
      <c r="AT617" s="874"/>
      <c r="AU617" s="85"/>
      <c r="AV617" s="85"/>
      <c r="AW617" s="85"/>
      <c r="AX617" s="85"/>
    </row>
    <row r="618" ht="15.75" customHeight="1"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  <c r="AR618" s="85"/>
      <c r="AS618" s="85"/>
      <c r="AT618" s="874"/>
      <c r="AU618" s="85"/>
      <c r="AV618" s="85"/>
      <c r="AW618" s="85"/>
      <c r="AX618" s="85"/>
    </row>
    <row r="619" ht="15.75" customHeight="1"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  <c r="AR619" s="85"/>
      <c r="AS619" s="85"/>
      <c r="AT619" s="874"/>
      <c r="AU619" s="85"/>
      <c r="AV619" s="85"/>
      <c r="AW619" s="85"/>
      <c r="AX619" s="85"/>
    </row>
    <row r="620" ht="15.75" customHeight="1"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  <c r="AR620" s="85"/>
      <c r="AS620" s="85"/>
      <c r="AT620" s="874"/>
      <c r="AU620" s="85"/>
      <c r="AV620" s="85"/>
      <c r="AW620" s="85"/>
      <c r="AX620" s="85"/>
    </row>
    <row r="621" ht="15.75" customHeight="1"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  <c r="AS621" s="85"/>
      <c r="AT621" s="874"/>
      <c r="AU621" s="85"/>
      <c r="AV621" s="85"/>
      <c r="AW621" s="85"/>
      <c r="AX621" s="85"/>
    </row>
    <row r="622" ht="15.75" customHeight="1"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  <c r="AR622" s="85"/>
      <c r="AS622" s="85"/>
      <c r="AT622" s="874"/>
      <c r="AU622" s="85"/>
      <c r="AV622" s="85"/>
      <c r="AW622" s="85"/>
      <c r="AX622" s="85"/>
    </row>
    <row r="623" ht="15.75" customHeight="1"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74"/>
      <c r="AU623" s="85"/>
      <c r="AV623" s="85"/>
      <c r="AW623" s="85"/>
      <c r="AX623" s="85"/>
    </row>
    <row r="624" ht="15.75" customHeight="1"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  <c r="AT624" s="874"/>
      <c r="AU624" s="85"/>
      <c r="AV624" s="85"/>
      <c r="AW624" s="85"/>
      <c r="AX624" s="85"/>
    </row>
    <row r="625" ht="15.75" customHeight="1"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  <c r="AT625" s="874"/>
      <c r="AU625" s="85"/>
      <c r="AV625" s="85"/>
      <c r="AW625" s="85"/>
      <c r="AX625" s="85"/>
    </row>
    <row r="626" ht="15.75" customHeight="1"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74"/>
      <c r="AU626" s="85"/>
      <c r="AV626" s="85"/>
      <c r="AW626" s="85"/>
      <c r="AX626" s="85"/>
    </row>
    <row r="627" ht="15.75" customHeight="1"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74"/>
      <c r="AU627" s="85"/>
      <c r="AV627" s="85"/>
      <c r="AW627" s="85"/>
      <c r="AX627" s="85"/>
    </row>
    <row r="628" ht="15.75" customHeight="1"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  <c r="AT628" s="874"/>
      <c r="AU628" s="85"/>
      <c r="AV628" s="85"/>
      <c r="AW628" s="85"/>
      <c r="AX628" s="85"/>
    </row>
    <row r="629" ht="15.75" customHeight="1"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  <c r="AT629" s="874"/>
      <c r="AU629" s="85"/>
      <c r="AV629" s="85"/>
      <c r="AW629" s="85"/>
      <c r="AX629" s="85"/>
    </row>
    <row r="630" ht="15.75" customHeight="1"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  <c r="AT630" s="874"/>
      <c r="AU630" s="85"/>
      <c r="AV630" s="85"/>
      <c r="AW630" s="85"/>
      <c r="AX630" s="85"/>
    </row>
    <row r="631" ht="15.75" customHeight="1"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74"/>
      <c r="AU631" s="85"/>
      <c r="AV631" s="85"/>
      <c r="AW631" s="85"/>
      <c r="AX631" s="85"/>
    </row>
    <row r="632" ht="15.75" customHeight="1"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  <c r="AT632" s="874"/>
      <c r="AU632" s="85"/>
      <c r="AV632" s="85"/>
      <c r="AW632" s="85"/>
      <c r="AX632" s="85"/>
    </row>
    <row r="633" ht="15.75" customHeight="1"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  <c r="AT633" s="874"/>
      <c r="AU633" s="85"/>
      <c r="AV633" s="85"/>
      <c r="AW633" s="85"/>
      <c r="AX633" s="85"/>
    </row>
    <row r="634" ht="15.75" customHeight="1"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  <c r="AT634" s="874"/>
      <c r="AU634" s="85"/>
      <c r="AV634" s="85"/>
      <c r="AW634" s="85"/>
      <c r="AX634" s="85"/>
    </row>
    <row r="635" ht="15.75" customHeight="1"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  <c r="AT635" s="874"/>
      <c r="AU635" s="85"/>
      <c r="AV635" s="85"/>
      <c r="AW635" s="85"/>
      <c r="AX635" s="85"/>
    </row>
    <row r="636" ht="15.75" customHeight="1"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74"/>
      <c r="AU636" s="85"/>
      <c r="AV636" s="85"/>
      <c r="AW636" s="85"/>
      <c r="AX636" s="85"/>
    </row>
    <row r="637" ht="15.75" customHeight="1"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  <c r="AT637" s="874"/>
      <c r="AU637" s="85"/>
      <c r="AV637" s="85"/>
      <c r="AW637" s="85"/>
      <c r="AX637" s="85"/>
    </row>
    <row r="638" ht="15.75" customHeight="1"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  <c r="AR638" s="85"/>
      <c r="AS638" s="85"/>
      <c r="AT638" s="874"/>
      <c r="AU638" s="85"/>
      <c r="AV638" s="85"/>
      <c r="AW638" s="85"/>
      <c r="AX638" s="85"/>
    </row>
    <row r="639" ht="15.75" customHeight="1"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  <c r="AR639" s="85"/>
      <c r="AS639" s="85"/>
      <c r="AT639" s="874"/>
      <c r="AU639" s="85"/>
      <c r="AV639" s="85"/>
      <c r="AW639" s="85"/>
      <c r="AX639" s="85"/>
    </row>
    <row r="640" ht="15.75" customHeight="1"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  <c r="AR640" s="85"/>
      <c r="AS640" s="85"/>
      <c r="AT640" s="874"/>
      <c r="AU640" s="85"/>
      <c r="AV640" s="85"/>
      <c r="AW640" s="85"/>
      <c r="AX640" s="85"/>
    </row>
    <row r="641" ht="15.75" customHeight="1"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  <c r="AO641" s="85"/>
      <c r="AP641" s="85"/>
      <c r="AQ641" s="85"/>
      <c r="AR641" s="85"/>
      <c r="AS641" s="85"/>
      <c r="AT641" s="874"/>
      <c r="AU641" s="85"/>
      <c r="AV641" s="85"/>
      <c r="AW641" s="85"/>
      <c r="AX641" s="85"/>
    </row>
    <row r="642" ht="15.75" customHeight="1"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  <c r="AO642" s="85"/>
      <c r="AP642" s="85"/>
      <c r="AQ642" s="85"/>
      <c r="AR642" s="85"/>
      <c r="AS642" s="85"/>
      <c r="AT642" s="874"/>
      <c r="AU642" s="85"/>
      <c r="AV642" s="85"/>
      <c r="AW642" s="85"/>
      <c r="AX642" s="85"/>
    </row>
    <row r="643" ht="15.75" customHeight="1"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  <c r="AO643" s="85"/>
      <c r="AP643" s="85"/>
      <c r="AQ643" s="85"/>
      <c r="AR643" s="85"/>
      <c r="AS643" s="85"/>
      <c r="AT643" s="874"/>
      <c r="AU643" s="85"/>
      <c r="AV643" s="85"/>
      <c r="AW643" s="85"/>
      <c r="AX643" s="85"/>
    </row>
    <row r="644" ht="15.75" customHeight="1"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  <c r="AO644" s="85"/>
      <c r="AP644" s="85"/>
      <c r="AQ644" s="85"/>
      <c r="AR644" s="85"/>
      <c r="AS644" s="85"/>
      <c r="AT644" s="874"/>
      <c r="AU644" s="85"/>
      <c r="AV644" s="85"/>
      <c r="AW644" s="85"/>
      <c r="AX644" s="85"/>
    </row>
    <row r="645" ht="15.75" customHeight="1"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  <c r="AO645" s="85"/>
      <c r="AP645" s="85"/>
      <c r="AQ645" s="85"/>
      <c r="AR645" s="85"/>
      <c r="AS645" s="85"/>
      <c r="AT645" s="874"/>
      <c r="AU645" s="85"/>
      <c r="AV645" s="85"/>
      <c r="AW645" s="85"/>
      <c r="AX645" s="85"/>
    </row>
    <row r="646" ht="15.75" customHeight="1"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  <c r="AO646" s="85"/>
      <c r="AP646" s="85"/>
      <c r="AQ646" s="85"/>
      <c r="AR646" s="85"/>
      <c r="AS646" s="85"/>
      <c r="AT646" s="874"/>
      <c r="AU646" s="85"/>
      <c r="AV646" s="85"/>
      <c r="AW646" s="85"/>
      <c r="AX646" s="85"/>
    </row>
    <row r="647" ht="15.75" customHeight="1"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  <c r="AO647" s="85"/>
      <c r="AP647" s="85"/>
      <c r="AQ647" s="85"/>
      <c r="AR647" s="85"/>
      <c r="AS647" s="85"/>
      <c r="AT647" s="874"/>
      <c r="AU647" s="85"/>
      <c r="AV647" s="85"/>
      <c r="AW647" s="85"/>
      <c r="AX647" s="85"/>
    </row>
    <row r="648" ht="15.75" customHeight="1"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  <c r="AO648" s="85"/>
      <c r="AP648" s="85"/>
      <c r="AQ648" s="85"/>
      <c r="AR648" s="85"/>
      <c r="AS648" s="85"/>
      <c r="AT648" s="874"/>
      <c r="AU648" s="85"/>
      <c r="AV648" s="85"/>
      <c r="AW648" s="85"/>
      <c r="AX648" s="85"/>
    </row>
    <row r="649" ht="15.75" customHeight="1"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  <c r="AO649" s="85"/>
      <c r="AP649" s="85"/>
      <c r="AQ649" s="85"/>
      <c r="AR649" s="85"/>
      <c r="AS649" s="85"/>
      <c r="AT649" s="874"/>
      <c r="AU649" s="85"/>
      <c r="AV649" s="85"/>
      <c r="AW649" s="85"/>
      <c r="AX649" s="85"/>
    </row>
    <row r="650" ht="15.75" customHeight="1"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  <c r="AO650" s="85"/>
      <c r="AP650" s="85"/>
      <c r="AQ650" s="85"/>
      <c r="AR650" s="85"/>
      <c r="AS650" s="85"/>
      <c r="AT650" s="874"/>
      <c r="AU650" s="85"/>
      <c r="AV650" s="85"/>
      <c r="AW650" s="85"/>
      <c r="AX650" s="85"/>
    </row>
    <row r="651" ht="15.75" customHeight="1"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  <c r="AO651" s="85"/>
      <c r="AP651" s="85"/>
      <c r="AQ651" s="85"/>
      <c r="AR651" s="85"/>
      <c r="AS651" s="85"/>
      <c r="AT651" s="874"/>
      <c r="AU651" s="85"/>
      <c r="AV651" s="85"/>
      <c r="AW651" s="85"/>
      <c r="AX651" s="85"/>
    </row>
    <row r="652" ht="15.75" customHeight="1"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  <c r="AO652" s="85"/>
      <c r="AP652" s="85"/>
      <c r="AQ652" s="85"/>
      <c r="AR652" s="85"/>
      <c r="AS652" s="85"/>
      <c r="AT652" s="874"/>
      <c r="AU652" s="85"/>
      <c r="AV652" s="85"/>
      <c r="AW652" s="85"/>
      <c r="AX652" s="85"/>
    </row>
    <row r="653" ht="15.75" customHeight="1"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  <c r="AO653" s="85"/>
      <c r="AP653" s="85"/>
      <c r="AQ653" s="85"/>
      <c r="AR653" s="85"/>
      <c r="AS653" s="85"/>
      <c r="AT653" s="874"/>
      <c r="AU653" s="85"/>
      <c r="AV653" s="85"/>
      <c r="AW653" s="85"/>
      <c r="AX653" s="85"/>
    </row>
    <row r="654" ht="15.75" customHeight="1"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  <c r="AO654" s="85"/>
      <c r="AP654" s="85"/>
      <c r="AQ654" s="85"/>
      <c r="AR654" s="85"/>
      <c r="AS654" s="85"/>
      <c r="AT654" s="874"/>
      <c r="AU654" s="85"/>
      <c r="AV654" s="85"/>
      <c r="AW654" s="85"/>
      <c r="AX654" s="85"/>
    </row>
    <row r="655" ht="15.75" customHeight="1"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  <c r="AO655" s="85"/>
      <c r="AP655" s="85"/>
      <c r="AQ655" s="85"/>
      <c r="AR655" s="85"/>
      <c r="AS655" s="85"/>
      <c r="AT655" s="874"/>
      <c r="AU655" s="85"/>
      <c r="AV655" s="85"/>
      <c r="AW655" s="85"/>
      <c r="AX655" s="85"/>
    </row>
    <row r="656" ht="15.75" customHeight="1"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  <c r="AO656" s="85"/>
      <c r="AP656" s="85"/>
      <c r="AQ656" s="85"/>
      <c r="AR656" s="85"/>
      <c r="AS656" s="85"/>
      <c r="AT656" s="874"/>
      <c r="AU656" s="85"/>
      <c r="AV656" s="85"/>
      <c r="AW656" s="85"/>
      <c r="AX656" s="85"/>
    </row>
    <row r="657" ht="15.75" customHeight="1"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  <c r="AO657" s="85"/>
      <c r="AP657" s="85"/>
      <c r="AQ657" s="85"/>
      <c r="AR657" s="85"/>
      <c r="AS657" s="85"/>
      <c r="AT657" s="874"/>
      <c r="AU657" s="85"/>
      <c r="AV657" s="85"/>
      <c r="AW657" s="85"/>
      <c r="AX657" s="85"/>
    </row>
    <row r="658" ht="15.75" customHeight="1"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  <c r="AO658" s="85"/>
      <c r="AP658" s="85"/>
      <c r="AQ658" s="85"/>
      <c r="AR658" s="85"/>
      <c r="AS658" s="85"/>
      <c r="AT658" s="874"/>
      <c r="AU658" s="85"/>
      <c r="AV658" s="85"/>
      <c r="AW658" s="85"/>
      <c r="AX658" s="85"/>
    </row>
    <row r="659" ht="15.75" customHeight="1"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  <c r="AO659" s="85"/>
      <c r="AP659" s="85"/>
      <c r="AQ659" s="85"/>
      <c r="AR659" s="85"/>
      <c r="AS659" s="85"/>
      <c r="AT659" s="874"/>
      <c r="AU659" s="85"/>
      <c r="AV659" s="85"/>
      <c r="AW659" s="85"/>
      <c r="AX659" s="85"/>
    </row>
    <row r="660" ht="15.75" customHeight="1"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  <c r="AR660" s="85"/>
      <c r="AS660" s="85"/>
      <c r="AT660" s="874"/>
      <c r="AU660" s="85"/>
      <c r="AV660" s="85"/>
      <c r="AW660" s="85"/>
      <c r="AX660" s="85"/>
    </row>
    <row r="661" ht="15.75" customHeight="1"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  <c r="AR661" s="85"/>
      <c r="AS661" s="85"/>
      <c r="AT661" s="874"/>
      <c r="AU661" s="85"/>
      <c r="AV661" s="85"/>
      <c r="AW661" s="85"/>
      <c r="AX661" s="85"/>
    </row>
    <row r="662" ht="15.75" customHeight="1"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  <c r="AR662" s="85"/>
      <c r="AS662" s="85"/>
      <c r="AT662" s="874"/>
      <c r="AU662" s="85"/>
      <c r="AV662" s="85"/>
      <c r="AW662" s="85"/>
      <c r="AX662" s="85"/>
    </row>
    <row r="663" ht="15.75" customHeight="1"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  <c r="AR663" s="85"/>
      <c r="AS663" s="85"/>
      <c r="AT663" s="874"/>
      <c r="AU663" s="85"/>
      <c r="AV663" s="85"/>
      <c r="AW663" s="85"/>
      <c r="AX663" s="85"/>
    </row>
    <row r="664" ht="15.75" customHeight="1"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  <c r="AR664" s="85"/>
      <c r="AS664" s="85"/>
      <c r="AT664" s="874"/>
      <c r="AU664" s="85"/>
      <c r="AV664" s="85"/>
      <c r="AW664" s="85"/>
      <c r="AX664" s="85"/>
    </row>
    <row r="665" ht="15.75" customHeight="1"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  <c r="AS665" s="85"/>
      <c r="AT665" s="874"/>
      <c r="AU665" s="85"/>
      <c r="AV665" s="85"/>
      <c r="AW665" s="85"/>
      <c r="AX665" s="85"/>
    </row>
    <row r="666" ht="15.75" customHeight="1"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  <c r="AR666" s="85"/>
      <c r="AS666" s="85"/>
      <c r="AT666" s="874"/>
      <c r="AU666" s="85"/>
      <c r="AV666" s="85"/>
      <c r="AW666" s="85"/>
      <c r="AX666" s="85"/>
    </row>
    <row r="667" ht="15.75" customHeight="1"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  <c r="AR667" s="85"/>
      <c r="AS667" s="85"/>
      <c r="AT667" s="874"/>
      <c r="AU667" s="85"/>
      <c r="AV667" s="85"/>
      <c r="AW667" s="85"/>
      <c r="AX667" s="85"/>
    </row>
    <row r="668" ht="15.75" customHeight="1"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  <c r="AR668" s="85"/>
      <c r="AS668" s="85"/>
      <c r="AT668" s="874"/>
      <c r="AU668" s="85"/>
      <c r="AV668" s="85"/>
      <c r="AW668" s="85"/>
      <c r="AX668" s="85"/>
    </row>
    <row r="669" ht="15.75" customHeight="1"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  <c r="AR669" s="85"/>
      <c r="AS669" s="85"/>
      <c r="AT669" s="874"/>
      <c r="AU669" s="85"/>
      <c r="AV669" s="85"/>
      <c r="AW669" s="85"/>
      <c r="AX669" s="85"/>
    </row>
    <row r="670" ht="15.75" customHeight="1"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  <c r="AR670" s="85"/>
      <c r="AS670" s="85"/>
      <c r="AT670" s="874"/>
      <c r="AU670" s="85"/>
      <c r="AV670" s="85"/>
      <c r="AW670" s="85"/>
      <c r="AX670" s="85"/>
    </row>
    <row r="671" ht="15.75" customHeight="1"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  <c r="AR671" s="85"/>
      <c r="AS671" s="85"/>
      <c r="AT671" s="874"/>
      <c r="AU671" s="85"/>
      <c r="AV671" s="85"/>
      <c r="AW671" s="85"/>
      <c r="AX671" s="85"/>
    </row>
    <row r="672" ht="15.75" customHeight="1"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  <c r="AR672" s="85"/>
      <c r="AS672" s="85"/>
      <c r="AT672" s="874"/>
      <c r="AU672" s="85"/>
      <c r="AV672" s="85"/>
      <c r="AW672" s="85"/>
      <c r="AX672" s="85"/>
    </row>
    <row r="673" ht="15.75" customHeight="1"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  <c r="AR673" s="85"/>
      <c r="AS673" s="85"/>
      <c r="AT673" s="874"/>
      <c r="AU673" s="85"/>
      <c r="AV673" s="85"/>
      <c r="AW673" s="85"/>
      <c r="AX673" s="85"/>
    </row>
    <row r="674" ht="15.75" customHeight="1"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  <c r="AS674" s="85"/>
      <c r="AT674" s="874"/>
      <c r="AU674" s="85"/>
      <c r="AV674" s="85"/>
      <c r="AW674" s="85"/>
      <c r="AX674" s="85"/>
    </row>
    <row r="675" ht="15.75" customHeight="1"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  <c r="AR675" s="85"/>
      <c r="AS675" s="85"/>
      <c r="AT675" s="874"/>
      <c r="AU675" s="85"/>
      <c r="AV675" s="85"/>
      <c r="AW675" s="85"/>
      <c r="AX675" s="85"/>
    </row>
    <row r="676" ht="15.75" customHeight="1"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  <c r="AR676" s="85"/>
      <c r="AS676" s="85"/>
      <c r="AT676" s="874"/>
      <c r="AU676" s="85"/>
      <c r="AV676" s="85"/>
      <c r="AW676" s="85"/>
      <c r="AX676" s="85"/>
    </row>
    <row r="677" ht="15.75" customHeight="1"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  <c r="AR677" s="85"/>
      <c r="AS677" s="85"/>
      <c r="AT677" s="874"/>
      <c r="AU677" s="85"/>
      <c r="AV677" s="85"/>
      <c r="AW677" s="85"/>
      <c r="AX677" s="85"/>
    </row>
    <row r="678" ht="15.75" customHeight="1"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  <c r="AR678" s="85"/>
      <c r="AS678" s="85"/>
      <c r="AT678" s="874"/>
      <c r="AU678" s="85"/>
      <c r="AV678" s="85"/>
      <c r="AW678" s="85"/>
      <c r="AX678" s="85"/>
    </row>
    <row r="679" ht="15.75" customHeight="1"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  <c r="AR679" s="85"/>
      <c r="AS679" s="85"/>
      <c r="AT679" s="874"/>
      <c r="AU679" s="85"/>
      <c r="AV679" s="85"/>
      <c r="AW679" s="85"/>
      <c r="AX679" s="85"/>
    </row>
    <row r="680" ht="15.75" customHeight="1"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  <c r="AR680" s="85"/>
      <c r="AS680" s="85"/>
      <c r="AT680" s="874"/>
      <c r="AU680" s="85"/>
      <c r="AV680" s="85"/>
      <c r="AW680" s="85"/>
      <c r="AX680" s="85"/>
    </row>
    <row r="681" ht="15.75" customHeight="1"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  <c r="AR681" s="85"/>
      <c r="AS681" s="85"/>
      <c r="AT681" s="874"/>
      <c r="AU681" s="85"/>
      <c r="AV681" s="85"/>
      <c r="AW681" s="85"/>
      <c r="AX681" s="85"/>
    </row>
    <row r="682" ht="15.75" customHeight="1"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  <c r="AS682" s="85"/>
      <c r="AT682" s="874"/>
      <c r="AU682" s="85"/>
      <c r="AV682" s="85"/>
      <c r="AW682" s="85"/>
      <c r="AX682" s="85"/>
    </row>
    <row r="683" ht="15.75" customHeight="1"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  <c r="AR683" s="85"/>
      <c r="AS683" s="85"/>
      <c r="AT683" s="874"/>
      <c r="AU683" s="85"/>
      <c r="AV683" s="85"/>
      <c r="AW683" s="85"/>
      <c r="AX683" s="85"/>
    </row>
    <row r="684" ht="15.75" customHeight="1"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  <c r="AR684" s="85"/>
      <c r="AS684" s="85"/>
      <c r="AT684" s="874"/>
      <c r="AU684" s="85"/>
      <c r="AV684" s="85"/>
      <c r="AW684" s="85"/>
      <c r="AX684" s="85"/>
    </row>
    <row r="685" ht="15.75" customHeight="1"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  <c r="AR685" s="85"/>
      <c r="AS685" s="85"/>
      <c r="AT685" s="874"/>
      <c r="AU685" s="85"/>
      <c r="AV685" s="85"/>
      <c r="AW685" s="85"/>
      <c r="AX685" s="85"/>
    </row>
    <row r="686" ht="15.75" customHeight="1"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  <c r="AR686" s="85"/>
      <c r="AS686" s="85"/>
      <c r="AT686" s="874"/>
      <c r="AU686" s="85"/>
      <c r="AV686" s="85"/>
      <c r="AW686" s="85"/>
      <c r="AX686" s="85"/>
    </row>
    <row r="687" ht="15.75" customHeight="1"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  <c r="AR687" s="85"/>
      <c r="AS687" s="85"/>
      <c r="AT687" s="874"/>
      <c r="AU687" s="85"/>
      <c r="AV687" s="85"/>
      <c r="AW687" s="85"/>
      <c r="AX687" s="85"/>
    </row>
    <row r="688" ht="15.75" customHeight="1"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  <c r="AR688" s="85"/>
      <c r="AS688" s="85"/>
      <c r="AT688" s="874"/>
      <c r="AU688" s="85"/>
      <c r="AV688" s="85"/>
      <c r="AW688" s="85"/>
      <c r="AX688" s="85"/>
    </row>
    <row r="689" ht="15.75" customHeight="1"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  <c r="AR689" s="85"/>
      <c r="AS689" s="85"/>
      <c r="AT689" s="874"/>
      <c r="AU689" s="85"/>
      <c r="AV689" s="85"/>
      <c r="AW689" s="85"/>
      <c r="AX689" s="85"/>
    </row>
    <row r="690" ht="15.75" customHeight="1"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  <c r="AR690" s="85"/>
      <c r="AS690" s="85"/>
      <c r="AT690" s="874"/>
      <c r="AU690" s="85"/>
      <c r="AV690" s="85"/>
      <c r="AW690" s="85"/>
      <c r="AX690" s="85"/>
    </row>
    <row r="691" ht="15.75" customHeight="1"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  <c r="AR691" s="85"/>
      <c r="AS691" s="85"/>
      <c r="AT691" s="874"/>
      <c r="AU691" s="85"/>
      <c r="AV691" s="85"/>
      <c r="AW691" s="85"/>
      <c r="AX691" s="85"/>
    </row>
    <row r="692" ht="15.75" customHeight="1"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  <c r="AO692" s="85"/>
      <c r="AP692" s="85"/>
      <c r="AQ692" s="85"/>
      <c r="AR692" s="85"/>
      <c r="AS692" s="85"/>
      <c r="AT692" s="874"/>
      <c r="AU692" s="85"/>
      <c r="AV692" s="85"/>
      <c r="AW692" s="85"/>
      <c r="AX692" s="85"/>
    </row>
    <row r="693" ht="15.75" customHeight="1"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  <c r="AO693" s="85"/>
      <c r="AP693" s="85"/>
      <c r="AQ693" s="85"/>
      <c r="AR693" s="85"/>
      <c r="AS693" s="85"/>
      <c r="AT693" s="874"/>
      <c r="AU693" s="85"/>
      <c r="AV693" s="85"/>
      <c r="AW693" s="85"/>
      <c r="AX693" s="85"/>
    </row>
    <row r="694" ht="15.75" customHeight="1"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  <c r="AO694" s="85"/>
      <c r="AP694" s="85"/>
      <c r="AQ694" s="85"/>
      <c r="AR694" s="85"/>
      <c r="AS694" s="85"/>
      <c r="AT694" s="874"/>
      <c r="AU694" s="85"/>
      <c r="AV694" s="85"/>
      <c r="AW694" s="85"/>
      <c r="AX694" s="85"/>
    </row>
    <row r="695" ht="15.75" customHeight="1"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  <c r="AO695" s="85"/>
      <c r="AP695" s="85"/>
      <c r="AQ695" s="85"/>
      <c r="AR695" s="85"/>
      <c r="AS695" s="85"/>
      <c r="AT695" s="874"/>
      <c r="AU695" s="85"/>
      <c r="AV695" s="85"/>
      <c r="AW695" s="85"/>
      <c r="AX695" s="85"/>
    </row>
    <row r="696" ht="15.75" customHeight="1"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  <c r="AO696" s="85"/>
      <c r="AP696" s="85"/>
      <c r="AQ696" s="85"/>
      <c r="AR696" s="85"/>
      <c r="AS696" s="85"/>
      <c r="AT696" s="874"/>
      <c r="AU696" s="85"/>
      <c r="AV696" s="85"/>
      <c r="AW696" s="85"/>
      <c r="AX696" s="85"/>
    </row>
    <row r="697" ht="15.75" customHeight="1"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  <c r="AO697" s="85"/>
      <c r="AP697" s="85"/>
      <c r="AQ697" s="85"/>
      <c r="AR697" s="85"/>
      <c r="AS697" s="85"/>
      <c r="AT697" s="874"/>
      <c r="AU697" s="85"/>
      <c r="AV697" s="85"/>
      <c r="AW697" s="85"/>
      <c r="AX697" s="85"/>
    </row>
    <row r="698" ht="15.75" customHeight="1"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  <c r="AO698" s="85"/>
      <c r="AP698" s="85"/>
      <c r="AQ698" s="85"/>
      <c r="AR698" s="85"/>
      <c r="AS698" s="85"/>
      <c r="AT698" s="874"/>
      <c r="AU698" s="85"/>
      <c r="AV698" s="85"/>
      <c r="AW698" s="85"/>
      <c r="AX698" s="85"/>
    </row>
    <row r="699" ht="15.75" customHeight="1"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  <c r="AO699" s="85"/>
      <c r="AP699" s="85"/>
      <c r="AQ699" s="85"/>
      <c r="AR699" s="85"/>
      <c r="AS699" s="85"/>
      <c r="AT699" s="874"/>
      <c r="AU699" s="85"/>
      <c r="AV699" s="85"/>
      <c r="AW699" s="85"/>
      <c r="AX699" s="85"/>
    </row>
    <row r="700" ht="15.75" customHeight="1"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  <c r="AR700" s="85"/>
      <c r="AS700" s="85"/>
      <c r="AT700" s="874"/>
      <c r="AU700" s="85"/>
      <c r="AV700" s="85"/>
      <c r="AW700" s="85"/>
      <c r="AX700" s="85"/>
    </row>
    <row r="701" ht="15.75" customHeight="1"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  <c r="AO701" s="85"/>
      <c r="AP701" s="85"/>
      <c r="AQ701" s="85"/>
      <c r="AR701" s="85"/>
      <c r="AS701" s="85"/>
      <c r="AT701" s="874"/>
      <c r="AU701" s="85"/>
      <c r="AV701" s="85"/>
      <c r="AW701" s="85"/>
      <c r="AX701" s="85"/>
    </row>
    <row r="702" ht="15.75" customHeight="1"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  <c r="AO702" s="85"/>
      <c r="AP702" s="85"/>
      <c r="AQ702" s="85"/>
      <c r="AR702" s="85"/>
      <c r="AS702" s="85"/>
      <c r="AT702" s="874"/>
      <c r="AU702" s="85"/>
      <c r="AV702" s="85"/>
      <c r="AW702" s="85"/>
      <c r="AX702" s="85"/>
    </row>
    <row r="703" ht="15.75" customHeight="1"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  <c r="AO703" s="85"/>
      <c r="AP703" s="85"/>
      <c r="AQ703" s="85"/>
      <c r="AR703" s="85"/>
      <c r="AS703" s="85"/>
      <c r="AT703" s="874"/>
      <c r="AU703" s="85"/>
      <c r="AV703" s="85"/>
      <c r="AW703" s="85"/>
      <c r="AX703" s="85"/>
    </row>
    <row r="704" ht="15.75" customHeight="1"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  <c r="AR704" s="85"/>
      <c r="AS704" s="85"/>
      <c r="AT704" s="874"/>
      <c r="AU704" s="85"/>
      <c r="AV704" s="85"/>
      <c r="AW704" s="85"/>
      <c r="AX704" s="85"/>
    </row>
    <row r="705" ht="15.75" customHeight="1"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  <c r="AO705" s="85"/>
      <c r="AP705" s="85"/>
      <c r="AQ705" s="85"/>
      <c r="AR705" s="85"/>
      <c r="AS705" s="85"/>
      <c r="AT705" s="874"/>
      <c r="AU705" s="85"/>
      <c r="AV705" s="85"/>
      <c r="AW705" s="85"/>
      <c r="AX705" s="85"/>
    </row>
    <row r="706" ht="15.75" customHeight="1"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  <c r="AO706" s="85"/>
      <c r="AP706" s="85"/>
      <c r="AQ706" s="85"/>
      <c r="AR706" s="85"/>
      <c r="AS706" s="85"/>
      <c r="AT706" s="874"/>
      <c r="AU706" s="85"/>
      <c r="AV706" s="85"/>
      <c r="AW706" s="85"/>
      <c r="AX706" s="85"/>
    </row>
    <row r="707" ht="15.75" customHeight="1"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  <c r="AO707" s="85"/>
      <c r="AP707" s="85"/>
      <c r="AQ707" s="85"/>
      <c r="AR707" s="85"/>
      <c r="AS707" s="85"/>
      <c r="AT707" s="874"/>
      <c r="AU707" s="85"/>
      <c r="AV707" s="85"/>
      <c r="AW707" s="85"/>
      <c r="AX707" s="85"/>
    </row>
    <row r="708" ht="15.75" customHeight="1"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  <c r="AO708" s="85"/>
      <c r="AP708" s="85"/>
      <c r="AQ708" s="85"/>
      <c r="AR708" s="85"/>
      <c r="AS708" s="85"/>
      <c r="AT708" s="874"/>
      <c r="AU708" s="85"/>
      <c r="AV708" s="85"/>
      <c r="AW708" s="85"/>
      <c r="AX708" s="85"/>
    </row>
    <row r="709" ht="15.75" customHeight="1"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  <c r="AR709" s="85"/>
      <c r="AS709" s="85"/>
      <c r="AT709" s="874"/>
      <c r="AU709" s="85"/>
      <c r="AV709" s="85"/>
      <c r="AW709" s="85"/>
      <c r="AX709" s="85"/>
    </row>
    <row r="710" ht="15.75" customHeight="1"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  <c r="AO710" s="85"/>
      <c r="AP710" s="85"/>
      <c r="AQ710" s="85"/>
      <c r="AR710" s="85"/>
      <c r="AS710" s="85"/>
      <c r="AT710" s="874"/>
      <c r="AU710" s="85"/>
      <c r="AV710" s="85"/>
      <c r="AW710" s="85"/>
      <c r="AX710" s="85"/>
    </row>
    <row r="711" ht="15.75" customHeight="1"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  <c r="AO711" s="85"/>
      <c r="AP711" s="85"/>
      <c r="AQ711" s="85"/>
      <c r="AR711" s="85"/>
      <c r="AS711" s="85"/>
      <c r="AT711" s="874"/>
      <c r="AU711" s="85"/>
      <c r="AV711" s="85"/>
      <c r="AW711" s="85"/>
      <c r="AX711" s="85"/>
    </row>
    <row r="712" ht="15.75" customHeight="1"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  <c r="AO712" s="85"/>
      <c r="AP712" s="85"/>
      <c r="AQ712" s="85"/>
      <c r="AR712" s="85"/>
      <c r="AS712" s="85"/>
      <c r="AT712" s="874"/>
      <c r="AU712" s="85"/>
      <c r="AV712" s="85"/>
      <c r="AW712" s="85"/>
      <c r="AX712" s="85"/>
    </row>
    <row r="713" ht="15.75" customHeight="1"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  <c r="AO713" s="85"/>
      <c r="AP713" s="85"/>
      <c r="AQ713" s="85"/>
      <c r="AR713" s="85"/>
      <c r="AS713" s="85"/>
      <c r="AT713" s="874"/>
      <c r="AU713" s="85"/>
      <c r="AV713" s="85"/>
      <c r="AW713" s="85"/>
      <c r="AX713" s="85"/>
    </row>
    <row r="714" ht="15.75" customHeight="1"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  <c r="AO714" s="85"/>
      <c r="AP714" s="85"/>
      <c r="AQ714" s="85"/>
      <c r="AR714" s="85"/>
      <c r="AS714" s="85"/>
      <c r="AT714" s="874"/>
      <c r="AU714" s="85"/>
      <c r="AV714" s="85"/>
      <c r="AW714" s="85"/>
      <c r="AX714" s="85"/>
    </row>
    <row r="715" ht="15.75" customHeight="1"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  <c r="AO715" s="85"/>
      <c r="AP715" s="85"/>
      <c r="AQ715" s="85"/>
      <c r="AR715" s="85"/>
      <c r="AS715" s="85"/>
      <c r="AT715" s="874"/>
      <c r="AU715" s="85"/>
      <c r="AV715" s="85"/>
      <c r="AW715" s="85"/>
      <c r="AX715" s="85"/>
    </row>
    <row r="716" ht="15.75" customHeight="1"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  <c r="AO716" s="85"/>
      <c r="AP716" s="85"/>
      <c r="AQ716" s="85"/>
      <c r="AR716" s="85"/>
      <c r="AS716" s="85"/>
      <c r="AT716" s="874"/>
      <c r="AU716" s="85"/>
      <c r="AV716" s="85"/>
      <c r="AW716" s="85"/>
      <c r="AX716" s="85"/>
    </row>
    <row r="717" ht="15.75" customHeight="1"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  <c r="AO717" s="85"/>
      <c r="AP717" s="85"/>
      <c r="AQ717" s="85"/>
      <c r="AR717" s="85"/>
      <c r="AS717" s="85"/>
      <c r="AT717" s="874"/>
      <c r="AU717" s="85"/>
      <c r="AV717" s="85"/>
      <c r="AW717" s="85"/>
      <c r="AX717" s="85"/>
    </row>
    <row r="718" ht="15.75" customHeight="1"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  <c r="AO718" s="85"/>
      <c r="AP718" s="85"/>
      <c r="AQ718" s="85"/>
      <c r="AR718" s="85"/>
      <c r="AS718" s="85"/>
      <c r="AT718" s="874"/>
      <c r="AU718" s="85"/>
      <c r="AV718" s="85"/>
      <c r="AW718" s="85"/>
      <c r="AX718" s="85"/>
    </row>
    <row r="719" ht="15.75" customHeight="1"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  <c r="AO719" s="85"/>
      <c r="AP719" s="85"/>
      <c r="AQ719" s="85"/>
      <c r="AR719" s="85"/>
      <c r="AS719" s="85"/>
      <c r="AT719" s="874"/>
      <c r="AU719" s="85"/>
      <c r="AV719" s="85"/>
      <c r="AW719" s="85"/>
      <c r="AX719" s="85"/>
    </row>
    <row r="720" ht="15.75" customHeight="1"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  <c r="AO720" s="85"/>
      <c r="AP720" s="85"/>
      <c r="AQ720" s="85"/>
      <c r="AR720" s="85"/>
      <c r="AS720" s="85"/>
      <c r="AT720" s="874"/>
      <c r="AU720" s="85"/>
      <c r="AV720" s="85"/>
      <c r="AW720" s="85"/>
      <c r="AX720" s="85"/>
    </row>
    <row r="721" ht="15.75" customHeight="1"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  <c r="AO721" s="85"/>
      <c r="AP721" s="85"/>
      <c r="AQ721" s="85"/>
      <c r="AR721" s="85"/>
      <c r="AS721" s="85"/>
      <c r="AT721" s="874"/>
      <c r="AU721" s="85"/>
      <c r="AV721" s="85"/>
      <c r="AW721" s="85"/>
      <c r="AX721" s="85"/>
    </row>
    <row r="722" ht="15.75" customHeight="1"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  <c r="AO722" s="85"/>
      <c r="AP722" s="85"/>
      <c r="AQ722" s="85"/>
      <c r="AR722" s="85"/>
      <c r="AS722" s="85"/>
      <c r="AT722" s="874"/>
      <c r="AU722" s="85"/>
      <c r="AV722" s="85"/>
      <c r="AW722" s="85"/>
      <c r="AX722" s="85"/>
    </row>
    <row r="723" ht="15.75" customHeight="1"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  <c r="AO723" s="85"/>
      <c r="AP723" s="85"/>
      <c r="AQ723" s="85"/>
      <c r="AR723" s="85"/>
      <c r="AS723" s="85"/>
      <c r="AT723" s="874"/>
      <c r="AU723" s="85"/>
      <c r="AV723" s="85"/>
      <c r="AW723" s="85"/>
      <c r="AX723" s="85"/>
    </row>
    <row r="724" ht="15.75" customHeight="1"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  <c r="AO724" s="85"/>
      <c r="AP724" s="85"/>
      <c r="AQ724" s="85"/>
      <c r="AR724" s="85"/>
      <c r="AS724" s="85"/>
      <c r="AT724" s="874"/>
      <c r="AU724" s="85"/>
      <c r="AV724" s="85"/>
      <c r="AW724" s="85"/>
      <c r="AX724" s="85"/>
    </row>
    <row r="725" ht="15.75" customHeight="1"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  <c r="AO725" s="85"/>
      <c r="AP725" s="85"/>
      <c r="AQ725" s="85"/>
      <c r="AR725" s="85"/>
      <c r="AS725" s="85"/>
      <c r="AT725" s="874"/>
      <c r="AU725" s="85"/>
      <c r="AV725" s="85"/>
      <c r="AW725" s="85"/>
      <c r="AX725" s="85"/>
    </row>
    <row r="726" ht="15.75" customHeight="1"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  <c r="AR726" s="85"/>
      <c r="AS726" s="85"/>
      <c r="AT726" s="874"/>
      <c r="AU726" s="85"/>
      <c r="AV726" s="85"/>
      <c r="AW726" s="85"/>
      <c r="AX726" s="85"/>
    </row>
    <row r="727" ht="15.75" customHeight="1"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  <c r="AO727" s="85"/>
      <c r="AP727" s="85"/>
      <c r="AQ727" s="85"/>
      <c r="AR727" s="85"/>
      <c r="AS727" s="85"/>
      <c r="AT727" s="874"/>
      <c r="AU727" s="85"/>
      <c r="AV727" s="85"/>
      <c r="AW727" s="85"/>
      <c r="AX727" s="85"/>
    </row>
    <row r="728" ht="15.75" customHeight="1"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  <c r="AO728" s="85"/>
      <c r="AP728" s="85"/>
      <c r="AQ728" s="85"/>
      <c r="AR728" s="85"/>
      <c r="AS728" s="85"/>
      <c r="AT728" s="874"/>
      <c r="AU728" s="85"/>
      <c r="AV728" s="85"/>
      <c r="AW728" s="85"/>
      <c r="AX728" s="85"/>
    </row>
    <row r="729" ht="15.75" customHeight="1"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  <c r="AO729" s="85"/>
      <c r="AP729" s="85"/>
      <c r="AQ729" s="85"/>
      <c r="AR729" s="85"/>
      <c r="AS729" s="85"/>
      <c r="AT729" s="874"/>
      <c r="AU729" s="85"/>
      <c r="AV729" s="85"/>
      <c r="AW729" s="85"/>
      <c r="AX729" s="85"/>
    </row>
    <row r="730" ht="15.75" customHeight="1"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  <c r="AO730" s="85"/>
      <c r="AP730" s="85"/>
      <c r="AQ730" s="85"/>
      <c r="AR730" s="85"/>
      <c r="AS730" s="85"/>
      <c r="AT730" s="874"/>
      <c r="AU730" s="85"/>
      <c r="AV730" s="85"/>
      <c r="AW730" s="85"/>
      <c r="AX730" s="85"/>
    </row>
    <row r="731" ht="15.75" customHeight="1"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  <c r="AO731" s="85"/>
      <c r="AP731" s="85"/>
      <c r="AQ731" s="85"/>
      <c r="AR731" s="85"/>
      <c r="AS731" s="85"/>
      <c r="AT731" s="874"/>
      <c r="AU731" s="85"/>
      <c r="AV731" s="85"/>
      <c r="AW731" s="85"/>
      <c r="AX731" s="85"/>
    </row>
    <row r="732" ht="15.75" customHeight="1"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  <c r="AO732" s="85"/>
      <c r="AP732" s="85"/>
      <c r="AQ732" s="85"/>
      <c r="AR732" s="85"/>
      <c r="AS732" s="85"/>
      <c r="AT732" s="874"/>
      <c r="AU732" s="85"/>
      <c r="AV732" s="85"/>
      <c r="AW732" s="85"/>
      <c r="AX732" s="85"/>
    </row>
    <row r="733" ht="15.75" customHeight="1"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  <c r="AO733" s="85"/>
      <c r="AP733" s="85"/>
      <c r="AQ733" s="85"/>
      <c r="AR733" s="85"/>
      <c r="AS733" s="85"/>
      <c r="AT733" s="874"/>
      <c r="AU733" s="85"/>
      <c r="AV733" s="85"/>
      <c r="AW733" s="85"/>
      <c r="AX733" s="85"/>
    </row>
    <row r="734" ht="15.75" customHeight="1"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  <c r="AO734" s="85"/>
      <c r="AP734" s="85"/>
      <c r="AQ734" s="85"/>
      <c r="AR734" s="85"/>
      <c r="AS734" s="85"/>
      <c r="AT734" s="874"/>
      <c r="AU734" s="85"/>
      <c r="AV734" s="85"/>
      <c r="AW734" s="85"/>
      <c r="AX734" s="85"/>
    </row>
    <row r="735" ht="15.75" customHeight="1"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  <c r="AO735" s="85"/>
      <c r="AP735" s="85"/>
      <c r="AQ735" s="85"/>
      <c r="AR735" s="85"/>
      <c r="AS735" s="85"/>
      <c r="AT735" s="874"/>
      <c r="AU735" s="85"/>
      <c r="AV735" s="85"/>
      <c r="AW735" s="85"/>
      <c r="AX735" s="85"/>
    </row>
    <row r="736" ht="15.75" customHeight="1"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  <c r="AO736" s="85"/>
      <c r="AP736" s="85"/>
      <c r="AQ736" s="85"/>
      <c r="AR736" s="85"/>
      <c r="AS736" s="85"/>
      <c r="AT736" s="874"/>
      <c r="AU736" s="85"/>
      <c r="AV736" s="85"/>
      <c r="AW736" s="85"/>
      <c r="AX736" s="85"/>
    </row>
    <row r="737" ht="15.75" customHeight="1"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  <c r="AO737" s="85"/>
      <c r="AP737" s="85"/>
      <c r="AQ737" s="85"/>
      <c r="AR737" s="85"/>
      <c r="AS737" s="85"/>
      <c r="AT737" s="874"/>
      <c r="AU737" s="85"/>
      <c r="AV737" s="85"/>
      <c r="AW737" s="85"/>
      <c r="AX737" s="85"/>
    </row>
    <row r="738" ht="15.75" customHeight="1"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  <c r="AO738" s="85"/>
      <c r="AP738" s="85"/>
      <c r="AQ738" s="85"/>
      <c r="AR738" s="85"/>
      <c r="AS738" s="85"/>
      <c r="AT738" s="874"/>
      <c r="AU738" s="85"/>
      <c r="AV738" s="85"/>
      <c r="AW738" s="85"/>
      <c r="AX738" s="85"/>
    </row>
    <row r="739" ht="15.75" customHeight="1"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  <c r="AO739" s="85"/>
      <c r="AP739" s="85"/>
      <c r="AQ739" s="85"/>
      <c r="AR739" s="85"/>
      <c r="AS739" s="85"/>
      <c r="AT739" s="874"/>
      <c r="AU739" s="85"/>
      <c r="AV739" s="85"/>
      <c r="AW739" s="85"/>
      <c r="AX739" s="85"/>
    </row>
    <row r="740" ht="15.75" customHeight="1"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  <c r="AR740" s="85"/>
      <c r="AS740" s="85"/>
      <c r="AT740" s="874"/>
      <c r="AU740" s="85"/>
      <c r="AV740" s="85"/>
      <c r="AW740" s="85"/>
      <c r="AX740" s="85"/>
    </row>
    <row r="741" ht="15.75" customHeight="1"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  <c r="AO741" s="85"/>
      <c r="AP741" s="85"/>
      <c r="AQ741" s="85"/>
      <c r="AR741" s="85"/>
      <c r="AS741" s="85"/>
      <c r="AT741" s="874"/>
      <c r="AU741" s="85"/>
      <c r="AV741" s="85"/>
      <c r="AW741" s="85"/>
      <c r="AX741" s="85"/>
    </row>
    <row r="742" ht="15.75" customHeight="1"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  <c r="AO742" s="85"/>
      <c r="AP742" s="85"/>
      <c r="AQ742" s="85"/>
      <c r="AR742" s="85"/>
      <c r="AS742" s="85"/>
      <c r="AT742" s="874"/>
      <c r="AU742" s="85"/>
      <c r="AV742" s="85"/>
      <c r="AW742" s="85"/>
      <c r="AX742" s="85"/>
    </row>
    <row r="743" ht="15.75" customHeight="1"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  <c r="AO743" s="85"/>
      <c r="AP743" s="85"/>
      <c r="AQ743" s="85"/>
      <c r="AR743" s="85"/>
      <c r="AS743" s="85"/>
      <c r="AT743" s="874"/>
      <c r="AU743" s="85"/>
      <c r="AV743" s="85"/>
      <c r="AW743" s="85"/>
      <c r="AX743" s="85"/>
    </row>
    <row r="744" ht="15.75" customHeight="1"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  <c r="AO744" s="85"/>
      <c r="AP744" s="85"/>
      <c r="AQ744" s="85"/>
      <c r="AR744" s="85"/>
      <c r="AS744" s="85"/>
      <c r="AT744" s="874"/>
      <c r="AU744" s="85"/>
      <c r="AV744" s="85"/>
      <c r="AW744" s="85"/>
      <c r="AX744" s="85"/>
    </row>
    <row r="745" ht="15.75" customHeight="1"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  <c r="AO745" s="85"/>
      <c r="AP745" s="85"/>
      <c r="AQ745" s="85"/>
      <c r="AR745" s="85"/>
      <c r="AS745" s="85"/>
      <c r="AT745" s="874"/>
      <c r="AU745" s="85"/>
      <c r="AV745" s="85"/>
      <c r="AW745" s="85"/>
      <c r="AX745" s="85"/>
    </row>
    <row r="746" ht="15.75" customHeight="1"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  <c r="AO746" s="85"/>
      <c r="AP746" s="85"/>
      <c r="AQ746" s="85"/>
      <c r="AR746" s="85"/>
      <c r="AS746" s="85"/>
      <c r="AT746" s="874"/>
      <c r="AU746" s="85"/>
      <c r="AV746" s="85"/>
      <c r="AW746" s="85"/>
      <c r="AX746" s="85"/>
    </row>
    <row r="747" ht="15.75" customHeight="1"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  <c r="AO747" s="85"/>
      <c r="AP747" s="85"/>
      <c r="AQ747" s="85"/>
      <c r="AR747" s="85"/>
      <c r="AS747" s="85"/>
      <c r="AT747" s="874"/>
      <c r="AU747" s="85"/>
      <c r="AV747" s="85"/>
      <c r="AW747" s="85"/>
      <c r="AX747" s="85"/>
    </row>
    <row r="748" ht="15.75" customHeight="1"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  <c r="AO748" s="85"/>
      <c r="AP748" s="85"/>
      <c r="AQ748" s="85"/>
      <c r="AR748" s="85"/>
      <c r="AS748" s="85"/>
      <c r="AT748" s="874"/>
      <c r="AU748" s="85"/>
      <c r="AV748" s="85"/>
      <c r="AW748" s="85"/>
      <c r="AX748" s="85"/>
    </row>
    <row r="749" ht="15.75" customHeight="1"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  <c r="AO749" s="85"/>
      <c r="AP749" s="85"/>
      <c r="AQ749" s="85"/>
      <c r="AR749" s="85"/>
      <c r="AS749" s="85"/>
      <c r="AT749" s="874"/>
      <c r="AU749" s="85"/>
      <c r="AV749" s="85"/>
      <c r="AW749" s="85"/>
      <c r="AX749" s="85"/>
    </row>
    <row r="750" ht="15.75" customHeight="1"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  <c r="AO750" s="85"/>
      <c r="AP750" s="85"/>
      <c r="AQ750" s="85"/>
      <c r="AR750" s="85"/>
      <c r="AS750" s="85"/>
      <c r="AT750" s="874"/>
      <c r="AU750" s="85"/>
      <c r="AV750" s="85"/>
      <c r="AW750" s="85"/>
      <c r="AX750" s="85"/>
    </row>
    <row r="751" ht="15.75" customHeight="1"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  <c r="AO751" s="85"/>
      <c r="AP751" s="85"/>
      <c r="AQ751" s="85"/>
      <c r="AR751" s="85"/>
      <c r="AS751" s="85"/>
      <c r="AT751" s="874"/>
      <c r="AU751" s="85"/>
      <c r="AV751" s="85"/>
      <c r="AW751" s="85"/>
      <c r="AX751" s="85"/>
    </row>
    <row r="752" ht="15.75" customHeight="1"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  <c r="AR752" s="85"/>
      <c r="AS752" s="85"/>
      <c r="AT752" s="874"/>
      <c r="AU752" s="85"/>
      <c r="AV752" s="85"/>
      <c r="AW752" s="85"/>
      <c r="AX752" s="85"/>
    </row>
    <row r="753" ht="15.75" customHeight="1"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  <c r="AO753" s="85"/>
      <c r="AP753" s="85"/>
      <c r="AQ753" s="85"/>
      <c r="AR753" s="85"/>
      <c r="AS753" s="85"/>
      <c r="AT753" s="874"/>
      <c r="AU753" s="85"/>
      <c r="AV753" s="85"/>
      <c r="AW753" s="85"/>
      <c r="AX753" s="85"/>
    </row>
    <row r="754" ht="15.75" customHeight="1"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  <c r="AO754" s="85"/>
      <c r="AP754" s="85"/>
      <c r="AQ754" s="85"/>
      <c r="AR754" s="85"/>
      <c r="AS754" s="85"/>
      <c r="AT754" s="874"/>
      <c r="AU754" s="85"/>
      <c r="AV754" s="85"/>
      <c r="AW754" s="85"/>
      <c r="AX754" s="85"/>
    </row>
    <row r="755" ht="15.75" customHeight="1"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  <c r="AO755" s="85"/>
      <c r="AP755" s="85"/>
      <c r="AQ755" s="85"/>
      <c r="AR755" s="85"/>
      <c r="AS755" s="85"/>
      <c r="AT755" s="874"/>
      <c r="AU755" s="85"/>
      <c r="AV755" s="85"/>
      <c r="AW755" s="85"/>
      <c r="AX755" s="85"/>
    </row>
    <row r="756" ht="15.75" customHeight="1"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  <c r="AO756" s="85"/>
      <c r="AP756" s="85"/>
      <c r="AQ756" s="85"/>
      <c r="AR756" s="85"/>
      <c r="AS756" s="85"/>
      <c r="AT756" s="874"/>
      <c r="AU756" s="85"/>
      <c r="AV756" s="85"/>
      <c r="AW756" s="85"/>
      <c r="AX756" s="85"/>
    </row>
    <row r="757" ht="15.75" customHeight="1"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  <c r="AO757" s="85"/>
      <c r="AP757" s="85"/>
      <c r="AQ757" s="85"/>
      <c r="AR757" s="85"/>
      <c r="AS757" s="85"/>
      <c r="AT757" s="874"/>
      <c r="AU757" s="85"/>
      <c r="AV757" s="85"/>
      <c r="AW757" s="85"/>
      <c r="AX757" s="85"/>
    </row>
    <row r="758" ht="15.75" customHeight="1"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  <c r="AO758" s="85"/>
      <c r="AP758" s="85"/>
      <c r="AQ758" s="85"/>
      <c r="AR758" s="85"/>
      <c r="AS758" s="85"/>
      <c r="AT758" s="874"/>
      <c r="AU758" s="85"/>
      <c r="AV758" s="85"/>
      <c r="AW758" s="85"/>
      <c r="AX758" s="85"/>
    </row>
    <row r="759" ht="15.75" customHeight="1"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  <c r="AO759" s="85"/>
      <c r="AP759" s="85"/>
      <c r="AQ759" s="85"/>
      <c r="AR759" s="85"/>
      <c r="AS759" s="85"/>
      <c r="AT759" s="874"/>
      <c r="AU759" s="85"/>
      <c r="AV759" s="85"/>
      <c r="AW759" s="85"/>
      <c r="AX759" s="85"/>
    </row>
    <row r="760" ht="15.75" customHeight="1"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  <c r="AO760" s="85"/>
      <c r="AP760" s="85"/>
      <c r="AQ760" s="85"/>
      <c r="AR760" s="85"/>
      <c r="AS760" s="85"/>
      <c r="AT760" s="874"/>
      <c r="AU760" s="85"/>
      <c r="AV760" s="85"/>
      <c r="AW760" s="85"/>
      <c r="AX760" s="85"/>
    </row>
    <row r="761" ht="15.75" customHeight="1"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  <c r="AO761" s="85"/>
      <c r="AP761" s="85"/>
      <c r="AQ761" s="85"/>
      <c r="AR761" s="85"/>
      <c r="AS761" s="85"/>
      <c r="AT761" s="874"/>
      <c r="AU761" s="85"/>
      <c r="AV761" s="85"/>
      <c r="AW761" s="85"/>
      <c r="AX761" s="85"/>
    </row>
    <row r="762" ht="15.75" customHeight="1"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  <c r="AO762" s="85"/>
      <c r="AP762" s="85"/>
      <c r="AQ762" s="85"/>
      <c r="AR762" s="85"/>
      <c r="AS762" s="85"/>
      <c r="AT762" s="874"/>
      <c r="AU762" s="85"/>
      <c r="AV762" s="85"/>
      <c r="AW762" s="85"/>
      <c r="AX762" s="85"/>
    </row>
    <row r="763" ht="15.75" customHeight="1"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  <c r="AO763" s="85"/>
      <c r="AP763" s="85"/>
      <c r="AQ763" s="85"/>
      <c r="AR763" s="85"/>
      <c r="AS763" s="85"/>
      <c r="AT763" s="874"/>
      <c r="AU763" s="85"/>
      <c r="AV763" s="85"/>
      <c r="AW763" s="85"/>
      <c r="AX763" s="85"/>
    </row>
    <row r="764" ht="15.75" customHeight="1"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  <c r="AO764" s="85"/>
      <c r="AP764" s="85"/>
      <c r="AQ764" s="85"/>
      <c r="AR764" s="85"/>
      <c r="AS764" s="85"/>
      <c r="AT764" s="874"/>
      <c r="AU764" s="85"/>
      <c r="AV764" s="85"/>
      <c r="AW764" s="85"/>
      <c r="AX764" s="85"/>
    </row>
    <row r="765" ht="15.75" customHeight="1"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  <c r="AO765" s="85"/>
      <c r="AP765" s="85"/>
      <c r="AQ765" s="85"/>
      <c r="AR765" s="85"/>
      <c r="AS765" s="85"/>
      <c r="AT765" s="874"/>
      <c r="AU765" s="85"/>
      <c r="AV765" s="85"/>
      <c r="AW765" s="85"/>
      <c r="AX765" s="85"/>
    </row>
    <row r="766" ht="15.75" customHeight="1"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  <c r="AO766" s="85"/>
      <c r="AP766" s="85"/>
      <c r="AQ766" s="85"/>
      <c r="AR766" s="85"/>
      <c r="AS766" s="85"/>
      <c r="AT766" s="874"/>
      <c r="AU766" s="85"/>
      <c r="AV766" s="85"/>
      <c r="AW766" s="85"/>
      <c r="AX766" s="85"/>
    </row>
    <row r="767" ht="15.75" customHeight="1"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  <c r="AO767" s="85"/>
      <c r="AP767" s="85"/>
      <c r="AQ767" s="85"/>
      <c r="AR767" s="85"/>
      <c r="AS767" s="85"/>
      <c r="AT767" s="874"/>
      <c r="AU767" s="85"/>
      <c r="AV767" s="85"/>
      <c r="AW767" s="85"/>
      <c r="AX767" s="85"/>
    </row>
    <row r="768" ht="15.75" customHeight="1"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  <c r="AO768" s="85"/>
      <c r="AP768" s="85"/>
      <c r="AQ768" s="85"/>
      <c r="AR768" s="85"/>
      <c r="AS768" s="85"/>
      <c r="AT768" s="874"/>
      <c r="AU768" s="85"/>
      <c r="AV768" s="85"/>
      <c r="AW768" s="85"/>
      <c r="AX768" s="85"/>
    </row>
    <row r="769" ht="15.75" customHeight="1"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  <c r="AO769" s="85"/>
      <c r="AP769" s="85"/>
      <c r="AQ769" s="85"/>
      <c r="AR769" s="85"/>
      <c r="AS769" s="85"/>
      <c r="AT769" s="874"/>
      <c r="AU769" s="85"/>
      <c r="AV769" s="85"/>
      <c r="AW769" s="85"/>
      <c r="AX769" s="85"/>
    </row>
    <row r="770" ht="15.75" customHeight="1"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  <c r="AO770" s="85"/>
      <c r="AP770" s="85"/>
      <c r="AQ770" s="85"/>
      <c r="AR770" s="85"/>
      <c r="AS770" s="85"/>
      <c r="AT770" s="874"/>
      <c r="AU770" s="85"/>
      <c r="AV770" s="85"/>
      <c r="AW770" s="85"/>
      <c r="AX770" s="85"/>
    </row>
    <row r="771" ht="15.75" customHeight="1"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  <c r="AO771" s="85"/>
      <c r="AP771" s="85"/>
      <c r="AQ771" s="85"/>
      <c r="AR771" s="85"/>
      <c r="AS771" s="85"/>
      <c r="AT771" s="874"/>
      <c r="AU771" s="85"/>
      <c r="AV771" s="85"/>
      <c r="AW771" s="85"/>
      <c r="AX771" s="85"/>
    </row>
    <row r="772" ht="15.75" customHeight="1"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  <c r="AO772" s="85"/>
      <c r="AP772" s="85"/>
      <c r="AQ772" s="85"/>
      <c r="AR772" s="85"/>
      <c r="AS772" s="85"/>
      <c r="AT772" s="874"/>
      <c r="AU772" s="85"/>
      <c r="AV772" s="85"/>
      <c r="AW772" s="85"/>
      <c r="AX772" s="85"/>
    </row>
    <row r="773" ht="15.75" customHeight="1"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  <c r="AO773" s="85"/>
      <c r="AP773" s="85"/>
      <c r="AQ773" s="85"/>
      <c r="AR773" s="85"/>
      <c r="AS773" s="85"/>
      <c r="AT773" s="874"/>
      <c r="AU773" s="85"/>
      <c r="AV773" s="85"/>
      <c r="AW773" s="85"/>
      <c r="AX773" s="85"/>
    </row>
    <row r="774" ht="15.75" customHeight="1"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  <c r="AO774" s="85"/>
      <c r="AP774" s="85"/>
      <c r="AQ774" s="85"/>
      <c r="AR774" s="85"/>
      <c r="AS774" s="85"/>
      <c r="AT774" s="874"/>
      <c r="AU774" s="85"/>
      <c r="AV774" s="85"/>
      <c r="AW774" s="85"/>
      <c r="AX774" s="85"/>
    </row>
    <row r="775" ht="15.75" customHeight="1"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  <c r="AO775" s="85"/>
      <c r="AP775" s="85"/>
      <c r="AQ775" s="85"/>
      <c r="AR775" s="85"/>
      <c r="AS775" s="85"/>
      <c r="AT775" s="874"/>
      <c r="AU775" s="85"/>
      <c r="AV775" s="85"/>
      <c r="AW775" s="85"/>
      <c r="AX775" s="85"/>
    </row>
    <row r="776" ht="15.75" customHeight="1"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  <c r="AO776" s="85"/>
      <c r="AP776" s="85"/>
      <c r="AQ776" s="85"/>
      <c r="AR776" s="85"/>
      <c r="AS776" s="85"/>
      <c r="AT776" s="874"/>
      <c r="AU776" s="85"/>
      <c r="AV776" s="85"/>
      <c r="AW776" s="85"/>
      <c r="AX776" s="85"/>
    </row>
    <row r="777" ht="15.75" customHeight="1"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  <c r="AO777" s="85"/>
      <c r="AP777" s="85"/>
      <c r="AQ777" s="85"/>
      <c r="AR777" s="85"/>
      <c r="AS777" s="85"/>
      <c r="AT777" s="874"/>
      <c r="AU777" s="85"/>
      <c r="AV777" s="85"/>
      <c r="AW777" s="85"/>
      <c r="AX777" s="85"/>
    </row>
    <row r="778" ht="15.75" customHeight="1"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  <c r="AO778" s="85"/>
      <c r="AP778" s="85"/>
      <c r="AQ778" s="85"/>
      <c r="AR778" s="85"/>
      <c r="AS778" s="85"/>
      <c r="AT778" s="874"/>
      <c r="AU778" s="85"/>
      <c r="AV778" s="85"/>
      <c r="AW778" s="85"/>
      <c r="AX778" s="85"/>
    </row>
    <row r="779" ht="15.75" customHeight="1"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  <c r="AO779" s="85"/>
      <c r="AP779" s="85"/>
      <c r="AQ779" s="85"/>
      <c r="AR779" s="85"/>
      <c r="AS779" s="85"/>
      <c r="AT779" s="874"/>
      <c r="AU779" s="85"/>
      <c r="AV779" s="85"/>
      <c r="AW779" s="85"/>
      <c r="AX779" s="85"/>
    </row>
    <row r="780" ht="15.75" customHeight="1"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  <c r="AO780" s="85"/>
      <c r="AP780" s="85"/>
      <c r="AQ780" s="85"/>
      <c r="AR780" s="85"/>
      <c r="AS780" s="85"/>
      <c r="AT780" s="874"/>
      <c r="AU780" s="85"/>
      <c r="AV780" s="85"/>
      <c r="AW780" s="85"/>
      <c r="AX780" s="85"/>
    </row>
    <row r="781" ht="15.75" customHeight="1"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  <c r="AO781" s="85"/>
      <c r="AP781" s="85"/>
      <c r="AQ781" s="85"/>
      <c r="AR781" s="85"/>
      <c r="AS781" s="85"/>
      <c r="AT781" s="874"/>
      <c r="AU781" s="85"/>
      <c r="AV781" s="85"/>
      <c r="AW781" s="85"/>
      <c r="AX781" s="85"/>
    </row>
    <row r="782" ht="15.75" customHeight="1"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  <c r="AO782" s="85"/>
      <c r="AP782" s="85"/>
      <c r="AQ782" s="85"/>
      <c r="AR782" s="85"/>
      <c r="AS782" s="85"/>
      <c r="AT782" s="874"/>
      <c r="AU782" s="85"/>
      <c r="AV782" s="85"/>
      <c r="AW782" s="85"/>
      <c r="AX782" s="85"/>
    </row>
    <row r="783" ht="15.75" customHeight="1"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  <c r="AO783" s="85"/>
      <c r="AP783" s="85"/>
      <c r="AQ783" s="85"/>
      <c r="AR783" s="85"/>
      <c r="AS783" s="85"/>
      <c r="AT783" s="874"/>
      <c r="AU783" s="85"/>
      <c r="AV783" s="85"/>
      <c r="AW783" s="85"/>
      <c r="AX783" s="85"/>
    </row>
    <row r="784" ht="15.75" customHeight="1"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  <c r="AO784" s="85"/>
      <c r="AP784" s="85"/>
      <c r="AQ784" s="85"/>
      <c r="AR784" s="85"/>
      <c r="AS784" s="85"/>
      <c r="AT784" s="874"/>
      <c r="AU784" s="85"/>
      <c r="AV784" s="85"/>
      <c r="AW784" s="85"/>
      <c r="AX784" s="85"/>
    </row>
    <row r="785" ht="15.75" customHeight="1"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  <c r="AR785" s="85"/>
      <c r="AS785" s="85"/>
      <c r="AT785" s="874"/>
      <c r="AU785" s="85"/>
      <c r="AV785" s="85"/>
      <c r="AW785" s="85"/>
      <c r="AX785" s="85"/>
    </row>
    <row r="786" ht="15.75" customHeight="1"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  <c r="AO786" s="85"/>
      <c r="AP786" s="85"/>
      <c r="AQ786" s="85"/>
      <c r="AR786" s="85"/>
      <c r="AS786" s="85"/>
      <c r="AT786" s="874"/>
      <c r="AU786" s="85"/>
      <c r="AV786" s="85"/>
      <c r="AW786" s="85"/>
      <c r="AX786" s="85"/>
    </row>
    <row r="787" ht="15.75" customHeight="1"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  <c r="AO787" s="85"/>
      <c r="AP787" s="85"/>
      <c r="AQ787" s="85"/>
      <c r="AR787" s="85"/>
      <c r="AS787" s="85"/>
      <c r="AT787" s="874"/>
      <c r="AU787" s="85"/>
      <c r="AV787" s="85"/>
      <c r="AW787" s="85"/>
      <c r="AX787" s="85"/>
    </row>
    <row r="788" ht="15.75" customHeight="1"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  <c r="AO788" s="85"/>
      <c r="AP788" s="85"/>
      <c r="AQ788" s="85"/>
      <c r="AR788" s="85"/>
      <c r="AS788" s="85"/>
      <c r="AT788" s="874"/>
      <c r="AU788" s="85"/>
      <c r="AV788" s="85"/>
      <c r="AW788" s="85"/>
      <c r="AX788" s="85"/>
    </row>
    <row r="789" ht="15.75" customHeight="1"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  <c r="AO789" s="85"/>
      <c r="AP789" s="85"/>
      <c r="AQ789" s="85"/>
      <c r="AR789" s="85"/>
      <c r="AS789" s="85"/>
      <c r="AT789" s="874"/>
      <c r="AU789" s="85"/>
      <c r="AV789" s="85"/>
      <c r="AW789" s="85"/>
      <c r="AX789" s="85"/>
    </row>
    <row r="790" ht="15.75" customHeight="1"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  <c r="AO790" s="85"/>
      <c r="AP790" s="85"/>
      <c r="AQ790" s="85"/>
      <c r="AR790" s="85"/>
      <c r="AS790" s="85"/>
      <c r="AT790" s="874"/>
      <c r="AU790" s="85"/>
      <c r="AV790" s="85"/>
      <c r="AW790" s="85"/>
      <c r="AX790" s="85"/>
    </row>
    <row r="791" ht="15.75" customHeight="1"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  <c r="AO791" s="85"/>
      <c r="AP791" s="85"/>
      <c r="AQ791" s="85"/>
      <c r="AR791" s="85"/>
      <c r="AS791" s="85"/>
      <c r="AT791" s="874"/>
      <c r="AU791" s="85"/>
      <c r="AV791" s="85"/>
      <c r="AW791" s="85"/>
      <c r="AX791" s="85"/>
    </row>
    <row r="792" ht="15.75" customHeight="1"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  <c r="AO792" s="85"/>
      <c r="AP792" s="85"/>
      <c r="AQ792" s="85"/>
      <c r="AR792" s="85"/>
      <c r="AS792" s="85"/>
      <c r="AT792" s="874"/>
      <c r="AU792" s="85"/>
      <c r="AV792" s="85"/>
      <c r="AW792" s="85"/>
      <c r="AX792" s="85"/>
    </row>
    <row r="793" ht="15.75" customHeight="1"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  <c r="AO793" s="85"/>
      <c r="AP793" s="85"/>
      <c r="AQ793" s="85"/>
      <c r="AR793" s="85"/>
      <c r="AS793" s="85"/>
      <c r="AT793" s="874"/>
      <c r="AU793" s="85"/>
      <c r="AV793" s="85"/>
      <c r="AW793" s="85"/>
      <c r="AX793" s="85"/>
    </row>
    <row r="794" ht="15.75" customHeight="1"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  <c r="AO794" s="85"/>
      <c r="AP794" s="85"/>
      <c r="AQ794" s="85"/>
      <c r="AR794" s="85"/>
      <c r="AS794" s="85"/>
      <c r="AT794" s="874"/>
      <c r="AU794" s="85"/>
      <c r="AV794" s="85"/>
      <c r="AW794" s="85"/>
      <c r="AX794" s="85"/>
    </row>
    <row r="795" ht="15.75" customHeight="1"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  <c r="AO795" s="85"/>
      <c r="AP795" s="85"/>
      <c r="AQ795" s="85"/>
      <c r="AR795" s="85"/>
      <c r="AS795" s="85"/>
      <c r="AT795" s="874"/>
      <c r="AU795" s="85"/>
      <c r="AV795" s="85"/>
      <c r="AW795" s="85"/>
      <c r="AX795" s="85"/>
    </row>
    <row r="796" ht="15.75" customHeight="1"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  <c r="AO796" s="85"/>
      <c r="AP796" s="85"/>
      <c r="AQ796" s="85"/>
      <c r="AR796" s="85"/>
      <c r="AS796" s="85"/>
      <c r="AT796" s="874"/>
      <c r="AU796" s="85"/>
      <c r="AV796" s="85"/>
      <c r="AW796" s="85"/>
      <c r="AX796" s="85"/>
    </row>
    <row r="797" ht="15.75" customHeight="1"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  <c r="AO797" s="85"/>
      <c r="AP797" s="85"/>
      <c r="AQ797" s="85"/>
      <c r="AR797" s="85"/>
      <c r="AS797" s="85"/>
      <c r="AT797" s="874"/>
      <c r="AU797" s="85"/>
      <c r="AV797" s="85"/>
      <c r="AW797" s="85"/>
      <c r="AX797" s="85"/>
    </row>
    <row r="798" ht="15.75" customHeight="1"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  <c r="AO798" s="85"/>
      <c r="AP798" s="85"/>
      <c r="AQ798" s="85"/>
      <c r="AR798" s="85"/>
      <c r="AS798" s="85"/>
      <c r="AT798" s="874"/>
      <c r="AU798" s="85"/>
      <c r="AV798" s="85"/>
      <c r="AW798" s="85"/>
      <c r="AX798" s="85"/>
    </row>
    <row r="799" ht="15.75" customHeight="1"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  <c r="AO799" s="85"/>
      <c r="AP799" s="85"/>
      <c r="AQ799" s="85"/>
      <c r="AR799" s="85"/>
      <c r="AS799" s="85"/>
      <c r="AT799" s="874"/>
      <c r="AU799" s="85"/>
      <c r="AV799" s="85"/>
      <c r="AW799" s="85"/>
      <c r="AX799" s="85"/>
    </row>
    <row r="800" ht="15.75" customHeight="1"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  <c r="AO800" s="85"/>
      <c r="AP800" s="85"/>
      <c r="AQ800" s="85"/>
      <c r="AR800" s="85"/>
      <c r="AS800" s="85"/>
      <c r="AT800" s="874"/>
      <c r="AU800" s="85"/>
      <c r="AV800" s="85"/>
      <c r="AW800" s="85"/>
      <c r="AX800" s="85"/>
    </row>
    <row r="801" ht="15.75" customHeight="1"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  <c r="AO801" s="85"/>
      <c r="AP801" s="85"/>
      <c r="AQ801" s="85"/>
      <c r="AR801" s="85"/>
      <c r="AS801" s="85"/>
      <c r="AT801" s="874"/>
      <c r="AU801" s="85"/>
      <c r="AV801" s="85"/>
      <c r="AW801" s="85"/>
      <c r="AX801" s="85"/>
    </row>
    <row r="802" ht="15.75" customHeight="1"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  <c r="AO802" s="85"/>
      <c r="AP802" s="85"/>
      <c r="AQ802" s="85"/>
      <c r="AR802" s="85"/>
      <c r="AS802" s="85"/>
      <c r="AT802" s="874"/>
      <c r="AU802" s="85"/>
      <c r="AV802" s="85"/>
      <c r="AW802" s="85"/>
      <c r="AX802" s="85"/>
    </row>
    <row r="803" ht="15.75" customHeight="1"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  <c r="AO803" s="85"/>
      <c r="AP803" s="85"/>
      <c r="AQ803" s="85"/>
      <c r="AR803" s="85"/>
      <c r="AS803" s="85"/>
      <c r="AT803" s="874"/>
      <c r="AU803" s="85"/>
      <c r="AV803" s="85"/>
      <c r="AW803" s="85"/>
      <c r="AX803" s="85"/>
    </row>
    <row r="804" ht="15.75" customHeight="1"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  <c r="AO804" s="85"/>
      <c r="AP804" s="85"/>
      <c r="AQ804" s="85"/>
      <c r="AR804" s="85"/>
      <c r="AS804" s="85"/>
      <c r="AT804" s="874"/>
      <c r="AU804" s="85"/>
      <c r="AV804" s="85"/>
      <c r="AW804" s="85"/>
      <c r="AX804" s="85"/>
    </row>
    <row r="805" ht="15.75" customHeight="1"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  <c r="AO805" s="85"/>
      <c r="AP805" s="85"/>
      <c r="AQ805" s="85"/>
      <c r="AR805" s="85"/>
      <c r="AS805" s="85"/>
      <c r="AT805" s="874"/>
      <c r="AU805" s="85"/>
      <c r="AV805" s="85"/>
      <c r="AW805" s="85"/>
      <c r="AX805" s="85"/>
    </row>
    <row r="806" ht="15.75" customHeight="1"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  <c r="AO806" s="85"/>
      <c r="AP806" s="85"/>
      <c r="AQ806" s="85"/>
      <c r="AR806" s="85"/>
      <c r="AS806" s="85"/>
      <c r="AT806" s="874"/>
      <c r="AU806" s="85"/>
      <c r="AV806" s="85"/>
      <c r="AW806" s="85"/>
      <c r="AX806" s="85"/>
    </row>
    <row r="807" ht="15.75" customHeight="1"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  <c r="AO807" s="85"/>
      <c r="AP807" s="85"/>
      <c r="AQ807" s="85"/>
      <c r="AR807" s="85"/>
      <c r="AS807" s="85"/>
      <c r="AT807" s="874"/>
      <c r="AU807" s="85"/>
      <c r="AV807" s="85"/>
      <c r="AW807" s="85"/>
      <c r="AX807" s="85"/>
    </row>
    <row r="808" ht="15.75" customHeight="1"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  <c r="AO808" s="85"/>
      <c r="AP808" s="85"/>
      <c r="AQ808" s="85"/>
      <c r="AR808" s="85"/>
      <c r="AS808" s="85"/>
      <c r="AT808" s="874"/>
      <c r="AU808" s="85"/>
      <c r="AV808" s="85"/>
      <c r="AW808" s="85"/>
      <c r="AX808" s="85"/>
    </row>
    <row r="809" ht="15.75" customHeight="1"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  <c r="AO809" s="85"/>
      <c r="AP809" s="85"/>
      <c r="AQ809" s="85"/>
      <c r="AR809" s="85"/>
      <c r="AS809" s="85"/>
      <c r="AT809" s="874"/>
      <c r="AU809" s="85"/>
      <c r="AV809" s="85"/>
      <c r="AW809" s="85"/>
      <c r="AX809" s="85"/>
    </row>
    <row r="810" ht="15.75" customHeight="1"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  <c r="AO810" s="85"/>
      <c r="AP810" s="85"/>
      <c r="AQ810" s="85"/>
      <c r="AR810" s="85"/>
      <c r="AS810" s="85"/>
      <c r="AT810" s="874"/>
      <c r="AU810" s="85"/>
      <c r="AV810" s="85"/>
      <c r="AW810" s="85"/>
      <c r="AX810" s="85"/>
    </row>
    <row r="811" ht="15.75" customHeight="1"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  <c r="AO811" s="85"/>
      <c r="AP811" s="85"/>
      <c r="AQ811" s="85"/>
      <c r="AR811" s="85"/>
      <c r="AS811" s="85"/>
      <c r="AT811" s="874"/>
      <c r="AU811" s="85"/>
      <c r="AV811" s="85"/>
      <c r="AW811" s="85"/>
      <c r="AX811" s="85"/>
    </row>
    <row r="812" ht="15.75" customHeight="1"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  <c r="AO812" s="85"/>
      <c r="AP812" s="85"/>
      <c r="AQ812" s="85"/>
      <c r="AR812" s="85"/>
      <c r="AS812" s="85"/>
      <c r="AT812" s="874"/>
      <c r="AU812" s="85"/>
      <c r="AV812" s="85"/>
      <c r="AW812" s="85"/>
      <c r="AX812" s="85"/>
    </row>
    <row r="813" ht="15.75" customHeight="1"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  <c r="AO813" s="85"/>
      <c r="AP813" s="85"/>
      <c r="AQ813" s="85"/>
      <c r="AR813" s="85"/>
      <c r="AS813" s="85"/>
      <c r="AT813" s="874"/>
      <c r="AU813" s="85"/>
      <c r="AV813" s="85"/>
      <c r="AW813" s="85"/>
      <c r="AX813" s="85"/>
    </row>
    <row r="814" ht="15.75" customHeight="1"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  <c r="AR814" s="85"/>
      <c r="AS814" s="85"/>
      <c r="AT814" s="874"/>
      <c r="AU814" s="85"/>
      <c r="AV814" s="85"/>
      <c r="AW814" s="85"/>
      <c r="AX814" s="85"/>
    </row>
    <row r="815" ht="15.75" customHeight="1"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  <c r="AR815" s="85"/>
      <c r="AS815" s="85"/>
      <c r="AT815" s="874"/>
      <c r="AU815" s="85"/>
      <c r="AV815" s="85"/>
      <c r="AW815" s="85"/>
      <c r="AX815" s="85"/>
    </row>
    <row r="816" ht="15.75" customHeight="1"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  <c r="AO816" s="85"/>
      <c r="AP816" s="85"/>
      <c r="AQ816" s="85"/>
      <c r="AR816" s="85"/>
      <c r="AS816" s="85"/>
      <c r="AT816" s="874"/>
      <c r="AU816" s="85"/>
      <c r="AV816" s="85"/>
      <c r="AW816" s="85"/>
      <c r="AX816" s="85"/>
    </row>
    <row r="817" ht="15.75" customHeight="1"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  <c r="AO817" s="85"/>
      <c r="AP817" s="85"/>
      <c r="AQ817" s="85"/>
      <c r="AR817" s="85"/>
      <c r="AS817" s="85"/>
      <c r="AT817" s="874"/>
      <c r="AU817" s="85"/>
      <c r="AV817" s="85"/>
      <c r="AW817" s="85"/>
      <c r="AX817" s="85"/>
    </row>
    <row r="818" ht="15.75" customHeight="1"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  <c r="AO818" s="85"/>
      <c r="AP818" s="85"/>
      <c r="AQ818" s="85"/>
      <c r="AR818" s="85"/>
      <c r="AS818" s="85"/>
      <c r="AT818" s="874"/>
      <c r="AU818" s="85"/>
      <c r="AV818" s="85"/>
      <c r="AW818" s="85"/>
      <c r="AX818" s="85"/>
    </row>
    <row r="819" ht="15.75" customHeight="1"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  <c r="AO819" s="85"/>
      <c r="AP819" s="85"/>
      <c r="AQ819" s="85"/>
      <c r="AR819" s="85"/>
      <c r="AS819" s="85"/>
      <c r="AT819" s="874"/>
      <c r="AU819" s="85"/>
      <c r="AV819" s="85"/>
      <c r="AW819" s="85"/>
      <c r="AX819" s="85"/>
    </row>
    <row r="820" ht="15.75" customHeight="1"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  <c r="AO820" s="85"/>
      <c r="AP820" s="85"/>
      <c r="AQ820" s="85"/>
      <c r="AR820" s="85"/>
      <c r="AS820" s="85"/>
      <c r="AT820" s="874"/>
      <c r="AU820" s="85"/>
      <c r="AV820" s="85"/>
      <c r="AW820" s="85"/>
      <c r="AX820" s="85"/>
    </row>
    <row r="821" ht="15.75" customHeight="1"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  <c r="AO821" s="85"/>
      <c r="AP821" s="85"/>
      <c r="AQ821" s="85"/>
      <c r="AR821" s="85"/>
      <c r="AS821" s="85"/>
      <c r="AT821" s="874"/>
      <c r="AU821" s="85"/>
      <c r="AV821" s="85"/>
      <c r="AW821" s="85"/>
      <c r="AX821" s="85"/>
    </row>
    <row r="822" ht="15.75" customHeight="1"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  <c r="AO822" s="85"/>
      <c r="AP822" s="85"/>
      <c r="AQ822" s="85"/>
      <c r="AR822" s="85"/>
      <c r="AS822" s="85"/>
      <c r="AT822" s="874"/>
      <c r="AU822" s="85"/>
      <c r="AV822" s="85"/>
      <c r="AW822" s="85"/>
      <c r="AX822" s="85"/>
    </row>
    <row r="823" ht="15.75" customHeight="1"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  <c r="AO823" s="85"/>
      <c r="AP823" s="85"/>
      <c r="AQ823" s="85"/>
      <c r="AR823" s="85"/>
      <c r="AS823" s="85"/>
      <c r="AT823" s="874"/>
      <c r="AU823" s="85"/>
      <c r="AV823" s="85"/>
      <c r="AW823" s="85"/>
      <c r="AX823" s="85"/>
    </row>
    <row r="824" ht="15.75" customHeight="1"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  <c r="AO824" s="85"/>
      <c r="AP824" s="85"/>
      <c r="AQ824" s="85"/>
      <c r="AR824" s="85"/>
      <c r="AS824" s="85"/>
      <c r="AT824" s="874"/>
      <c r="AU824" s="85"/>
      <c r="AV824" s="85"/>
      <c r="AW824" s="85"/>
      <c r="AX824" s="85"/>
    </row>
    <row r="825" ht="15.75" customHeight="1"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  <c r="AO825" s="85"/>
      <c r="AP825" s="85"/>
      <c r="AQ825" s="85"/>
      <c r="AR825" s="85"/>
      <c r="AS825" s="85"/>
      <c r="AT825" s="874"/>
      <c r="AU825" s="85"/>
      <c r="AV825" s="85"/>
      <c r="AW825" s="85"/>
      <c r="AX825" s="85"/>
    </row>
    <row r="826" ht="15.75" customHeight="1"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  <c r="AO826" s="85"/>
      <c r="AP826" s="85"/>
      <c r="AQ826" s="85"/>
      <c r="AR826" s="85"/>
      <c r="AS826" s="85"/>
      <c r="AT826" s="874"/>
      <c r="AU826" s="85"/>
      <c r="AV826" s="85"/>
      <c r="AW826" s="85"/>
      <c r="AX826" s="85"/>
    </row>
    <row r="827" ht="15.75" customHeight="1"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  <c r="AO827" s="85"/>
      <c r="AP827" s="85"/>
      <c r="AQ827" s="85"/>
      <c r="AR827" s="85"/>
      <c r="AS827" s="85"/>
      <c r="AT827" s="874"/>
      <c r="AU827" s="85"/>
      <c r="AV827" s="85"/>
      <c r="AW827" s="85"/>
      <c r="AX827" s="85"/>
    </row>
    <row r="828" ht="15.75" customHeight="1"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  <c r="AO828" s="85"/>
      <c r="AP828" s="85"/>
      <c r="AQ828" s="85"/>
      <c r="AR828" s="85"/>
      <c r="AS828" s="85"/>
      <c r="AT828" s="874"/>
      <c r="AU828" s="85"/>
      <c r="AV828" s="85"/>
      <c r="AW828" s="85"/>
      <c r="AX828" s="85"/>
    </row>
    <row r="829" ht="15.75" customHeight="1"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  <c r="AO829" s="85"/>
      <c r="AP829" s="85"/>
      <c r="AQ829" s="85"/>
      <c r="AR829" s="85"/>
      <c r="AS829" s="85"/>
      <c r="AT829" s="874"/>
      <c r="AU829" s="85"/>
      <c r="AV829" s="85"/>
      <c r="AW829" s="85"/>
      <c r="AX829" s="85"/>
    </row>
    <row r="830" ht="15.75" customHeight="1"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  <c r="AO830" s="85"/>
      <c r="AP830" s="85"/>
      <c r="AQ830" s="85"/>
      <c r="AR830" s="85"/>
      <c r="AS830" s="85"/>
      <c r="AT830" s="874"/>
      <c r="AU830" s="85"/>
      <c r="AV830" s="85"/>
      <c r="AW830" s="85"/>
      <c r="AX830" s="85"/>
    </row>
    <row r="831" ht="15.75" customHeight="1"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  <c r="AO831" s="85"/>
      <c r="AP831" s="85"/>
      <c r="AQ831" s="85"/>
      <c r="AR831" s="85"/>
      <c r="AS831" s="85"/>
      <c r="AT831" s="874"/>
      <c r="AU831" s="85"/>
      <c r="AV831" s="85"/>
      <c r="AW831" s="85"/>
      <c r="AX831" s="85"/>
    </row>
    <row r="832" ht="15.75" customHeight="1"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  <c r="AO832" s="85"/>
      <c r="AP832" s="85"/>
      <c r="AQ832" s="85"/>
      <c r="AR832" s="85"/>
      <c r="AS832" s="85"/>
      <c r="AT832" s="874"/>
      <c r="AU832" s="85"/>
      <c r="AV832" s="85"/>
      <c r="AW832" s="85"/>
      <c r="AX832" s="85"/>
    </row>
    <row r="833" ht="15.75" customHeight="1"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  <c r="AO833" s="85"/>
      <c r="AP833" s="85"/>
      <c r="AQ833" s="85"/>
      <c r="AR833" s="85"/>
      <c r="AS833" s="85"/>
      <c r="AT833" s="874"/>
      <c r="AU833" s="85"/>
      <c r="AV833" s="85"/>
      <c r="AW833" s="85"/>
      <c r="AX833" s="85"/>
    </row>
    <row r="834" ht="15.75" customHeight="1"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  <c r="AO834" s="85"/>
      <c r="AP834" s="85"/>
      <c r="AQ834" s="85"/>
      <c r="AR834" s="85"/>
      <c r="AS834" s="85"/>
      <c r="AT834" s="874"/>
      <c r="AU834" s="85"/>
      <c r="AV834" s="85"/>
      <c r="AW834" s="85"/>
      <c r="AX834" s="85"/>
    </row>
    <row r="835" ht="15.75" customHeight="1"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  <c r="AO835" s="85"/>
      <c r="AP835" s="85"/>
      <c r="AQ835" s="85"/>
      <c r="AR835" s="85"/>
      <c r="AS835" s="85"/>
      <c r="AT835" s="874"/>
      <c r="AU835" s="85"/>
      <c r="AV835" s="85"/>
      <c r="AW835" s="85"/>
      <c r="AX835" s="85"/>
    </row>
    <row r="836" ht="15.75" customHeight="1"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  <c r="AO836" s="85"/>
      <c r="AP836" s="85"/>
      <c r="AQ836" s="85"/>
      <c r="AR836" s="85"/>
      <c r="AS836" s="85"/>
      <c r="AT836" s="874"/>
      <c r="AU836" s="85"/>
      <c r="AV836" s="85"/>
      <c r="AW836" s="85"/>
      <c r="AX836" s="85"/>
    </row>
    <row r="837" ht="15.75" customHeight="1"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  <c r="AO837" s="85"/>
      <c r="AP837" s="85"/>
      <c r="AQ837" s="85"/>
      <c r="AR837" s="85"/>
      <c r="AS837" s="85"/>
      <c r="AT837" s="874"/>
      <c r="AU837" s="85"/>
      <c r="AV837" s="85"/>
      <c r="AW837" s="85"/>
      <c r="AX837" s="85"/>
    </row>
    <row r="838" ht="15.75" customHeight="1"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  <c r="AO838" s="85"/>
      <c r="AP838" s="85"/>
      <c r="AQ838" s="85"/>
      <c r="AR838" s="85"/>
      <c r="AS838" s="85"/>
      <c r="AT838" s="874"/>
      <c r="AU838" s="85"/>
      <c r="AV838" s="85"/>
      <c r="AW838" s="85"/>
      <c r="AX838" s="85"/>
    </row>
    <row r="839" ht="15.75" customHeight="1"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  <c r="AO839" s="85"/>
      <c r="AP839" s="85"/>
      <c r="AQ839" s="85"/>
      <c r="AR839" s="85"/>
      <c r="AS839" s="85"/>
      <c r="AT839" s="874"/>
      <c r="AU839" s="85"/>
      <c r="AV839" s="85"/>
      <c r="AW839" s="85"/>
      <c r="AX839" s="85"/>
    </row>
    <row r="840" ht="15.75" customHeight="1"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  <c r="AR840" s="85"/>
      <c r="AS840" s="85"/>
      <c r="AT840" s="874"/>
      <c r="AU840" s="85"/>
      <c r="AV840" s="85"/>
      <c r="AW840" s="85"/>
      <c r="AX840" s="85"/>
    </row>
    <row r="841" ht="15.75" customHeight="1"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  <c r="AO841" s="85"/>
      <c r="AP841" s="85"/>
      <c r="AQ841" s="85"/>
      <c r="AR841" s="85"/>
      <c r="AS841" s="85"/>
      <c r="AT841" s="874"/>
      <c r="AU841" s="85"/>
      <c r="AV841" s="85"/>
      <c r="AW841" s="85"/>
      <c r="AX841" s="85"/>
    </row>
    <row r="842" ht="15.75" customHeight="1"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  <c r="AO842" s="85"/>
      <c r="AP842" s="85"/>
      <c r="AQ842" s="85"/>
      <c r="AR842" s="85"/>
      <c r="AS842" s="85"/>
      <c r="AT842" s="874"/>
      <c r="AU842" s="85"/>
      <c r="AV842" s="85"/>
      <c r="AW842" s="85"/>
      <c r="AX842" s="85"/>
    </row>
    <row r="843" ht="15.75" customHeight="1"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  <c r="AO843" s="85"/>
      <c r="AP843" s="85"/>
      <c r="AQ843" s="85"/>
      <c r="AR843" s="85"/>
      <c r="AS843" s="85"/>
      <c r="AT843" s="874"/>
      <c r="AU843" s="85"/>
      <c r="AV843" s="85"/>
      <c r="AW843" s="85"/>
      <c r="AX843" s="85"/>
    </row>
    <row r="844" ht="15.75" customHeight="1"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  <c r="AO844" s="85"/>
      <c r="AP844" s="85"/>
      <c r="AQ844" s="85"/>
      <c r="AR844" s="85"/>
      <c r="AS844" s="85"/>
      <c r="AT844" s="874"/>
      <c r="AU844" s="85"/>
      <c r="AV844" s="85"/>
      <c r="AW844" s="85"/>
      <c r="AX844" s="85"/>
    </row>
    <row r="845" ht="15.75" customHeight="1"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  <c r="AO845" s="85"/>
      <c r="AP845" s="85"/>
      <c r="AQ845" s="85"/>
      <c r="AR845" s="85"/>
      <c r="AS845" s="85"/>
      <c r="AT845" s="874"/>
      <c r="AU845" s="85"/>
      <c r="AV845" s="85"/>
      <c r="AW845" s="85"/>
      <c r="AX845" s="85"/>
    </row>
    <row r="846" ht="15.75" customHeight="1"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  <c r="AO846" s="85"/>
      <c r="AP846" s="85"/>
      <c r="AQ846" s="85"/>
      <c r="AR846" s="85"/>
      <c r="AS846" s="85"/>
      <c r="AT846" s="874"/>
      <c r="AU846" s="85"/>
      <c r="AV846" s="85"/>
      <c r="AW846" s="85"/>
      <c r="AX846" s="85"/>
    </row>
    <row r="847" ht="15.75" customHeight="1"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  <c r="AO847" s="85"/>
      <c r="AP847" s="85"/>
      <c r="AQ847" s="85"/>
      <c r="AR847" s="85"/>
      <c r="AS847" s="85"/>
      <c r="AT847" s="874"/>
      <c r="AU847" s="85"/>
      <c r="AV847" s="85"/>
      <c r="AW847" s="85"/>
      <c r="AX847" s="85"/>
    </row>
    <row r="848" ht="15.75" customHeight="1"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  <c r="AO848" s="85"/>
      <c r="AP848" s="85"/>
      <c r="AQ848" s="85"/>
      <c r="AR848" s="85"/>
      <c r="AS848" s="85"/>
      <c r="AT848" s="874"/>
      <c r="AU848" s="85"/>
      <c r="AV848" s="85"/>
      <c r="AW848" s="85"/>
      <c r="AX848" s="85"/>
    </row>
    <row r="849" ht="15.75" customHeight="1"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  <c r="AO849" s="85"/>
      <c r="AP849" s="85"/>
      <c r="AQ849" s="85"/>
      <c r="AR849" s="85"/>
      <c r="AS849" s="85"/>
      <c r="AT849" s="874"/>
      <c r="AU849" s="85"/>
      <c r="AV849" s="85"/>
      <c r="AW849" s="85"/>
      <c r="AX849" s="85"/>
    </row>
    <row r="850" ht="15.75" customHeight="1"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  <c r="AO850" s="85"/>
      <c r="AP850" s="85"/>
      <c r="AQ850" s="85"/>
      <c r="AR850" s="85"/>
      <c r="AS850" s="85"/>
      <c r="AT850" s="874"/>
      <c r="AU850" s="85"/>
      <c r="AV850" s="85"/>
      <c r="AW850" s="85"/>
      <c r="AX850" s="85"/>
    </row>
    <row r="851" ht="15.75" customHeight="1"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  <c r="AO851" s="85"/>
      <c r="AP851" s="85"/>
      <c r="AQ851" s="85"/>
      <c r="AR851" s="85"/>
      <c r="AS851" s="85"/>
      <c r="AT851" s="874"/>
      <c r="AU851" s="85"/>
      <c r="AV851" s="85"/>
      <c r="AW851" s="85"/>
      <c r="AX851" s="85"/>
    </row>
    <row r="852" ht="15.75" customHeight="1"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  <c r="AO852" s="85"/>
      <c r="AP852" s="85"/>
      <c r="AQ852" s="85"/>
      <c r="AR852" s="85"/>
      <c r="AS852" s="85"/>
      <c r="AT852" s="874"/>
      <c r="AU852" s="85"/>
      <c r="AV852" s="85"/>
      <c r="AW852" s="85"/>
      <c r="AX852" s="85"/>
    </row>
    <row r="853" ht="15.75" customHeight="1"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  <c r="AO853" s="85"/>
      <c r="AP853" s="85"/>
      <c r="AQ853" s="85"/>
      <c r="AR853" s="85"/>
      <c r="AS853" s="85"/>
      <c r="AT853" s="874"/>
      <c r="AU853" s="85"/>
      <c r="AV853" s="85"/>
      <c r="AW853" s="85"/>
      <c r="AX853" s="85"/>
    </row>
    <row r="854" ht="15.75" customHeight="1"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  <c r="AO854" s="85"/>
      <c r="AP854" s="85"/>
      <c r="AQ854" s="85"/>
      <c r="AR854" s="85"/>
      <c r="AS854" s="85"/>
      <c r="AT854" s="874"/>
      <c r="AU854" s="85"/>
      <c r="AV854" s="85"/>
      <c r="AW854" s="85"/>
      <c r="AX854" s="85"/>
    </row>
    <row r="855" ht="15.75" customHeight="1"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  <c r="AO855" s="85"/>
      <c r="AP855" s="85"/>
      <c r="AQ855" s="85"/>
      <c r="AR855" s="85"/>
      <c r="AS855" s="85"/>
      <c r="AT855" s="874"/>
      <c r="AU855" s="85"/>
      <c r="AV855" s="85"/>
      <c r="AW855" s="85"/>
      <c r="AX855" s="85"/>
    </row>
    <row r="856" ht="15.75" customHeight="1"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  <c r="AO856" s="85"/>
      <c r="AP856" s="85"/>
      <c r="AQ856" s="85"/>
      <c r="AR856" s="85"/>
      <c r="AS856" s="85"/>
      <c r="AT856" s="874"/>
      <c r="AU856" s="85"/>
      <c r="AV856" s="85"/>
      <c r="AW856" s="85"/>
      <c r="AX856" s="85"/>
    </row>
    <row r="857" ht="15.75" customHeight="1"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  <c r="AO857" s="85"/>
      <c r="AP857" s="85"/>
      <c r="AQ857" s="85"/>
      <c r="AR857" s="85"/>
      <c r="AS857" s="85"/>
      <c r="AT857" s="874"/>
      <c r="AU857" s="85"/>
      <c r="AV857" s="85"/>
      <c r="AW857" s="85"/>
      <c r="AX857" s="85"/>
    </row>
    <row r="858" ht="15.75" customHeight="1"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  <c r="AO858" s="85"/>
      <c r="AP858" s="85"/>
      <c r="AQ858" s="85"/>
      <c r="AR858" s="85"/>
      <c r="AS858" s="85"/>
      <c r="AT858" s="874"/>
      <c r="AU858" s="85"/>
      <c r="AV858" s="85"/>
      <c r="AW858" s="85"/>
      <c r="AX858" s="85"/>
    </row>
    <row r="859" ht="15.75" customHeight="1"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  <c r="AO859" s="85"/>
      <c r="AP859" s="85"/>
      <c r="AQ859" s="85"/>
      <c r="AR859" s="85"/>
      <c r="AS859" s="85"/>
      <c r="AT859" s="874"/>
      <c r="AU859" s="85"/>
      <c r="AV859" s="85"/>
      <c r="AW859" s="85"/>
      <c r="AX859" s="85"/>
    </row>
    <row r="860" ht="15.75" customHeight="1"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  <c r="AO860" s="85"/>
      <c r="AP860" s="85"/>
      <c r="AQ860" s="85"/>
      <c r="AR860" s="85"/>
      <c r="AS860" s="85"/>
      <c r="AT860" s="874"/>
      <c r="AU860" s="85"/>
      <c r="AV860" s="85"/>
      <c r="AW860" s="85"/>
      <c r="AX860" s="85"/>
    </row>
    <row r="861" ht="15.75" customHeight="1"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  <c r="AO861" s="85"/>
      <c r="AP861" s="85"/>
      <c r="AQ861" s="85"/>
      <c r="AR861" s="85"/>
      <c r="AS861" s="85"/>
      <c r="AT861" s="874"/>
      <c r="AU861" s="85"/>
      <c r="AV861" s="85"/>
      <c r="AW861" s="85"/>
      <c r="AX861" s="85"/>
    </row>
    <row r="862" ht="15.75" customHeight="1"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  <c r="AO862" s="85"/>
      <c r="AP862" s="85"/>
      <c r="AQ862" s="85"/>
      <c r="AR862" s="85"/>
      <c r="AS862" s="85"/>
      <c r="AT862" s="874"/>
      <c r="AU862" s="85"/>
      <c r="AV862" s="85"/>
      <c r="AW862" s="85"/>
      <c r="AX862" s="85"/>
    </row>
    <row r="863" ht="15.75" customHeight="1"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  <c r="AO863" s="85"/>
      <c r="AP863" s="85"/>
      <c r="AQ863" s="85"/>
      <c r="AR863" s="85"/>
      <c r="AS863" s="85"/>
      <c r="AT863" s="874"/>
      <c r="AU863" s="85"/>
      <c r="AV863" s="85"/>
      <c r="AW863" s="85"/>
      <c r="AX863" s="85"/>
    </row>
    <row r="864" ht="15.75" customHeight="1"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  <c r="AO864" s="85"/>
      <c r="AP864" s="85"/>
      <c r="AQ864" s="85"/>
      <c r="AR864" s="85"/>
      <c r="AS864" s="85"/>
      <c r="AT864" s="874"/>
      <c r="AU864" s="85"/>
      <c r="AV864" s="85"/>
      <c r="AW864" s="85"/>
      <c r="AX864" s="85"/>
    </row>
    <row r="865" ht="15.75" customHeight="1"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  <c r="AO865" s="85"/>
      <c r="AP865" s="85"/>
      <c r="AQ865" s="85"/>
      <c r="AR865" s="85"/>
      <c r="AS865" s="85"/>
      <c r="AT865" s="874"/>
      <c r="AU865" s="85"/>
      <c r="AV865" s="85"/>
      <c r="AW865" s="85"/>
      <c r="AX865" s="85"/>
    </row>
    <row r="866" ht="15.75" customHeight="1"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  <c r="AR866" s="85"/>
      <c r="AS866" s="85"/>
      <c r="AT866" s="874"/>
      <c r="AU866" s="85"/>
      <c r="AV866" s="85"/>
      <c r="AW866" s="85"/>
      <c r="AX866" s="85"/>
    </row>
    <row r="867" ht="15.75" customHeight="1"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  <c r="AO867" s="85"/>
      <c r="AP867" s="85"/>
      <c r="AQ867" s="85"/>
      <c r="AR867" s="85"/>
      <c r="AS867" s="85"/>
      <c r="AT867" s="874"/>
      <c r="AU867" s="85"/>
      <c r="AV867" s="85"/>
      <c r="AW867" s="85"/>
      <c r="AX867" s="85"/>
    </row>
    <row r="868" ht="15.75" customHeight="1"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  <c r="AO868" s="85"/>
      <c r="AP868" s="85"/>
      <c r="AQ868" s="85"/>
      <c r="AR868" s="85"/>
      <c r="AS868" s="85"/>
      <c r="AT868" s="874"/>
      <c r="AU868" s="85"/>
      <c r="AV868" s="85"/>
      <c r="AW868" s="85"/>
      <c r="AX868" s="85"/>
    </row>
    <row r="869" ht="15.75" customHeight="1"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  <c r="AO869" s="85"/>
      <c r="AP869" s="85"/>
      <c r="AQ869" s="85"/>
      <c r="AR869" s="85"/>
      <c r="AS869" s="85"/>
      <c r="AT869" s="874"/>
      <c r="AU869" s="85"/>
      <c r="AV869" s="85"/>
      <c r="AW869" s="85"/>
      <c r="AX869" s="85"/>
    </row>
    <row r="870" ht="15.75" customHeight="1"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  <c r="AO870" s="85"/>
      <c r="AP870" s="85"/>
      <c r="AQ870" s="85"/>
      <c r="AR870" s="85"/>
      <c r="AS870" s="85"/>
      <c r="AT870" s="874"/>
      <c r="AU870" s="85"/>
      <c r="AV870" s="85"/>
      <c r="AW870" s="85"/>
      <c r="AX870" s="85"/>
    </row>
    <row r="871" ht="15.75" customHeight="1"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  <c r="AO871" s="85"/>
      <c r="AP871" s="85"/>
      <c r="AQ871" s="85"/>
      <c r="AR871" s="85"/>
      <c r="AS871" s="85"/>
      <c r="AT871" s="874"/>
      <c r="AU871" s="85"/>
      <c r="AV871" s="85"/>
      <c r="AW871" s="85"/>
      <c r="AX871" s="85"/>
    </row>
    <row r="872" ht="15.75" customHeight="1"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  <c r="AO872" s="85"/>
      <c r="AP872" s="85"/>
      <c r="AQ872" s="85"/>
      <c r="AR872" s="85"/>
      <c r="AS872" s="85"/>
      <c r="AT872" s="874"/>
      <c r="AU872" s="85"/>
      <c r="AV872" s="85"/>
      <c r="AW872" s="85"/>
      <c r="AX872" s="85"/>
    </row>
    <row r="873" ht="15.75" customHeight="1"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  <c r="AO873" s="85"/>
      <c r="AP873" s="85"/>
      <c r="AQ873" s="85"/>
      <c r="AR873" s="85"/>
      <c r="AS873" s="85"/>
      <c r="AT873" s="874"/>
      <c r="AU873" s="85"/>
      <c r="AV873" s="85"/>
      <c r="AW873" s="85"/>
      <c r="AX873" s="85"/>
    </row>
    <row r="874" ht="15.75" customHeight="1"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  <c r="AO874" s="85"/>
      <c r="AP874" s="85"/>
      <c r="AQ874" s="85"/>
      <c r="AR874" s="85"/>
      <c r="AS874" s="85"/>
      <c r="AT874" s="874"/>
      <c r="AU874" s="85"/>
      <c r="AV874" s="85"/>
      <c r="AW874" s="85"/>
      <c r="AX874" s="85"/>
    </row>
    <row r="875" ht="15.75" customHeight="1"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  <c r="AO875" s="85"/>
      <c r="AP875" s="85"/>
      <c r="AQ875" s="85"/>
      <c r="AR875" s="85"/>
      <c r="AS875" s="85"/>
      <c r="AT875" s="874"/>
      <c r="AU875" s="85"/>
      <c r="AV875" s="85"/>
      <c r="AW875" s="85"/>
      <c r="AX875" s="85"/>
    </row>
    <row r="876" ht="15.75" customHeight="1"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  <c r="AO876" s="85"/>
      <c r="AP876" s="85"/>
      <c r="AQ876" s="85"/>
      <c r="AR876" s="85"/>
      <c r="AS876" s="85"/>
      <c r="AT876" s="874"/>
      <c r="AU876" s="85"/>
      <c r="AV876" s="85"/>
      <c r="AW876" s="85"/>
      <c r="AX876" s="85"/>
    </row>
    <row r="877" ht="15.75" customHeight="1"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  <c r="AO877" s="85"/>
      <c r="AP877" s="85"/>
      <c r="AQ877" s="85"/>
      <c r="AR877" s="85"/>
      <c r="AS877" s="85"/>
      <c r="AT877" s="874"/>
      <c r="AU877" s="85"/>
      <c r="AV877" s="85"/>
      <c r="AW877" s="85"/>
      <c r="AX877" s="85"/>
    </row>
    <row r="878" ht="15.75" customHeight="1"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  <c r="AO878" s="85"/>
      <c r="AP878" s="85"/>
      <c r="AQ878" s="85"/>
      <c r="AR878" s="85"/>
      <c r="AS878" s="85"/>
      <c r="AT878" s="874"/>
      <c r="AU878" s="85"/>
      <c r="AV878" s="85"/>
      <c r="AW878" s="85"/>
      <c r="AX878" s="85"/>
    </row>
    <row r="879" ht="15.75" customHeight="1"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  <c r="AO879" s="85"/>
      <c r="AP879" s="85"/>
      <c r="AQ879" s="85"/>
      <c r="AR879" s="85"/>
      <c r="AS879" s="85"/>
      <c r="AT879" s="874"/>
      <c r="AU879" s="85"/>
      <c r="AV879" s="85"/>
      <c r="AW879" s="85"/>
      <c r="AX879" s="85"/>
    </row>
    <row r="880" ht="15.75" customHeight="1"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  <c r="AO880" s="85"/>
      <c r="AP880" s="85"/>
      <c r="AQ880" s="85"/>
      <c r="AR880" s="85"/>
      <c r="AS880" s="85"/>
      <c r="AT880" s="874"/>
      <c r="AU880" s="85"/>
      <c r="AV880" s="85"/>
      <c r="AW880" s="85"/>
      <c r="AX880" s="85"/>
    </row>
    <row r="881" ht="15.75" customHeight="1"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  <c r="AO881" s="85"/>
      <c r="AP881" s="85"/>
      <c r="AQ881" s="85"/>
      <c r="AR881" s="85"/>
      <c r="AS881" s="85"/>
      <c r="AT881" s="874"/>
      <c r="AU881" s="85"/>
      <c r="AV881" s="85"/>
      <c r="AW881" s="85"/>
      <c r="AX881" s="85"/>
    </row>
    <row r="882" ht="15.75" customHeight="1"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  <c r="AO882" s="85"/>
      <c r="AP882" s="85"/>
      <c r="AQ882" s="85"/>
      <c r="AR882" s="85"/>
      <c r="AS882" s="85"/>
      <c r="AT882" s="874"/>
      <c r="AU882" s="85"/>
      <c r="AV882" s="85"/>
      <c r="AW882" s="85"/>
      <c r="AX882" s="85"/>
    </row>
    <row r="883" ht="15.75" customHeight="1"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  <c r="AO883" s="85"/>
      <c r="AP883" s="85"/>
      <c r="AQ883" s="85"/>
      <c r="AR883" s="85"/>
      <c r="AS883" s="85"/>
      <c r="AT883" s="874"/>
      <c r="AU883" s="85"/>
      <c r="AV883" s="85"/>
      <c r="AW883" s="85"/>
      <c r="AX883" s="85"/>
    </row>
    <row r="884" ht="15.75" customHeight="1"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  <c r="AO884" s="85"/>
      <c r="AP884" s="85"/>
      <c r="AQ884" s="85"/>
      <c r="AR884" s="85"/>
      <c r="AS884" s="85"/>
      <c r="AT884" s="874"/>
      <c r="AU884" s="85"/>
      <c r="AV884" s="85"/>
      <c r="AW884" s="85"/>
      <c r="AX884" s="85"/>
    </row>
    <row r="885" ht="15.75" customHeight="1"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  <c r="AO885" s="85"/>
      <c r="AP885" s="85"/>
      <c r="AQ885" s="85"/>
      <c r="AR885" s="85"/>
      <c r="AS885" s="85"/>
      <c r="AT885" s="874"/>
      <c r="AU885" s="85"/>
      <c r="AV885" s="85"/>
      <c r="AW885" s="85"/>
      <c r="AX885" s="85"/>
    </row>
    <row r="886" ht="15.75" customHeight="1"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  <c r="AO886" s="85"/>
      <c r="AP886" s="85"/>
      <c r="AQ886" s="85"/>
      <c r="AR886" s="85"/>
      <c r="AS886" s="85"/>
      <c r="AT886" s="874"/>
      <c r="AU886" s="85"/>
      <c r="AV886" s="85"/>
      <c r="AW886" s="85"/>
      <c r="AX886" s="85"/>
    </row>
    <row r="887" ht="15.75" customHeight="1"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  <c r="AO887" s="85"/>
      <c r="AP887" s="85"/>
      <c r="AQ887" s="85"/>
      <c r="AR887" s="85"/>
      <c r="AS887" s="85"/>
      <c r="AT887" s="874"/>
      <c r="AU887" s="85"/>
      <c r="AV887" s="85"/>
      <c r="AW887" s="85"/>
      <c r="AX887" s="85"/>
    </row>
    <row r="888" ht="15.75" customHeight="1"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  <c r="AO888" s="85"/>
      <c r="AP888" s="85"/>
      <c r="AQ888" s="85"/>
      <c r="AR888" s="85"/>
      <c r="AS888" s="85"/>
      <c r="AT888" s="874"/>
      <c r="AU888" s="85"/>
      <c r="AV888" s="85"/>
      <c r="AW888" s="85"/>
      <c r="AX888" s="85"/>
    </row>
    <row r="889" ht="15.75" customHeight="1"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  <c r="AO889" s="85"/>
      <c r="AP889" s="85"/>
      <c r="AQ889" s="85"/>
      <c r="AR889" s="85"/>
      <c r="AS889" s="85"/>
      <c r="AT889" s="874"/>
      <c r="AU889" s="85"/>
      <c r="AV889" s="85"/>
      <c r="AW889" s="85"/>
      <c r="AX889" s="85"/>
    </row>
    <row r="890" ht="15.75" customHeight="1"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  <c r="AR890" s="85"/>
      <c r="AS890" s="85"/>
      <c r="AT890" s="874"/>
      <c r="AU890" s="85"/>
      <c r="AV890" s="85"/>
      <c r="AW890" s="85"/>
      <c r="AX890" s="85"/>
    </row>
    <row r="891" ht="15.75" customHeight="1"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  <c r="AO891" s="85"/>
      <c r="AP891" s="85"/>
      <c r="AQ891" s="85"/>
      <c r="AR891" s="85"/>
      <c r="AS891" s="85"/>
      <c r="AT891" s="874"/>
      <c r="AU891" s="85"/>
      <c r="AV891" s="85"/>
      <c r="AW891" s="85"/>
      <c r="AX891" s="85"/>
    </row>
    <row r="892" ht="15.75" customHeight="1"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  <c r="AO892" s="85"/>
      <c r="AP892" s="85"/>
      <c r="AQ892" s="85"/>
      <c r="AR892" s="85"/>
      <c r="AS892" s="85"/>
      <c r="AT892" s="874"/>
      <c r="AU892" s="85"/>
      <c r="AV892" s="85"/>
      <c r="AW892" s="85"/>
      <c r="AX892" s="85"/>
    </row>
    <row r="893" ht="15.75" customHeight="1"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  <c r="AO893" s="85"/>
      <c r="AP893" s="85"/>
      <c r="AQ893" s="85"/>
      <c r="AR893" s="85"/>
      <c r="AS893" s="85"/>
      <c r="AT893" s="874"/>
      <c r="AU893" s="85"/>
      <c r="AV893" s="85"/>
      <c r="AW893" s="85"/>
      <c r="AX893" s="85"/>
    </row>
    <row r="894" ht="15.75" customHeight="1"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  <c r="AO894" s="85"/>
      <c r="AP894" s="85"/>
      <c r="AQ894" s="85"/>
      <c r="AR894" s="85"/>
      <c r="AS894" s="85"/>
      <c r="AT894" s="874"/>
      <c r="AU894" s="85"/>
      <c r="AV894" s="85"/>
      <c r="AW894" s="85"/>
      <c r="AX894" s="85"/>
    </row>
    <row r="895" ht="15.75" customHeight="1"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  <c r="AO895" s="85"/>
      <c r="AP895" s="85"/>
      <c r="AQ895" s="85"/>
      <c r="AR895" s="85"/>
      <c r="AS895" s="85"/>
      <c r="AT895" s="874"/>
      <c r="AU895" s="85"/>
      <c r="AV895" s="85"/>
      <c r="AW895" s="85"/>
      <c r="AX895" s="85"/>
    </row>
    <row r="896" ht="15.75" customHeight="1"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  <c r="AO896" s="85"/>
      <c r="AP896" s="85"/>
      <c r="AQ896" s="85"/>
      <c r="AR896" s="85"/>
      <c r="AS896" s="85"/>
      <c r="AT896" s="874"/>
      <c r="AU896" s="85"/>
      <c r="AV896" s="85"/>
      <c r="AW896" s="85"/>
      <c r="AX896" s="85"/>
    </row>
    <row r="897" ht="15.75" customHeight="1"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  <c r="AO897" s="85"/>
      <c r="AP897" s="85"/>
      <c r="AQ897" s="85"/>
      <c r="AR897" s="85"/>
      <c r="AS897" s="85"/>
      <c r="AT897" s="874"/>
      <c r="AU897" s="85"/>
      <c r="AV897" s="85"/>
      <c r="AW897" s="85"/>
      <c r="AX897" s="85"/>
    </row>
    <row r="898" ht="15.75" customHeight="1"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  <c r="AO898" s="85"/>
      <c r="AP898" s="85"/>
      <c r="AQ898" s="85"/>
      <c r="AR898" s="85"/>
      <c r="AS898" s="85"/>
      <c r="AT898" s="874"/>
      <c r="AU898" s="85"/>
      <c r="AV898" s="85"/>
      <c r="AW898" s="85"/>
      <c r="AX898" s="85"/>
    </row>
    <row r="899" ht="15.75" customHeight="1"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  <c r="AO899" s="85"/>
      <c r="AP899" s="85"/>
      <c r="AQ899" s="85"/>
      <c r="AR899" s="85"/>
      <c r="AS899" s="85"/>
      <c r="AT899" s="874"/>
      <c r="AU899" s="85"/>
      <c r="AV899" s="85"/>
      <c r="AW899" s="85"/>
      <c r="AX899" s="85"/>
    </row>
    <row r="900" ht="15.75" customHeight="1"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  <c r="AR900" s="85"/>
      <c r="AS900" s="85"/>
      <c r="AT900" s="874"/>
      <c r="AU900" s="85"/>
      <c r="AV900" s="85"/>
      <c r="AW900" s="85"/>
      <c r="AX900" s="85"/>
    </row>
    <row r="901" ht="15.75" customHeight="1"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  <c r="AO901" s="85"/>
      <c r="AP901" s="85"/>
      <c r="AQ901" s="85"/>
      <c r="AR901" s="85"/>
      <c r="AS901" s="85"/>
      <c r="AT901" s="874"/>
      <c r="AU901" s="85"/>
      <c r="AV901" s="85"/>
      <c r="AW901" s="85"/>
      <c r="AX901" s="85"/>
    </row>
    <row r="902" ht="15.75" customHeight="1"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  <c r="AO902" s="85"/>
      <c r="AP902" s="85"/>
      <c r="AQ902" s="85"/>
      <c r="AR902" s="85"/>
      <c r="AS902" s="85"/>
      <c r="AT902" s="874"/>
      <c r="AU902" s="85"/>
      <c r="AV902" s="85"/>
      <c r="AW902" s="85"/>
      <c r="AX902" s="85"/>
    </row>
    <row r="903" ht="15.75" customHeight="1"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  <c r="AO903" s="85"/>
      <c r="AP903" s="85"/>
      <c r="AQ903" s="85"/>
      <c r="AR903" s="85"/>
      <c r="AS903" s="85"/>
      <c r="AT903" s="874"/>
      <c r="AU903" s="85"/>
      <c r="AV903" s="85"/>
      <c r="AW903" s="85"/>
      <c r="AX903" s="85"/>
    </row>
    <row r="904" ht="15.75" customHeight="1"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  <c r="AO904" s="85"/>
      <c r="AP904" s="85"/>
      <c r="AQ904" s="85"/>
      <c r="AR904" s="85"/>
      <c r="AS904" s="85"/>
      <c r="AT904" s="874"/>
      <c r="AU904" s="85"/>
      <c r="AV904" s="85"/>
      <c r="AW904" s="85"/>
      <c r="AX904" s="85"/>
    </row>
    <row r="905" ht="15.75" customHeight="1"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  <c r="AO905" s="85"/>
      <c r="AP905" s="85"/>
      <c r="AQ905" s="85"/>
      <c r="AR905" s="85"/>
      <c r="AS905" s="85"/>
      <c r="AT905" s="874"/>
      <c r="AU905" s="85"/>
      <c r="AV905" s="85"/>
      <c r="AW905" s="85"/>
      <c r="AX905" s="85"/>
    </row>
    <row r="906" ht="15.75" customHeight="1"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  <c r="AO906" s="85"/>
      <c r="AP906" s="85"/>
      <c r="AQ906" s="85"/>
      <c r="AR906" s="85"/>
      <c r="AS906" s="85"/>
      <c r="AT906" s="874"/>
      <c r="AU906" s="85"/>
      <c r="AV906" s="85"/>
      <c r="AW906" s="85"/>
      <c r="AX906" s="85"/>
    </row>
    <row r="907" ht="15.75" customHeight="1"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  <c r="AO907" s="85"/>
      <c r="AP907" s="85"/>
      <c r="AQ907" s="85"/>
      <c r="AR907" s="85"/>
      <c r="AS907" s="85"/>
      <c r="AT907" s="874"/>
      <c r="AU907" s="85"/>
      <c r="AV907" s="85"/>
      <c r="AW907" s="85"/>
      <c r="AX907" s="85"/>
    </row>
    <row r="908" ht="15.75" customHeight="1"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  <c r="AO908" s="85"/>
      <c r="AP908" s="85"/>
      <c r="AQ908" s="85"/>
      <c r="AR908" s="85"/>
      <c r="AS908" s="85"/>
      <c r="AT908" s="874"/>
      <c r="AU908" s="85"/>
      <c r="AV908" s="85"/>
      <c r="AW908" s="85"/>
      <c r="AX908" s="85"/>
    </row>
    <row r="909" ht="15.75" customHeight="1"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  <c r="AO909" s="85"/>
      <c r="AP909" s="85"/>
      <c r="AQ909" s="85"/>
      <c r="AR909" s="85"/>
      <c r="AS909" s="85"/>
      <c r="AT909" s="874"/>
      <c r="AU909" s="85"/>
      <c r="AV909" s="85"/>
      <c r="AW909" s="85"/>
      <c r="AX909" s="85"/>
    </row>
    <row r="910" ht="15.75" customHeight="1"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  <c r="AO910" s="85"/>
      <c r="AP910" s="85"/>
      <c r="AQ910" s="85"/>
      <c r="AR910" s="85"/>
      <c r="AS910" s="85"/>
      <c r="AT910" s="874"/>
      <c r="AU910" s="85"/>
      <c r="AV910" s="85"/>
      <c r="AW910" s="85"/>
      <c r="AX910" s="85"/>
    </row>
    <row r="911" ht="15.75" customHeight="1"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  <c r="AO911" s="85"/>
      <c r="AP911" s="85"/>
      <c r="AQ911" s="85"/>
      <c r="AR911" s="85"/>
      <c r="AS911" s="85"/>
      <c r="AT911" s="874"/>
      <c r="AU911" s="85"/>
      <c r="AV911" s="85"/>
      <c r="AW911" s="85"/>
      <c r="AX911" s="85"/>
    </row>
    <row r="912" ht="15.75" customHeight="1"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  <c r="AO912" s="85"/>
      <c r="AP912" s="85"/>
      <c r="AQ912" s="85"/>
      <c r="AR912" s="85"/>
      <c r="AS912" s="85"/>
      <c r="AT912" s="874"/>
      <c r="AU912" s="85"/>
      <c r="AV912" s="85"/>
      <c r="AW912" s="85"/>
      <c r="AX912" s="85"/>
    </row>
    <row r="913" ht="15.75" customHeight="1"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  <c r="AO913" s="85"/>
      <c r="AP913" s="85"/>
      <c r="AQ913" s="85"/>
      <c r="AR913" s="85"/>
      <c r="AS913" s="85"/>
      <c r="AT913" s="874"/>
      <c r="AU913" s="85"/>
      <c r="AV913" s="85"/>
      <c r="AW913" s="85"/>
      <c r="AX913" s="85"/>
    </row>
    <row r="914" ht="15.75" customHeight="1"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  <c r="AO914" s="85"/>
      <c r="AP914" s="85"/>
      <c r="AQ914" s="85"/>
      <c r="AR914" s="85"/>
      <c r="AS914" s="85"/>
      <c r="AT914" s="874"/>
      <c r="AU914" s="85"/>
      <c r="AV914" s="85"/>
      <c r="AW914" s="85"/>
      <c r="AX914" s="85"/>
    </row>
    <row r="915" ht="15.75" customHeight="1"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  <c r="AO915" s="85"/>
      <c r="AP915" s="85"/>
      <c r="AQ915" s="85"/>
      <c r="AR915" s="85"/>
      <c r="AS915" s="85"/>
      <c r="AT915" s="874"/>
      <c r="AU915" s="85"/>
      <c r="AV915" s="85"/>
      <c r="AW915" s="85"/>
      <c r="AX915" s="85"/>
    </row>
    <row r="916" ht="15.75" customHeight="1"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  <c r="AO916" s="85"/>
      <c r="AP916" s="85"/>
      <c r="AQ916" s="85"/>
      <c r="AR916" s="85"/>
      <c r="AS916" s="85"/>
      <c r="AT916" s="874"/>
      <c r="AU916" s="85"/>
      <c r="AV916" s="85"/>
      <c r="AW916" s="85"/>
      <c r="AX916" s="85"/>
    </row>
    <row r="917" ht="15.75" customHeight="1"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  <c r="AO917" s="85"/>
      <c r="AP917" s="85"/>
      <c r="AQ917" s="85"/>
      <c r="AR917" s="85"/>
      <c r="AS917" s="85"/>
      <c r="AT917" s="874"/>
      <c r="AU917" s="85"/>
      <c r="AV917" s="85"/>
      <c r="AW917" s="85"/>
      <c r="AX917" s="85"/>
    </row>
    <row r="918" ht="15.75" customHeight="1"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  <c r="AO918" s="85"/>
      <c r="AP918" s="85"/>
      <c r="AQ918" s="85"/>
      <c r="AR918" s="85"/>
      <c r="AS918" s="85"/>
      <c r="AT918" s="874"/>
      <c r="AU918" s="85"/>
      <c r="AV918" s="85"/>
      <c r="AW918" s="85"/>
      <c r="AX918" s="85"/>
    </row>
    <row r="919" ht="15.75" customHeight="1"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  <c r="AO919" s="85"/>
      <c r="AP919" s="85"/>
      <c r="AQ919" s="85"/>
      <c r="AR919" s="85"/>
      <c r="AS919" s="85"/>
      <c r="AT919" s="874"/>
      <c r="AU919" s="85"/>
      <c r="AV919" s="85"/>
      <c r="AW919" s="85"/>
      <c r="AX919" s="85"/>
    </row>
    <row r="920" ht="15.75" customHeight="1"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  <c r="AO920" s="85"/>
      <c r="AP920" s="85"/>
      <c r="AQ920" s="85"/>
      <c r="AR920" s="85"/>
      <c r="AS920" s="85"/>
      <c r="AT920" s="874"/>
      <c r="AU920" s="85"/>
      <c r="AV920" s="85"/>
      <c r="AW920" s="85"/>
      <c r="AX920" s="85"/>
    </row>
    <row r="921" ht="15.75" customHeight="1"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  <c r="AO921" s="85"/>
      <c r="AP921" s="85"/>
      <c r="AQ921" s="85"/>
      <c r="AR921" s="85"/>
      <c r="AS921" s="85"/>
      <c r="AT921" s="874"/>
      <c r="AU921" s="85"/>
      <c r="AV921" s="85"/>
      <c r="AW921" s="85"/>
      <c r="AX921" s="85"/>
    </row>
    <row r="922" ht="15.75" customHeight="1"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  <c r="AO922" s="85"/>
      <c r="AP922" s="85"/>
      <c r="AQ922" s="85"/>
      <c r="AR922" s="85"/>
      <c r="AS922" s="85"/>
      <c r="AT922" s="874"/>
      <c r="AU922" s="85"/>
      <c r="AV922" s="85"/>
      <c r="AW922" s="85"/>
      <c r="AX922" s="85"/>
    </row>
    <row r="923" ht="15.75" customHeight="1"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  <c r="AO923" s="85"/>
      <c r="AP923" s="85"/>
      <c r="AQ923" s="85"/>
      <c r="AR923" s="85"/>
      <c r="AS923" s="85"/>
      <c r="AT923" s="874"/>
      <c r="AU923" s="85"/>
      <c r="AV923" s="85"/>
      <c r="AW923" s="85"/>
      <c r="AX923" s="85"/>
    </row>
    <row r="924" ht="15.75" customHeight="1"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  <c r="AO924" s="85"/>
      <c r="AP924" s="85"/>
      <c r="AQ924" s="85"/>
      <c r="AR924" s="85"/>
      <c r="AS924" s="85"/>
      <c r="AT924" s="874"/>
      <c r="AU924" s="85"/>
      <c r="AV924" s="85"/>
      <c r="AW924" s="85"/>
      <c r="AX924" s="85"/>
    </row>
    <row r="925" ht="15.75" customHeight="1"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  <c r="AO925" s="85"/>
      <c r="AP925" s="85"/>
      <c r="AQ925" s="85"/>
      <c r="AR925" s="85"/>
      <c r="AS925" s="85"/>
      <c r="AT925" s="874"/>
      <c r="AU925" s="85"/>
      <c r="AV925" s="85"/>
      <c r="AW925" s="85"/>
      <c r="AX925" s="85"/>
    </row>
    <row r="926" ht="15.75" customHeight="1"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  <c r="AO926" s="85"/>
      <c r="AP926" s="85"/>
      <c r="AQ926" s="85"/>
      <c r="AR926" s="85"/>
      <c r="AS926" s="85"/>
      <c r="AT926" s="874"/>
      <c r="AU926" s="85"/>
      <c r="AV926" s="85"/>
      <c r="AW926" s="85"/>
      <c r="AX926" s="85"/>
    </row>
    <row r="927" ht="15.75" customHeight="1"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  <c r="AO927" s="85"/>
      <c r="AP927" s="85"/>
      <c r="AQ927" s="85"/>
      <c r="AR927" s="85"/>
      <c r="AS927" s="85"/>
      <c r="AT927" s="874"/>
      <c r="AU927" s="85"/>
      <c r="AV927" s="85"/>
      <c r="AW927" s="85"/>
      <c r="AX927" s="85"/>
    </row>
    <row r="928" ht="15.75" customHeight="1"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  <c r="AO928" s="85"/>
      <c r="AP928" s="85"/>
      <c r="AQ928" s="85"/>
      <c r="AR928" s="85"/>
      <c r="AS928" s="85"/>
      <c r="AT928" s="874"/>
      <c r="AU928" s="85"/>
      <c r="AV928" s="85"/>
      <c r="AW928" s="85"/>
      <c r="AX928" s="85"/>
    </row>
    <row r="929" ht="15.75" customHeight="1"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  <c r="AO929" s="85"/>
      <c r="AP929" s="85"/>
      <c r="AQ929" s="85"/>
      <c r="AR929" s="85"/>
      <c r="AS929" s="85"/>
      <c r="AT929" s="874"/>
      <c r="AU929" s="85"/>
      <c r="AV929" s="85"/>
      <c r="AW929" s="85"/>
      <c r="AX929" s="85"/>
    </row>
    <row r="930" ht="15.75" customHeight="1"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  <c r="AO930" s="85"/>
      <c r="AP930" s="85"/>
      <c r="AQ930" s="85"/>
      <c r="AR930" s="85"/>
      <c r="AS930" s="85"/>
      <c r="AT930" s="874"/>
      <c r="AU930" s="85"/>
      <c r="AV930" s="85"/>
      <c r="AW930" s="85"/>
      <c r="AX930" s="85"/>
    </row>
    <row r="931" ht="15.75" customHeight="1"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  <c r="AO931" s="85"/>
      <c r="AP931" s="85"/>
      <c r="AQ931" s="85"/>
      <c r="AR931" s="85"/>
      <c r="AS931" s="85"/>
      <c r="AT931" s="874"/>
      <c r="AU931" s="85"/>
      <c r="AV931" s="85"/>
      <c r="AW931" s="85"/>
      <c r="AX931" s="85"/>
    </row>
    <row r="932" ht="15.75" customHeight="1"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  <c r="AO932" s="85"/>
      <c r="AP932" s="85"/>
      <c r="AQ932" s="85"/>
      <c r="AR932" s="85"/>
      <c r="AS932" s="85"/>
      <c r="AT932" s="874"/>
      <c r="AU932" s="85"/>
      <c r="AV932" s="85"/>
      <c r="AW932" s="85"/>
      <c r="AX932" s="85"/>
    </row>
    <row r="933" ht="15.75" customHeight="1"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  <c r="AO933" s="85"/>
      <c r="AP933" s="85"/>
      <c r="AQ933" s="85"/>
      <c r="AR933" s="85"/>
      <c r="AS933" s="85"/>
      <c r="AT933" s="874"/>
      <c r="AU933" s="85"/>
      <c r="AV933" s="85"/>
      <c r="AW933" s="85"/>
      <c r="AX933" s="85"/>
    </row>
    <row r="934" ht="15.75" customHeight="1"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  <c r="AO934" s="85"/>
      <c r="AP934" s="85"/>
      <c r="AQ934" s="85"/>
      <c r="AR934" s="85"/>
      <c r="AS934" s="85"/>
      <c r="AT934" s="874"/>
      <c r="AU934" s="85"/>
      <c r="AV934" s="85"/>
      <c r="AW934" s="85"/>
      <c r="AX934" s="85"/>
    </row>
    <row r="935" ht="15.75" customHeight="1"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  <c r="AO935" s="85"/>
      <c r="AP935" s="85"/>
      <c r="AQ935" s="85"/>
      <c r="AR935" s="85"/>
      <c r="AS935" s="85"/>
      <c r="AT935" s="874"/>
      <c r="AU935" s="85"/>
      <c r="AV935" s="85"/>
      <c r="AW935" s="85"/>
      <c r="AX935" s="85"/>
    </row>
    <row r="936" ht="15.75" customHeight="1"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  <c r="AO936" s="85"/>
      <c r="AP936" s="85"/>
      <c r="AQ936" s="85"/>
      <c r="AR936" s="85"/>
      <c r="AS936" s="85"/>
      <c r="AT936" s="874"/>
      <c r="AU936" s="85"/>
      <c r="AV936" s="85"/>
      <c r="AW936" s="85"/>
      <c r="AX936" s="85"/>
    </row>
    <row r="937" ht="15.75" customHeight="1"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  <c r="AO937" s="85"/>
      <c r="AP937" s="85"/>
      <c r="AQ937" s="85"/>
      <c r="AR937" s="85"/>
      <c r="AS937" s="85"/>
      <c r="AT937" s="874"/>
      <c r="AU937" s="85"/>
      <c r="AV937" s="85"/>
      <c r="AW937" s="85"/>
      <c r="AX937" s="85"/>
    </row>
    <row r="938" ht="15.75" customHeight="1"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  <c r="AO938" s="85"/>
      <c r="AP938" s="85"/>
      <c r="AQ938" s="85"/>
      <c r="AR938" s="85"/>
      <c r="AS938" s="85"/>
      <c r="AT938" s="874"/>
      <c r="AU938" s="85"/>
      <c r="AV938" s="85"/>
      <c r="AW938" s="85"/>
      <c r="AX938" s="85"/>
    </row>
    <row r="939" ht="15.75" customHeight="1"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  <c r="AR939" s="85"/>
      <c r="AS939" s="85"/>
      <c r="AT939" s="874"/>
      <c r="AU939" s="85"/>
      <c r="AV939" s="85"/>
      <c r="AW939" s="85"/>
      <c r="AX939" s="85"/>
    </row>
    <row r="940" ht="15.75" customHeight="1"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  <c r="AO940" s="85"/>
      <c r="AP940" s="85"/>
      <c r="AQ940" s="85"/>
      <c r="AR940" s="85"/>
      <c r="AS940" s="85"/>
      <c r="AT940" s="874"/>
      <c r="AU940" s="85"/>
      <c r="AV940" s="85"/>
      <c r="AW940" s="85"/>
      <c r="AX940" s="85"/>
    </row>
    <row r="941" ht="15.75" customHeight="1"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  <c r="AO941" s="85"/>
      <c r="AP941" s="85"/>
      <c r="AQ941" s="85"/>
      <c r="AR941" s="85"/>
      <c r="AS941" s="85"/>
      <c r="AT941" s="874"/>
      <c r="AU941" s="85"/>
      <c r="AV941" s="85"/>
      <c r="AW941" s="85"/>
      <c r="AX941" s="85"/>
    </row>
    <row r="942" ht="15.75" customHeight="1"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  <c r="AO942" s="85"/>
      <c r="AP942" s="85"/>
      <c r="AQ942" s="85"/>
      <c r="AR942" s="85"/>
      <c r="AS942" s="85"/>
      <c r="AT942" s="874"/>
      <c r="AU942" s="85"/>
      <c r="AV942" s="85"/>
      <c r="AW942" s="85"/>
      <c r="AX942" s="85"/>
    </row>
    <row r="943" ht="15.75" customHeight="1"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  <c r="AO943" s="85"/>
      <c r="AP943" s="85"/>
      <c r="AQ943" s="85"/>
      <c r="AR943" s="85"/>
      <c r="AS943" s="85"/>
      <c r="AT943" s="874"/>
      <c r="AU943" s="85"/>
      <c r="AV943" s="85"/>
      <c r="AW943" s="85"/>
      <c r="AX943" s="85"/>
    </row>
    <row r="944" ht="15.75" customHeight="1"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  <c r="AO944" s="85"/>
      <c r="AP944" s="85"/>
      <c r="AQ944" s="85"/>
      <c r="AR944" s="85"/>
      <c r="AS944" s="85"/>
      <c r="AT944" s="874"/>
      <c r="AU944" s="85"/>
      <c r="AV944" s="85"/>
      <c r="AW944" s="85"/>
      <c r="AX944" s="85"/>
    </row>
    <row r="945" ht="15.75" customHeight="1"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  <c r="AO945" s="85"/>
      <c r="AP945" s="85"/>
      <c r="AQ945" s="85"/>
      <c r="AR945" s="85"/>
      <c r="AS945" s="85"/>
      <c r="AT945" s="874"/>
      <c r="AU945" s="85"/>
      <c r="AV945" s="85"/>
      <c r="AW945" s="85"/>
      <c r="AX945" s="85"/>
    </row>
    <row r="946" ht="15.75" customHeight="1"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  <c r="AO946" s="85"/>
      <c r="AP946" s="85"/>
      <c r="AQ946" s="85"/>
      <c r="AR946" s="85"/>
      <c r="AS946" s="85"/>
      <c r="AT946" s="874"/>
      <c r="AU946" s="85"/>
      <c r="AV946" s="85"/>
      <c r="AW946" s="85"/>
      <c r="AX946" s="85"/>
    </row>
    <row r="947" ht="15.75" customHeight="1"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  <c r="AO947" s="85"/>
      <c r="AP947" s="85"/>
      <c r="AQ947" s="85"/>
      <c r="AR947" s="85"/>
      <c r="AS947" s="85"/>
      <c r="AT947" s="874"/>
      <c r="AU947" s="85"/>
      <c r="AV947" s="85"/>
      <c r="AW947" s="85"/>
      <c r="AX947" s="85"/>
    </row>
    <row r="948" ht="15.75" customHeight="1"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  <c r="AO948" s="85"/>
      <c r="AP948" s="85"/>
      <c r="AQ948" s="85"/>
      <c r="AR948" s="85"/>
      <c r="AS948" s="85"/>
      <c r="AT948" s="874"/>
      <c r="AU948" s="85"/>
      <c r="AV948" s="85"/>
      <c r="AW948" s="85"/>
      <c r="AX948" s="85"/>
    </row>
    <row r="949" ht="15.75" customHeight="1"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  <c r="AO949" s="85"/>
      <c r="AP949" s="85"/>
      <c r="AQ949" s="85"/>
      <c r="AR949" s="85"/>
      <c r="AS949" s="85"/>
      <c r="AT949" s="874"/>
      <c r="AU949" s="85"/>
      <c r="AV949" s="85"/>
      <c r="AW949" s="85"/>
      <c r="AX949" s="85"/>
    </row>
    <row r="950" ht="15.75" customHeight="1"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  <c r="AO950" s="85"/>
      <c r="AP950" s="85"/>
      <c r="AQ950" s="85"/>
      <c r="AR950" s="85"/>
      <c r="AS950" s="85"/>
      <c r="AT950" s="874"/>
      <c r="AU950" s="85"/>
      <c r="AV950" s="85"/>
      <c r="AW950" s="85"/>
      <c r="AX950" s="85"/>
    </row>
    <row r="951" ht="15.75" customHeight="1"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  <c r="AO951" s="85"/>
      <c r="AP951" s="85"/>
      <c r="AQ951" s="85"/>
      <c r="AR951" s="85"/>
      <c r="AS951" s="85"/>
      <c r="AT951" s="874"/>
      <c r="AU951" s="85"/>
      <c r="AV951" s="85"/>
      <c r="AW951" s="85"/>
      <c r="AX951" s="85"/>
    </row>
    <row r="952" ht="15.75" customHeight="1"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  <c r="AO952" s="85"/>
      <c r="AP952" s="85"/>
      <c r="AQ952" s="85"/>
      <c r="AR952" s="85"/>
      <c r="AS952" s="85"/>
      <c r="AT952" s="874"/>
      <c r="AU952" s="85"/>
      <c r="AV952" s="85"/>
      <c r="AW952" s="85"/>
      <c r="AX952" s="85"/>
    </row>
    <row r="953" ht="15.75" customHeight="1"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  <c r="AR953" s="85"/>
      <c r="AS953" s="85"/>
      <c r="AT953" s="874"/>
      <c r="AU953" s="85"/>
      <c r="AV953" s="85"/>
      <c r="AW953" s="85"/>
      <c r="AX953" s="85"/>
    </row>
    <row r="954" ht="15.75" customHeight="1"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  <c r="AO954" s="85"/>
      <c r="AP954" s="85"/>
      <c r="AQ954" s="85"/>
      <c r="AR954" s="85"/>
      <c r="AS954" s="85"/>
      <c r="AT954" s="874"/>
      <c r="AU954" s="85"/>
      <c r="AV954" s="85"/>
      <c r="AW954" s="85"/>
      <c r="AX954" s="85"/>
    </row>
    <row r="955" ht="15.75" customHeight="1"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  <c r="AO955" s="85"/>
      <c r="AP955" s="85"/>
      <c r="AQ955" s="85"/>
      <c r="AR955" s="85"/>
      <c r="AS955" s="85"/>
      <c r="AT955" s="874"/>
      <c r="AU955" s="85"/>
      <c r="AV955" s="85"/>
      <c r="AW955" s="85"/>
      <c r="AX955" s="85"/>
    </row>
    <row r="956" ht="15.75" customHeight="1"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  <c r="AO956" s="85"/>
      <c r="AP956" s="85"/>
      <c r="AQ956" s="85"/>
      <c r="AR956" s="85"/>
      <c r="AS956" s="85"/>
      <c r="AT956" s="874"/>
      <c r="AU956" s="85"/>
      <c r="AV956" s="85"/>
      <c r="AW956" s="85"/>
      <c r="AX956" s="85"/>
    </row>
    <row r="957" ht="15.75" customHeight="1"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  <c r="AO957" s="85"/>
      <c r="AP957" s="85"/>
      <c r="AQ957" s="85"/>
      <c r="AR957" s="85"/>
      <c r="AS957" s="85"/>
      <c r="AT957" s="874"/>
      <c r="AU957" s="85"/>
      <c r="AV957" s="85"/>
      <c r="AW957" s="85"/>
      <c r="AX957" s="85"/>
    </row>
    <row r="958" ht="15.75" customHeight="1"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  <c r="AO958" s="85"/>
      <c r="AP958" s="85"/>
      <c r="AQ958" s="85"/>
      <c r="AR958" s="85"/>
      <c r="AS958" s="85"/>
      <c r="AT958" s="874"/>
      <c r="AU958" s="85"/>
      <c r="AV958" s="85"/>
      <c r="AW958" s="85"/>
      <c r="AX958" s="85"/>
    </row>
    <row r="959" ht="15.75" customHeight="1"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  <c r="AO959" s="85"/>
      <c r="AP959" s="85"/>
      <c r="AQ959" s="85"/>
      <c r="AR959" s="85"/>
      <c r="AS959" s="85"/>
      <c r="AT959" s="874"/>
      <c r="AU959" s="85"/>
      <c r="AV959" s="85"/>
      <c r="AW959" s="85"/>
      <c r="AX959" s="85"/>
    </row>
    <row r="960" ht="15.75" customHeight="1"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  <c r="AO960" s="85"/>
      <c r="AP960" s="85"/>
      <c r="AQ960" s="85"/>
      <c r="AR960" s="85"/>
      <c r="AS960" s="85"/>
      <c r="AT960" s="874"/>
      <c r="AU960" s="85"/>
      <c r="AV960" s="85"/>
      <c r="AW960" s="85"/>
      <c r="AX960" s="85"/>
    </row>
    <row r="961" ht="15.75" customHeight="1"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  <c r="AO961" s="85"/>
      <c r="AP961" s="85"/>
      <c r="AQ961" s="85"/>
      <c r="AR961" s="85"/>
      <c r="AS961" s="85"/>
      <c r="AT961" s="874"/>
      <c r="AU961" s="85"/>
      <c r="AV961" s="85"/>
      <c r="AW961" s="85"/>
      <c r="AX961" s="85"/>
    </row>
    <row r="962" ht="15.75" customHeight="1"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  <c r="AO962" s="85"/>
      <c r="AP962" s="85"/>
      <c r="AQ962" s="85"/>
      <c r="AR962" s="85"/>
      <c r="AS962" s="85"/>
      <c r="AT962" s="874"/>
      <c r="AU962" s="85"/>
      <c r="AV962" s="85"/>
      <c r="AW962" s="85"/>
      <c r="AX962" s="85"/>
    </row>
    <row r="963" ht="15.75" customHeight="1"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  <c r="AR963" s="85"/>
      <c r="AS963" s="85"/>
      <c r="AT963" s="874"/>
      <c r="AU963" s="85"/>
      <c r="AV963" s="85"/>
      <c r="AW963" s="85"/>
      <c r="AX963" s="85"/>
    </row>
    <row r="964" ht="15.75" customHeight="1"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  <c r="AO964" s="85"/>
      <c r="AP964" s="85"/>
      <c r="AQ964" s="85"/>
      <c r="AR964" s="85"/>
      <c r="AS964" s="85"/>
      <c r="AT964" s="874"/>
      <c r="AU964" s="85"/>
      <c r="AV964" s="85"/>
      <c r="AW964" s="85"/>
      <c r="AX964" s="85"/>
    </row>
    <row r="965" ht="15.75" customHeight="1"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  <c r="AR965" s="85"/>
      <c r="AS965" s="85"/>
      <c r="AT965" s="874"/>
      <c r="AU965" s="85"/>
      <c r="AV965" s="85"/>
      <c r="AW965" s="85"/>
      <c r="AX965" s="85"/>
    </row>
    <row r="966" ht="15.75" customHeight="1"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  <c r="AO966" s="85"/>
      <c r="AP966" s="85"/>
      <c r="AQ966" s="85"/>
      <c r="AR966" s="85"/>
      <c r="AS966" s="85"/>
      <c r="AT966" s="874"/>
      <c r="AU966" s="85"/>
      <c r="AV966" s="85"/>
      <c r="AW966" s="85"/>
      <c r="AX966" s="85"/>
    </row>
    <row r="967" ht="15.75" customHeight="1"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  <c r="AO967" s="85"/>
      <c r="AP967" s="85"/>
      <c r="AQ967" s="85"/>
      <c r="AR967" s="85"/>
      <c r="AS967" s="85"/>
      <c r="AT967" s="874"/>
      <c r="AU967" s="85"/>
      <c r="AV967" s="85"/>
      <c r="AW967" s="85"/>
      <c r="AX967" s="85"/>
    </row>
    <row r="968" ht="15.75" customHeight="1"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  <c r="AO968" s="85"/>
      <c r="AP968" s="85"/>
      <c r="AQ968" s="85"/>
      <c r="AR968" s="85"/>
      <c r="AS968" s="85"/>
      <c r="AT968" s="874"/>
      <c r="AU968" s="85"/>
      <c r="AV968" s="85"/>
      <c r="AW968" s="85"/>
      <c r="AX968" s="85"/>
    </row>
    <row r="969" ht="15.75" customHeight="1"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  <c r="AO969" s="85"/>
      <c r="AP969" s="85"/>
      <c r="AQ969" s="85"/>
      <c r="AR969" s="85"/>
      <c r="AS969" s="85"/>
      <c r="AT969" s="874"/>
      <c r="AU969" s="85"/>
      <c r="AV969" s="85"/>
      <c r="AW969" s="85"/>
      <c r="AX969" s="85"/>
    </row>
    <row r="970" ht="15.75" customHeight="1"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  <c r="AO970" s="85"/>
      <c r="AP970" s="85"/>
      <c r="AQ970" s="85"/>
      <c r="AR970" s="85"/>
      <c r="AS970" s="85"/>
      <c r="AT970" s="874"/>
      <c r="AU970" s="85"/>
      <c r="AV970" s="85"/>
      <c r="AW970" s="85"/>
      <c r="AX970" s="85"/>
    </row>
    <row r="971" ht="15.75" customHeight="1"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  <c r="AO971" s="85"/>
      <c r="AP971" s="85"/>
      <c r="AQ971" s="85"/>
      <c r="AR971" s="85"/>
      <c r="AS971" s="85"/>
      <c r="AT971" s="874"/>
      <c r="AU971" s="85"/>
      <c r="AV971" s="85"/>
      <c r="AW971" s="85"/>
      <c r="AX971" s="85"/>
    </row>
    <row r="972" ht="15.75" customHeight="1"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  <c r="AO972" s="85"/>
      <c r="AP972" s="85"/>
      <c r="AQ972" s="85"/>
      <c r="AR972" s="85"/>
      <c r="AS972" s="85"/>
      <c r="AT972" s="874"/>
      <c r="AU972" s="85"/>
      <c r="AV972" s="85"/>
      <c r="AW972" s="85"/>
      <c r="AX972" s="85"/>
    </row>
    <row r="973" ht="15.75" customHeight="1"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  <c r="AO973" s="85"/>
      <c r="AP973" s="85"/>
      <c r="AQ973" s="85"/>
      <c r="AR973" s="85"/>
      <c r="AS973" s="85"/>
      <c r="AT973" s="874"/>
      <c r="AU973" s="85"/>
      <c r="AV973" s="85"/>
      <c r="AW973" s="85"/>
      <c r="AX973" s="85"/>
    </row>
    <row r="974" ht="15.75" customHeight="1"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  <c r="AO974" s="85"/>
      <c r="AP974" s="85"/>
      <c r="AQ974" s="85"/>
      <c r="AR974" s="85"/>
      <c r="AS974" s="85"/>
      <c r="AT974" s="874"/>
      <c r="AU974" s="85"/>
      <c r="AV974" s="85"/>
      <c r="AW974" s="85"/>
      <c r="AX974" s="85"/>
    </row>
    <row r="975" ht="15.75" customHeight="1"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  <c r="AO975" s="85"/>
      <c r="AP975" s="85"/>
      <c r="AQ975" s="85"/>
      <c r="AR975" s="85"/>
      <c r="AS975" s="85"/>
      <c r="AT975" s="874"/>
      <c r="AU975" s="85"/>
      <c r="AV975" s="85"/>
      <c r="AW975" s="85"/>
      <c r="AX975" s="85"/>
    </row>
    <row r="976" ht="15.75" customHeight="1"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  <c r="AS976" s="85"/>
      <c r="AT976" s="874"/>
      <c r="AU976" s="85"/>
      <c r="AV976" s="85"/>
      <c r="AW976" s="85"/>
      <c r="AX976" s="85"/>
    </row>
    <row r="977" ht="15.75" customHeight="1"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  <c r="AO977" s="85"/>
      <c r="AP977" s="85"/>
      <c r="AQ977" s="85"/>
      <c r="AR977" s="85"/>
      <c r="AS977" s="85"/>
      <c r="AT977" s="874"/>
      <c r="AU977" s="85"/>
      <c r="AV977" s="85"/>
      <c r="AW977" s="85"/>
      <c r="AX977" s="85"/>
    </row>
    <row r="978" ht="15.75" customHeight="1"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  <c r="AO978" s="85"/>
      <c r="AP978" s="85"/>
      <c r="AQ978" s="85"/>
      <c r="AR978" s="85"/>
      <c r="AS978" s="85"/>
      <c r="AT978" s="874"/>
      <c r="AU978" s="85"/>
      <c r="AV978" s="85"/>
      <c r="AW978" s="85"/>
      <c r="AX978" s="85"/>
    </row>
    <row r="979" ht="15.75" customHeight="1"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  <c r="AO979" s="85"/>
      <c r="AP979" s="85"/>
      <c r="AQ979" s="85"/>
      <c r="AR979" s="85"/>
      <c r="AS979" s="85"/>
      <c r="AT979" s="874"/>
      <c r="AU979" s="85"/>
      <c r="AV979" s="85"/>
      <c r="AW979" s="85"/>
      <c r="AX979" s="85"/>
    </row>
    <row r="980" ht="15.75" customHeight="1"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  <c r="AO980" s="85"/>
      <c r="AP980" s="85"/>
      <c r="AQ980" s="85"/>
      <c r="AR980" s="85"/>
      <c r="AS980" s="85"/>
      <c r="AT980" s="874"/>
      <c r="AU980" s="85"/>
      <c r="AV980" s="85"/>
      <c r="AW980" s="85"/>
      <c r="AX980" s="85"/>
    </row>
    <row r="981" ht="15.75" customHeight="1"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  <c r="AO981" s="85"/>
      <c r="AP981" s="85"/>
      <c r="AQ981" s="85"/>
      <c r="AR981" s="85"/>
      <c r="AS981" s="85"/>
      <c r="AT981" s="874"/>
      <c r="AU981" s="85"/>
      <c r="AV981" s="85"/>
      <c r="AW981" s="85"/>
      <c r="AX981" s="85"/>
    </row>
    <row r="982" ht="15.75" customHeight="1"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  <c r="AO982" s="85"/>
      <c r="AP982" s="85"/>
      <c r="AQ982" s="85"/>
      <c r="AR982" s="85"/>
      <c r="AS982" s="85"/>
      <c r="AT982" s="874"/>
      <c r="AU982" s="85"/>
      <c r="AV982" s="85"/>
      <c r="AW982" s="85"/>
      <c r="AX982" s="85"/>
    </row>
    <row r="983" ht="15.75" customHeight="1"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  <c r="AO983" s="85"/>
      <c r="AP983" s="85"/>
      <c r="AQ983" s="85"/>
      <c r="AR983" s="85"/>
      <c r="AS983" s="85"/>
      <c r="AT983" s="874"/>
      <c r="AU983" s="85"/>
      <c r="AV983" s="85"/>
      <c r="AW983" s="85"/>
      <c r="AX983" s="85"/>
    </row>
    <row r="984" ht="15.75" customHeight="1"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  <c r="AO984" s="85"/>
      <c r="AP984" s="85"/>
      <c r="AQ984" s="85"/>
      <c r="AR984" s="85"/>
      <c r="AS984" s="85"/>
      <c r="AT984" s="874"/>
      <c r="AU984" s="85"/>
      <c r="AV984" s="85"/>
      <c r="AW984" s="85"/>
      <c r="AX984" s="85"/>
    </row>
    <row r="985" ht="15.75" customHeight="1"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  <c r="AO985" s="85"/>
      <c r="AP985" s="85"/>
      <c r="AQ985" s="85"/>
      <c r="AR985" s="85"/>
      <c r="AS985" s="85"/>
      <c r="AT985" s="874"/>
      <c r="AU985" s="85"/>
      <c r="AV985" s="85"/>
      <c r="AW985" s="85"/>
      <c r="AX985" s="85"/>
    </row>
    <row r="986" ht="15.75" customHeight="1"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  <c r="AO986" s="85"/>
      <c r="AP986" s="85"/>
      <c r="AQ986" s="85"/>
      <c r="AR986" s="85"/>
      <c r="AS986" s="85"/>
      <c r="AT986" s="874"/>
      <c r="AU986" s="85"/>
      <c r="AV986" s="85"/>
      <c r="AW986" s="85"/>
      <c r="AX986" s="85"/>
    </row>
    <row r="987" ht="15.75" customHeight="1"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  <c r="AO987" s="85"/>
      <c r="AP987" s="85"/>
      <c r="AQ987" s="85"/>
      <c r="AR987" s="85"/>
      <c r="AS987" s="85"/>
      <c r="AT987" s="874"/>
      <c r="AU987" s="85"/>
      <c r="AV987" s="85"/>
      <c r="AW987" s="85"/>
      <c r="AX987" s="85"/>
    </row>
    <row r="988" ht="15.75" customHeight="1"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  <c r="AO988" s="85"/>
      <c r="AP988" s="85"/>
      <c r="AQ988" s="85"/>
      <c r="AR988" s="85"/>
      <c r="AS988" s="85"/>
      <c r="AT988" s="874"/>
      <c r="AU988" s="85"/>
      <c r="AV988" s="85"/>
      <c r="AW988" s="85"/>
      <c r="AX988" s="85"/>
    </row>
    <row r="989" ht="15.75" customHeight="1"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  <c r="AO989" s="85"/>
      <c r="AP989" s="85"/>
      <c r="AQ989" s="85"/>
      <c r="AR989" s="85"/>
      <c r="AS989" s="85"/>
      <c r="AT989" s="874"/>
      <c r="AU989" s="85"/>
      <c r="AV989" s="85"/>
      <c r="AW989" s="85"/>
      <c r="AX989" s="85"/>
    </row>
    <row r="990" ht="15.75" customHeight="1"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  <c r="AO990" s="85"/>
      <c r="AP990" s="85"/>
      <c r="AQ990" s="85"/>
      <c r="AR990" s="85"/>
      <c r="AS990" s="85"/>
      <c r="AT990" s="874"/>
      <c r="AU990" s="85"/>
      <c r="AV990" s="85"/>
      <c r="AW990" s="85"/>
      <c r="AX990" s="85"/>
    </row>
    <row r="991" ht="15.75" customHeight="1"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  <c r="AO991" s="85"/>
      <c r="AP991" s="85"/>
      <c r="AQ991" s="85"/>
      <c r="AR991" s="85"/>
      <c r="AS991" s="85"/>
      <c r="AT991" s="874"/>
      <c r="AU991" s="85"/>
      <c r="AV991" s="85"/>
      <c r="AW991" s="85"/>
      <c r="AX991" s="85"/>
    </row>
    <row r="992" ht="15.75" customHeight="1"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  <c r="AO992" s="85"/>
      <c r="AP992" s="85"/>
      <c r="AQ992" s="85"/>
      <c r="AR992" s="85"/>
      <c r="AS992" s="85"/>
      <c r="AT992" s="874"/>
      <c r="AU992" s="85"/>
      <c r="AV992" s="85"/>
      <c r="AW992" s="85"/>
      <c r="AX992" s="85"/>
    </row>
    <row r="993" ht="15.75" customHeight="1"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  <c r="AO993" s="85"/>
      <c r="AP993" s="85"/>
      <c r="AQ993" s="85"/>
      <c r="AR993" s="85"/>
      <c r="AS993" s="85"/>
      <c r="AT993" s="874"/>
      <c r="AU993" s="85"/>
      <c r="AV993" s="85"/>
      <c r="AW993" s="85"/>
      <c r="AX993" s="85"/>
    </row>
    <row r="994" ht="15.75" customHeight="1"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  <c r="AO994" s="85"/>
      <c r="AP994" s="85"/>
      <c r="AQ994" s="85"/>
      <c r="AR994" s="85"/>
      <c r="AS994" s="85"/>
      <c r="AT994" s="874"/>
      <c r="AU994" s="85"/>
      <c r="AV994" s="85"/>
      <c r="AW994" s="85"/>
      <c r="AX994" s="85"/>
    </row>
    <row r="995" ht="15.75" customHeight="1"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  <c r="AO995" s="85"/>
      <c r="AP995" s="85"/>
      <c r="AQ995" s="85"/>
      <c r="AR995" s="85"/>
      <c r="AS995" s="85"/>
      <c r="AT995" s="874"/>
      <c r="AU995" s="85"/>
      <c r="AV995" s="85"/>
      <c r="AW995" s="85"/>
      <c r="AX995" s="85"/>
    </row>
    <row r="996" ht="15.75" customHeight="1"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  <c r="AO996" s="85"/>
      <c r="AP996" s="85"/>
      <c r="AQ996" s="85"/>
      <c r="AR996" s="85"/>
      <c r="AS996" s="85"/>
      <c r="AT996" s="874"/>
      <c r="AU996" s="85"/>
      <c r="AV996" s="85"/>
      <c r="AW996" s="85"/>
      <c r="AX996" s="85"/>
    </row>
    <row r="997" ht="15.75" customHeight="1"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  <c r="AO997" s="85"/>
      <c r="AP997" s="85"/>
      <c r="AQ997" s="85"/>
      <c r="AR997" s="85"/>
      <c r="AS997" s="85"/>
      <c r="AT997" s="874"/>
      <c r="AU997" s="85"/>
      <c r="AV997" s="85"/>
      <c r="AW997" s="85"/>
      <c r="AX997" s="85"/>
    </row>
    <row r="998" ht="15.75" customHeight="1"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  <c r="AO998" s="85"/>
      <c r="AP998" s="85"/>
      <c r="AQ998" s="85"/>
      <c r="AR998" s="85"/>
      <c r="AS998" s="85"/>
      <c r="AT998" s="874"/>
      <c r="AU998" s="85"/>
      <c r="AV998" s="85"/>
      <c r="AW998" s="85"/>
      <c r="AX998" s="85"/>
    </row>
    <row r="999" ht="15.75" customHeight="1"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  <c r="AO999" s="85"/>
      <c r="AP999" s="85"/>
      <c r="AQ999" s="85"/>
      <c r="AR999" s="85"/>
      <c r="AS999" s="85"/>
      <c r="AT999" s="874"/>
      <c r="AU999" s="85"/>
      <c r="AV999" s="85"/>
      <c r="AW999" s="85"/>
      <c r="AX999" s="85"/>
    </row>
    <row r="1000" ht="15.75" customHeight="1"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5"/>
      <c r="AN1000" s="85"/>
      <c r="AO1000" s="85"/>
      <c r="AP1000" s="85"/>
      <c r="AQ1000" s="85"/>
      <c r="AR1000" s="85"/>
      <c r="AS1000" s="85"/>
      <c r="AT1000" s="874"/>
      <c r="AU1000" s="85"/>
      <c r="AV1000" s="85"/>
      <c r="AW1000" s="85"/>
      <c r="AX1000" s="85"/>
    </row>
    <row r="1001" ht="15.75" customHeight="1"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  <c r="AF1001" s="85"/>
      <c r="AG1001" s="85"/>
      <c r="AH1001" s="85"/>
      <c r="AI1001" s="85"/>
      <c r="AJ1001" s="85"/>
      <c r="AK1001" s="85"/>
      <c r="AL1001" s="85"/>
      <c r="AM1001" s="85"/>
      <c r="AN1001" s="85"/>
      <c r="AO1001" s="85"/>
      <c r="AP1001" s="85"/>
      <c r="AQ1001" s="85"/>
      <c r="AR1001" s="85"/>
      <c r="AS1001" s="85"/>
      <c r="AT1001" s="874"/>
      <c r="AU1001" s="85"/>
      <c r="AV1001" s="85"/>
      <c r="AW1001" s="85"/>
      <c r="AX1001" s="85"/>
    </row>
    <row r="1002" ht="15.75" customHeight="1"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  <c r="AF1002" s="85"/>
      <c r="AG1002" s="85"/>
      <c r="AH1002" s="85"/>
      <c r="AI1002" s="85"/>
      <c r="AJ1002" s="85"/>
      <c r="AK1002" s="85"/>
      <c r="AL1002" s="85"/>
      <c r="AM1002" s="85"/>
      <c r="AN1002" s="85"/>
      <c r="AO1002" s="85"/>
      <c r="AP1002" s="85"/>
      <c r="AQ1002" s="85"/>
      <c r="AR1002" s="85"/>
      <c r="AS1002" s="85"/>
      <c r="AT1002" s="874"/>
      <c r="AU1002" s="85"/>
      <c r="AV1002" s="85"/>
      <c r="AW1002" s="85"/>
      <c r="AX1002" s="85"/>
    </row>
    <row r="1003" ht="15.75" customHeight="1"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  <c r="AF1003" s="85"/>
      <c r="AG1003" s="85"/>
      <c r="AH1003" s="85"/>
      <c r="AI1003" s="85"/>
      <c r="AJ1003" s="85"/>
      <c r="AK1003" s="85"/>
      <c r="AL1003" s="85"/>
      <c r="AM1003" s="85"/>
      <c r="AN1003" s="85"/>
      <c r="AO1003" s="85"/>
      <c r="AP1003" s="85"/>
      <c r="AQ1003" s="85"/>
      <c r="AR1003" s="85"/>
      <c r="AS1003" s="85"/>
      <c r="AT1003" s="874"/>
      <c r="AU1003" s="85"/>
      <c r="AV1003" s="85"/>
      <c r="AW1003" s="85"/>
      <c r="AX1003" s="85"/>
    </row>
    <row r="1004" ht="15.75" customHeight="1"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  <c r="AF1004" s="85"/>
      <c r="AG1004" s="85"/>
      <c r="AH1004" s="85"/>
      <c r="AI1004" s="85"/>
      <c r="AJ1004" s="85"/>
      <c r="AK1004" s="85"/>
      <c r="AL1004" s="85"/>
      <c r="AM1004" s="85"/>
      <c r="AN1004" s="85"/>
      <c r="AO1004" s="85"/>
      <c r="AP1004" s="85"/>
      <c r="AQ1004" s="85"/>
      <c r="AR1004" s="85"/>
      <c r="AS1004" s="85"/>
      <c r="AT1004" s="874"/>
      <c r="AU1004" s="85"/>
      <c r="AV1004" s="85"/>
      <c r="AW1004" s="85"/>
      <c r="AX1004" s="85"/>
    </row>
    <row r="1005" ht="15.75" customHeight="1"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5"/>
      <c r="AF1005" s="85"/>
      <c r="AG1005" s="85"/>
      <c r="AH1005" s="85"/>
      <c r="AI1005" s="85"/>
      <c r="AJ1005" s="85"/>
      <c r="AK1005" s="85"/>
      <c r="AL1005" s="85"/>
      <c r="AM1005" s="85"/>
      <c r="AN1005" s="85"/>
      <c r="AO1005" s="85"/>
      <c r="AP1005" s="85"/>
      <c r="AQ1005" s="85"/>
      <c r="AR1005" s="85"/>
      <c r="AS1005" s="85"/>
      <c r="AT1005" s="874"/>
      <c r="AU1005" s="85"/>
      <c r="AV1005" s="85"/>
      <c r="AW1005" s="85"/>
      <c r="AX1005" s="85"/>
    </row>
    <row r="1006" ht="15.75" customHeight="1"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5"/>
      <c r="AF1006" s="85"/>
      <c r="AG1006" s="85"/>
      <c r="AH1006" s="85"/>
      <c r="AI1006" s="85"/>
      <c r="AJ1006" s="85"/>
      <c r="AK1006" s="85"/>
      <c r="AL1006" s="85"/>
      <c r="AM1006" s="85"/>
      <c r="AN1006" s="85"/>
      <c r="AO1006" s="85"/>
      <c r="AP1006" s="85"/>
      <c r="AQ1006" s="85"/>
      <c r="AR1006" s="85"/>
      <c r="AS1006" s="85"/>
      <c r="AT1006" s="874"/>
      <c r="AU1006" s="85"/>
      <c r="AV1006" s="85"/>
      <c r="AW1006" s="85"/>
      <c r="AX1006" s="85"/>
    </row>
    <row r="1007" ht="15.75" customHeight="1"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5"/>
      <c r="AF1007" s="85"/>
      <c r="AG1007" s="85"/>
      <c r="AH1007" s="85"/>
      <c r="AI1007" s="85"/>
      <c r="AJ1007" s="85"/>
      <c r="AK1007" s="85"/>
      <c r="AL1007" s="85"/>
      <c r="AM1007" s="85"/>
      <c r="AN1007" s="85"/>
      <c r="AO1007" s="85"/>
      <c r="AP1007" s="85"/>
      <c r="AQ1007" s="85"/>
      <c r="AR1007" s="85"/>
      <c r="AS1007" s="85"/>
      <c r="AT1007" s="874"/>
      <c r="AU1007" s="85"/>
      <c r="AV1007" s="85"/>
      <c r="AW1007" s="85"/>
      <c r="AX1007" s="85"/>
    </row>
    <row r="1008" ht="15.75" customHeight="1"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5"/>
      <c r="AF1008" s="85"/>
      <c r="AG1008" s="85"/>
      <c r="AH1008" s="85"/>
      <c r="AI1008" s="85"/>
      <c r="AJ1008" s="85"/>
      <c r="AK1008" s="85"/>
      <c r="AL1008" s="85"/>
      <c r="AM1008" s="85"/>
      <c r="AN1008" s="85"/>
      <c r="AO1008" s="85"/>
      <c r="AP1008" s="85"/>
      <c r="AQ1008" s="85"/>
      <c r="AR1008" s="85"/>
      <c r="AS1008" s="85"/>
      <c r="AT1008" s="874"/>
      <c r="AU1008" s="85"/>
      <c r="AV1008" s="85"/>
      <c r="AW1008" s="85"/>
      <c r="AX1008" s="85"/>
    </row>
    <row r="1009" ht="15.75" customHeight="1">
      <c r="C1009" s="85"/>
      <c r="D1009" s="85"/>
      <c r="E1009" s="85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  <c r="AF1009" s="85"/>
      <c r="AG1009" s="85"/>
      <c r="AH1009" s="85"/>
      <c r="AI1009" s="85"/>
      <c r="AJ1009" s="85"/>
      <c r="AK1009" s="85"/>
      <c r="AL1009" s="85"/>
      <c r="AM1009" s="85"/>
      <c r="AN1009" s="85"/>
      <c r="AO1009" s="85"/>
      <c r="AP1009" s="85"/>
      <c r="AQ1009" s="85"/>
      <c r="AR1009" s="85"/>
      <c r="AS1009" s="85"/>
      <c r="AT1009" s="874"/>
      <c r="AU1009" s="85"/>
      <c r="AV1009" s="85"/>
      <c r="AW1009" s="85"/>
      <c r="AX1009" s="85"/>
    </row>
    <row r="1010" ht="15.75" customHeight="1">
      <c r="C1010" s="85"/>
      <c r="D1010" s="85"/>
      <c r="E1010" s="85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  <c r="AF1010" s="85"/>
      <c r="AG1010" s="85"/>
      <c r="AH1010" s="85"/>
      <c r="AI1010" s="85"/>
      <c r="AJ1010" s="85"/>
      <c r="AK1010" s="85"/>
      <c r="AL1010" s="85"/>
      <c r="AM1010" s="85"/>
      <c r="AN1010" s="85"/>
      <c r="AO1010" s="85"/>
      <c r="AP1010" s="85"/>
      <c r="AQ1010" s="85"/>
      <c r="AR1010" s="85"/>
      <c r="AS1010" s="85"/>
      <c r="AT1010" s="874"/>
      <c r="AU1010" s="85"/>
      <c r="AV1010" s="85"/>
      <c r="AW1010" s="85"/>
      <c r="AX1010" s="85"/>
    </row>
    <row r="1011" ht="15.75" customHeight="1">
      <c r="C1011" s="85"/>
      <c r="D1011" s="85"/>
      <c r="E1011" s="85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  <c r="AA1011" s="85"/>
      <c r="AB1011" s="85"/>
      <c r="AC1011" s="85"/>
      <c r="AD1011" s="85"/>
      <c r="AE1011" s="85"/>
      <c r="AF1011" s="85"/>
      <c r="AG1011" s="85"/>
      <c r="AH1011" s="85"/>
      <c r="AI1011" s="85"/>
      <c r="AJ1011" s="85"/>
      <c r="AK1011" s="85"/>
      <c r="AL1011" s="85"/>
      <c r="AM1011" s="85"/>
      <c r="AN1011" s="85"/>
      <c r="AO1011" s="85"/>
      <c r="AP1011" s="85"/>
      <c r="AQ1011" s="85"/>
      <c r="AR1011" s="85"/>
      <c r="AS1011" s="85"/>
      <c r="AT1011" s="874"/>
      <c r="AU1011" s="85"/>
      <c r="AV1011" s="85"/>
      <c r="AW1011" s="85"/>
      <c r="AX1011" s="85"/>
    </row>
    <row r="1012" ht="15.75" customHeight="1">
      <c r="C1012" s="85"/>
      <c r="D1012" s="85"/>
      <c r="E1012" s="85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  <c r="AA1012" s="85"/>
      <c r="AB1012" s="85"/>
      <c r="AC1012" s="85"/>
      <c r="AD1012" s="85"/>
      <c r="AE1012" s="85"/>
      <c r="AF1012" s="85"/>
      <c r="AG1012" s="85"/>
      <c r="AH1012" s="85"/>
      <c r="AI1012" s="85"/>
      <c r="AJ1012" s="85"/>
      <c r="AK1012" s="85"/>
      <c r="AL1012" s="85"/>
      <c r="AM1012" s="85"/>
      <c r="AN1012" s="85"/>
      <c r="AO1012" s="85"/>
      <c r="AP1012" s="85"/>
      <c r="AQ1012" s="85"/>
      <c r="AR1012" s="85"/>
      <c r="AS1012" s="85"/>
      <c r="AT1012" s="874"/>
      <c r="AU1012" s="85"/>
      <c r="AV1012" s="85"/>
      <c r="AW1012" s="85"/>
      <c r="AX1012" s="85"/>
    </row>
    <row r="1013" ht="15.75" customHeight="1">
      <c r="C1013" s="85"/>
      <c r="D1013" s="85"/>
      <c r="E1013" s="85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  <c r="AA1013" s="85"/>
      <c r="AB1013" s="85"/>
      <c r="AC1013" s="85"/>
      <c r="AD1013" s="85"/>
      <c r="AE1013" s="85"/>
      <c r="AF1013" s="85"/>
      <c r="AG1013" s="85"/>
      <c r="AH1013" s="85"/>
      <c r="AI1013" s="85"/>
      <c r="AJ1013" s="85"/>
      <c r="AK1013" s="85"/>
      <c r="AL1013" s="85"/>
      <c r="AM1013" s="85"/>
      <c r="AN1013" s="85"/>
      <c r="AO1013" s="85"/>
      <c r="AP1013" s="85"/>
      <c r="AQ1013" s="85"/>
      <c r="AR1013" s="85"/>
      <c r="AS1013" s="85"/>
      <c r="AT1013" s="874"/>
      <c r="AU1013" s="85"/>
      <c r="AV1013" s="85"/>
      <c r="AW1013" s="85"/>
      <c r="AX1013" s="85"/>
    </row>
    <row r="1014" ht="15.75" customHeight="1">
      <c r="C1014" s="85"/>
      <c r="D1014" s="85"/>
      <c r="E1014" s="85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5"/>
      <c r="AF1014" s="85"/>
      <c r="AG1014" s="85"/>
      <c r="AH1014" s="85"/>
      <c r="AI1014" s="85"/>
      <c r="AJ1014" s="85"/>
      <c r="AK1014" s="85"/>
      <c r="AL1014" s="85"/>
      <c r="AM1014" s="85"/>
      <c r="AN1014" s="85"/>
      <c r="AO1014" s="85"/>
      <c r="AP1014" s="85"/>
      <c r="AQ1014" s="85"/>
      <c r="AR1014" s="85"/>
      <c r="AS1014" s="85"/>
      <c r="AT1014" s="874"/>
      <c r="AU1014" s="85"/>
      <c r="AV1014" s="85"/>
      <c r="AW1014" s="85"/>
      <c r="AX1014" s="85"/>
    </row>
    <row r="1015" ht="15.75" customHeight="1">
      <c r="C1015" s="85"/>
      <c r="D1015" s="85"/>
      <c r="E1015" s="85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  <c r="AA1015" s="85"/>
      <c r="AB1015" s="85"/>
      <c r="AC1015" s="85"/>
      <c r="AD1015" s="85"/>
      <c r="AE1015" s="85"/>
      <c r="AF1015" s="85"/>
      <c r="AG1015" s="85"/>
      <c r="AH1015" s="85"/>
      <c r="AI1015" s="85"/>
      <c r="AJ1015" s="85"/>
      <c r="AK1015" s="85"/>
      <c r="AL1015" s="85"/>
      <c r="AM1015" s="85"/>
      <c r="AN1015" s="85"/>
      <c r="AO1015" s="85"/>
      <c r="AP1015" s="85"/>
      <c r="AQ1015" s="85"/>
      <c r="AR1015" s="85"/>
      <c r="AS1015" s="85"/>
      <c r="AT1015" s="874"/>
      <c r="AU1015" s="85"/>
      <c r="AV1015" s="85"/>
      <c r="AW1015" s="85"/>
      <c r="AX1015" s="85"/>
    </row>
    <row r="1016" ht="15.75" customHeight="1">
      <c r="C1016" s="85"/>
      <c r="D1016" s="85"/>
      <c r="E1016" s="85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  <c r="AA1016" s="85"/>
      <c r="AB1016" s="85"/>
      <c r="AC1016" s="85"/>
      <c r="AD1016" s="85"/>
      <c r="AE1016" s="85"/>
      <c r="AF1016" s="85"/>
      <c r="AG1016" s="85"/>
      <c r="AH1016" s="85"/>
      <c r="AI1016" s="85"/>
      <c r="AJ1016" s="85"/>
      <c r="AK1016" s="85"/>
      <c r="AL1016" s="85"/>
      <c r="AM1016" s="85"/>
      <c r="AN1016" s="85"/>
      <c r="AO1016" s="85"/>
      <c r="AP1016" s="85"/>
      <c r="AQ1016" s="85"/>
      <c r="AR1016" s="85"/>
      <c r="AS1016" s="85"/>
      <c r="AT1016" s="874"/>
      <c r="AU1016" s="85"/>
      <c r="AV1016" s="85"/>
      <c r="AW1016" s="85"/>
      <c r="AX1016" s="85"/>
    </row>
    <row r="1017" ht="15.75" customHeight="1">
      <c r="C1017" s="85"/>
      <c r="D1017" s="85"/>
      <c r="E1017" s="85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  <c r="AA1017" s="85"/>
      <c r="AB1017" s="85"/>
      <c r="AC1017" s="85"/>
      <c r="AD1017" s="85"/>
      <c r="AE1017" s="85"/>
      <c r="AF1017" s="85"/>
      <c r="AG1017" s="85"/>
      <c r="AH1017" s="85"/>
      <c r="AI1017" s="85"/>
      <c r="AJ1017" s="85"/>
      <c r="AK1017" s="85"/>
      <c r="AL1017" s="85"/>
      <c r="AM1017" s="85"/>
      <c r="AN1017" s="85"/>
      <c r="AO1017" s="85"/>
      <c r="AP1017" s="85"/>
      <c r="AQ1017" s="85"/>
      <c r="AR1017" s="85"/>
      <c r="AS1017" s="85"/>
      <c r="AT1017" s="874"/>
      <c r="AU1017" s="85"/>
      <c r="AV1017" s="85"/>
      <c r="AW1017" s="85"/>
      <c r="AX1017" s="85"/>
    </row>
    <row r="1018" ht="15.75" customHeight="1">
      <c r="C1018" s="85"/>
      <c r="D1018" s="85"/>
      <c r="E1018" s="85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  <c r="AA1018" s="85"/>
      <c r="AB1018" s="85"/>
      <c r="AC1018" s="85"/>
      <c r="AD1018" s="85"/>
      <c r="AE1018" s="85"/>
      <c r="AF1018" s="85"/>
      <c r="AG1018" s="85"/>
      <c r="AH1018" s="85"/>
      <c r="AI1018" s="85"/>
      <c r="AJ1018" s="85"/>
      <c r="AK1018" s="85"/>
      <c r="AL1018" s="85"/>
      <c r="AM1018" s="85"/>
      <c r="AN1018" s="85"/>
      <c r="AO1018" s="85"/>
      <c r="AP1018" s="85"/>
      <c r="AQ1018" s="85"/>
      <c r="AR1018" s="85"/>
      <c r="AS1018" s="85"/>
      <c r="AT1018" s="874"/>
      <c r="AU1018" s="85"/>
      <c r="AV1018" s="85"/>
      <c r="AW1018" s="85"/>
      <c r="AX1018" s="85"/>
    </row>
    <row r="1019" ht="15.75" customHeight="1">
      <c r="C1019" s="85"/>
      <c r="D1019" s="85"/>
      <c r="E1019" s="85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  <c r="AA1019" s="85"/>
      <c r="AB1019" s="85"/>
      <c r="AC1019" s="85"/>
      <c r="AD1019" s="85"/>
      <c r="AE1019" s="85"/>
      <c r="AF1019" s="85"/>
      <c r="AG1019" s="85"/>
      <c r="AH1019" s="85"/>
      <c r="AI1019" s="85"/>
      <c r="AJ1019" s="85"/>
      <c r="AK1019" s="85"/>
      <c r="AL1019" s="85"/>
      <c r="AM1019" s="85"/>
      <c r="AN1019" s="85"/>
      <c r="AO1019" s="85"/>
      <c r="AP1019" s="85"/>
      <c r="AQ1019" s="85"/>
      <c r="AR1019" s="85"/>
      <c r="AS1019" s="85"/>
      <c r="AT1019" s="874"/>
      <c r="AU1019" s="85"/>
      <c r="AV1019" s="85"/>
      <c r="AW1019" s="85"/>
      <c r="AX1019" s="85"/>
    </row>
    <row r="1020" ht="15.75" customHeight="1">
      <c r="C1020" s="85"/>
      <c r="D1020" s="85"/>
      <c r="E1020" s="85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  <c r="AA1020" s="85"/>
      <c r="AB1020" s="85"/>
      <c r="AC1020" s="85"/>
      <c r="AD1020" s="85"/>
      <c r="AE1020" s="85"/>
      <c r="AF1020" s="85"/>
      <c r="AG1020" s="85"/>
      <c r="AH1020" s="85"/>
      <c r="AI1020" s="85"/>
      <c r="AJ1020" s="85"/>
      <c r="AK1020" s="85"/>
      <c r="AL1020" s="85"/>
      <c r="AM1020" s="85"/>
      <c r="AN1020" s="85"/>
      <c r="AO1020" s="85"/>
      <c r="AP1020" s="85"/>
      <c r="AQ1020" s="85"/>
      <c r="AR1020" s="85"/>
      <c r="AS1020" s="85"/>
      <c r="AT1020" s="874"/>
      <c r="AU1020" s="85"/>
      <c r="AV1020" s="85"/>
      <c r="AW1020" s="85"/>
      <c r="AX1020" s="85"/>
    </row>
    <row r="1021" ht="15.75" customHeight="1">
      <c r="C1021" s="85"/>
      <c r="D1021" s="85"/>
      <c r="E1021" s="85"/>
      <c r="F1021" s="85"/>
      <c r="G1021" s="85"/>
      <c r="H1021" s="85"/>
      <c r="I1021" s="85"/>
      <c r="J1021" s="85"/>
      <c r="K1021" s="85"/>
      <c r="L1021" s="85"/>
      <c r="M1021" s="85"/>
      <c r="N1021" s="85"/>
      <c r="O1021" s="85"/>
      <c r="P1021" s="85"/>
      <c r="Q1021" s="85"/>
      <c r="R1021" s="85"/>
      <c r="S1021" s="85"/>
      <c r="T1021" s="85"/>
      <c r="U1021" s="85"/>
      <c r="V1021" s="85"/>
      <c r="W1021" s="85"/>
      <c r="X1021" s="85"/>
      <c r="Y1021" s="85"/>
      <c r="Z1021" s="85"/>
      <c r="AA1021" s="85"/>
      <c r="AB1021" s="85"/>
      <c r="AC1021" s="85"/>
      <c r="AD1021" s="85"/>
      <c r="AE1021" s="85"/>
      <c r="AF1021" s="85"/>
      <c r="AG1021" s="85"/>
      <c r="AH1021" s="85"/>
      <c r="AI1021" s="85"/>
      <c r="AJ1021" s="85"/>
      <c r="AK1021" s="85"/>
      <c r="AL1021" s="85"/>
      <c r="AM1021" s="85"/>
      <c r="AN1021" s="85"/>
      <c r="AO1021" s="85"/>
      <c r="AP1021" s="85"/>
      <c r="AQ1021" s="85"/>
      <c r="AR1021" s="85"/>
      <c r="AS1021" s="85"/>
      <c r="AT1021" s="874"/>
      <c r="AU1021" s="85"/>
      <c r="AV1021" s="85"/>
      <c r="AW1021" s="85"/>
      <c r="AX1021" s="85"/>
    </row>
    <row r="1022" ht="15.75" customHeight="1">
      <c r="C1022" s="85"/>
      <c r="D1022" s="85"/>
      <c r="E1022" s="85"/>
      <c r="F1022" s="85"/>
      <c r="G1022" s="85"/>
      <c r="H1022" s="85"/>
      <c r="I1022" s="85"/>
      <c r="J1022" s="85"/>
      <c r="K1022" s="85"/>
      <c r="L1022" s="85"/>
      <c r="M1022" s="85"/>
      <c r="N1022" s="85"/>
      <c r="O1022" s="85"/>
      <c r="P1022" s="85"/>
      <c r="Q1022" s="85"/>
      <c r="R1022" s="85"/>
      <c r="S1022" s="85"/>
      <c r="T1022" s="85"/>
      <c r="U1022" s="85"/>
      <c r="V1022" s="85"/>
      <c r="W1022" s="85"/>
      <c r="X1022" s="85"/>
      <c r="Y1022" s="85"/>
      <c r="Z1022" s="85"/>
      <c r="AA1022" s="85"/>
      <c r="AB1022" s="85"/>
      <c r="AC1022" s="85"/>
      <c r="AD1022" s="85"/>
      <c r="AE1022" s="85"/>
      <c r="AF1022" s="85"/>
      <c r="AG1022" s="85"/>
      <c r="AH1022" s="85"/>
      <c r="AI1022" s="85"/>
      <c r="AJ1022" s="85"/>
      <c r="AK1022" s="85"/>
      <c r="AL1022" s="85"/>
      <c r="AM1022" s="85"/>
      <c r="AN1022" s="85"/>
      <c r="AO1022" s="85"/>
      <c r="AP1022" s="85"/>
      <c r="AQ1022" s="85"/>
      <c r="AR1022" s="85"/>
      <c r="AS1022" s="85"/>
      <c r="AT1022" s="874"/>
      <c r="AU1022" s="85"/>
      <c r="AV1022" s="85"/>
      <c r="AW1022" s="85"/>
      <c r="AX1022" s="85"/>
    </row>
    <row r="1023" ht="15.75" customHeight="1">
      <c r="C1023" s="85"/>
      <c r="D1023" s="85"/>
      <c r="E1023" s="85"/>
      <c r="F1023" s="85"/>
      <c r="G1023" s="85"/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  <c r="AA1023" s="85"/>
      <c r="AB1023" s="85"/>
      <c r="AC1023" s="85"/>
      <c r="AD1023" s="85"/>
      <c r="AE1023" s="85"/>
      <c r="AF1023" s="85"/>
      <c r="AG1023" s="85"/>
      <c r="AH1023" s="85"/>
      <c r="AI1023" s="85"/>
      <c r="AJ1023" s="85"/>
      <c r="AK1023" s="85"/>
      <c r="AL1023" s="85"/>
      <c r="AM1023" s="85"/>
      <c r="AN1023" s="85"/>
      <c r="AO1023" s="85"/>
      <c r="AP1023" s="85"/>
      <c r="AQ1023" s="85"/>
      <c r="AR1023" s="85"/>
      <c r="AS1023" s="85"/>
      <c r="AT1023" s="874"/>
      <c r="AU1023" s="85"/>
      <c r="AV1023" s="85"/>
      <c r="AW1023" s="85"/>
      <c r="AX1023" s="85"/>
    </row>
    <row r="1024" ht="15.75" customHeight="1">
      <c r="C1024" s="85"/>
      <c r="D1024" s="85"/>
      <c r="E1024" s="85"/>
      <c r="F1024" s="85"/>
      <c r="G1024" s="85"/>
      <c r="H1024" s="85"/>
      <c r="I1024" s="85"/>
      <c r="J1024" s="85"/>
      <c r="K1024" s="85"/>
      <c r="L1024" s="85"/>
      <c r="M1024" s="85"/>
      <c r="N1024" s="85"/>
      <c r="O1024" s="85"/>
      <c r="P1024" s="85"/>
      <c r="Q1024" s="85"/>
      <c r="R1024" s="85"/>
      <c r="S1024" s="85"/>
      <c r="T1024" s="85"/>
      <c r="U1024" s="85"/>
      <c r="V1024" s="85"/>
      <c r="W1024" s="85"/>
      <c r="X1024" s="85"/>
      <c r="Y1024" s="85"/>
      <c r="Z1024" s="85"/>
      <c r="AA1024" s="85"/>
      <c r="AB1024" s="85"/>
      <c r="AC1024" s="85"/>
      <c r="AD1024" s="85"/>
      <c r="AE1024" s="85"/>
      <c r="AF1024" s="85"/>
      <c r="AG1024" s="85"/>
      <c r="AH1024" s="85"/>
      <c r="AI1024" s="85"/>
      <c r="AJ1024" s="85"/>
      <c r="AK1024" s="85"/>
      <c r="AL1024" s="85"/>
      <c r="AM1024" s="85"/>
      <c r="AN1024" s="85"/>
      <c r="AO1024" s="85"/>
      <c r="AP1024" s="85"/>
      <c r="AQ1024" s="85"/>
      <c r="AR1024" s="85"/>
      <c r="AS1024" s="85"/>
      <c r="AT1024" s="874"/>
      <c r="AU1024" s="85"/>
      <c r="AV1024" s="85"/>
      <c r="AW1024" s="85"/>
      <c r="AX1024" s="85"/>
    </row>
    <row r="1025" ht="15.75" customHeight="1">
      <c r="C1025" s="85"/>
      <c r="D1025" s="85"/>
      <c r="E1025" s="85"/>
      <c r="F1025" s="85"/>
      <c r="G1025" s="85"/>
      <c r="H1025" s="85"/>
      <c r="I1025" s="85"/>
      <c r="J1025" s="85"/>
      <c r="K1025" s="85"/>
      <c r="L1025" s="85"/>
      <c r="M1025" s="85"/>
      <c r="N1025" s="85"/>
      <c r="O1025" s="85"/>
      <c r="P1025" s="85"/>
      <c r="Q1025" s="85"/>
      <c r="R1025" s="85"/>
      <c r="S1025" s="85"/>
      <c r="T1025" s="85"/>
      <c r="U1025" s="85"/>
      <c r="V1025" s="85"/>
      <c r="W1025" s="85"/>
      <c r="X1025" s="85"/>
      <c r="Y1025" s="85"/>
      <c r="Z1025" s="85"/>
      <c r="AA1025" s="85"/>
      <c r="AB1025" s="85"/>
      <c r="AC1025" s="85"/>
      <c r="AD1025" s="85"/>
      <c r="AE1025" s="85"/>
      <c r="AF1025" s="85"/>
      <c r="AG1025" s="85"/>
      <c r="AH1025" s="85"/>
      <c r="AI1025" s="85"/>
      <c r="AJ1025" s="85"/>
      <c r="AK1025" s="85"/>
      <c r="AL1025" s="85"/>
      <c r="AM1025" s="85"/>
      <c r="AN1025" s="85"/>
      <c r="AO1025" s="85"/>
      <c r="AP1025" s="85"/>
      <c r="AQ1025" s="85"/>
      <c r="AR1025" s="85"/>
      <c r="AS1025" s="85"/>
      <c r="AT1025" s="874"/>
      <c r="AU1025" s="85"/>
      <c r="AV1025" s="85"/>
      <c r="AW1025" s="85"/>
      <c r="AX1025" s="85"/>
    </row>
    <row r="1026" ht="15.75" customHeight="1">
      <c r="C1026" s="85"/>
      <c r="D1026" s="85"/>
      <c r="E1026" s="85"/>
      <c r="F1026" s="85"/>
      <c r="G1026" s="85"/>
      <c r="H1026" s="85"/>
      <c r="I1026" s="85"/>
      <c r="J1026" s="85"/>
      <c r="K1026" s="85"/>
      <c r="L1026" s="85"/>
      <c r="M1026" s="85"/>
      <c r="N1026" s="85"/>
      <c r="O1026" s="85"/>
      <c r="P1026" s="85"/>
      <c r="Q1026" s="85"/>
      <c r="R1026" s="85"/>
      <c r="S1026" s="85"/>
      <c r="T1026" s="85"/>
      <c r="U1026" s="85"/>
      <c r="V1026" s="85"/>
      <c r="W1026" s="85"/>
      <c r="X1026" s="85"/>
      <c r="Y1026" s="85"/>
      <c r="Z1026" s="85"/>
      <c r="AA1026" s="85"/>
      <c r="AB1026" s="85"/>
      <c r="AC1026" s="85"/>
      <c r="AD1026" s="85"/>
      <c r="AE1026" s="85"/>
      <c r="AF1026" s="85"/>
      <c r="AG1026" s="85"/>
      <c r="AH1026" s="85"/>
      <c r="AI1026" s="85"/>
      <c r="AJ1026" s="85"/>
      <c r="AK1026" s="85"/>
      <c r="AL1026" s="85"/>
      <c r="AM1026" s="85"/>
      <c r="AN1026" s="85"/>
      <c r="AO1026" s="85"/>
      <c r="AP1026" s="85"/>
      <c r="AQ1026" s="85"/>
      <c r="AR1026" s="85"/>
      <c r="AS1026" s="85"/>
      <c r="AT1026" s="874"/>
      <c r="AU1026" s="85"/>
      <c r="AV1026" s="85"/>
      <c r="AW1026" s="85"/>
      <c r="AX1026" s="85"/>
    </row>
    <row r="1027" ht="15.75" customHeight="1">
      <c r="C1027" s="85"/>
      <c r="D1027" s="85"/>
      <c r="E1027" s="85"/>
      <c r="F1027" s="85"/>
      <c r="G1027" s="85"/>
      <c r="H1027" s="85"/>
      <c r="I1027" s="85"/>
      <c r="J1027" s="85"/>
      <c r="K1027" s="85"/>
      <c r="L1027" s="85"/>
      <c r="M1027" s="85"/>
      <c r="N1027" s="85"/>
      <c r="O1027" s="85"/>
      <c r="P1027" s="85"/>
      <c r="Q1027" s="85"/>
      <c r="R1027" s="85"/>
      <c r="S1027" s="85"/>
      <c r="T1027" s="85"/>
      <c r="U1027" s="85"/>
      <c r="V1027" s="85"/>
      <c r="W1027" s="85"/>
      <c r="X1027" s="85"/>
      <c r="Y1027" s="85"/>
      <c r="Z1027" s="85"/>
      <c r="AA1027" s="85"/>
      <c r="AB1027" s="85"/>
      <c r="AC1027" s="85"/>
      <c r="AD1027" s="85"/>
      <c r="AE1027" s="85"/>
      <c r="AF1027" s="85"/>
      <c r="AG1027" s="85"/>
      <c r="AH1027" s="85"/>
      <c r="AI1027" s="85"/>
      <c r="AJ1027" s="85"/>
      <c r="AK1027" s="85"/>
      <c r="AL1027" s="85"/>
      <c r="AM1027" s="85"/>
      <c r="AN1027" s="85"/>
      <c r="AO1027" s="85"/>
      <c r="AP1027" s="85"/>
      <c r="AQ1027" s="85"/>
      <c r="AR1027" s="85"/>
      <c r="AS1027" s="85"/>
      <c r="AT1027" s="874"/>
      <c r="AU1027" s="85"/>
      <c r="AV1027" s="85"/>
      <c r="AW1027" s="85"/>
      <c r="AX1027" s="85"/>
    </row>
    <row r="1028" ht="15.75" customHeight="1">
      <c r="C1028" s="85"/>
      <c r="D1028" s="85"/>
      <c r="E1028" s="85"/>
      <c r="F1028" s="85"/>
      <c r="G1028" s="85"/>
      <c r="H1028" s="85"/>
      <c r="I1028" s="85"/>
      <c r="J1028" s="85"/>
      <c r="K1028" s="85"/>
      <c r="L1028" s="85"/>
      <c r="M1028" s="85"/>
      <c r="N1028" s="85"/>
      <c r="O1028" s="85"/>
      <c r="P1028" s="85"/>
      <c r="Q1028" s="85"/>
      <c r="R1028" s="85"/>
      <c r="S1028" s="85"/>
      <c r="T1028" s="85"/>
      <c r="U1028" s="85"/>
      <c r="V1028" s="85"/>
      <c r="W1028" s="85"/>
      <c r="X1028" s="85"/>
      <c r="Y1028" s="85"/>
      <c r="Z1028" s="85"/>
      <c r="AA1028" s="85"/>
      <c r="AB1028" s="85"/>
      <c r="AC1028" s="85"/>
      <c r="AD1028" s="85"/>
      <c r="AE1028" s="85"/>
      <c r="AF1028" s="85"/>
      <c r="AG1028" s="85"/>
      <c r="AH1028" s="85"/>
      <c r="AI1028" s="85"/>
      <c r="AJ1028" s="85"/>
      <c r="AK1028" s="85"/>
      <c r="AL1028" s="85"/>
      <c r="AM1028" s="85"/>
      <c r="AN1028" s="85"/>
      <c r="AO1028" s="85"/>
      <c r="AP1028" s="85"/>
      <c r="AQ1028" s="85"/>
      <c r="AR1028" s="85"/>
      <c r="AS1028" s="85"/>
      <c r="AT1028" s="874"/>
      <c r="AU1028" s="85"/>
      <c r="AV1028" s="85"/>
      <c r="AW1028" s="85"/>
      <c r="AX1028" s="85"/>
    </row>
    <row r="1029" ht="15.75" customHeight="1">
      <c r="C1029" s="85"/>
      <c r="D1029" s="85"/>
      <c r="E1029" s="85"/>
      <c r="F1029" s="85"/>
      <c r="G1029" s="85"/>
      <c r="H1029" s="85"/>
      <c r="I1029" s="85"/>
      <c r="J1029" s="85"/>
      <c r="K1029" s="85"/>
      <c r="L1029" s="85"/>
      <c r="M1029" s="85"/>
      <c r="N1029" s="85"/>
      <c r="O1029" s="85"/>
      <c r="P1029" s="85"/>
      <c r="Q1029" s="85"/>
      <c r="R1029" s="85"/>
      <c r="S1029" s="85"/>
      <c r="T1029" s="85"/>
      <c r="U1029" s="85"/>
      <c r="V1029" s="85"/>
      <c r="W1029" s="85"/>
      <c r="X1029" s="85"/>
      <c r="Y1029" s="85"/>
      <c r="Z1029" s="85"/>
      <c r="AA1029" s="85"/>
      <c r="AB1029" s="85"/>
      <c r="AC1029" s="85"/>
      <c r="AD1029" s="85"/>
      <c r="AE1029" s="85"/>
      <c r="AF1029" s="85"/>
      <c r="AG1029" s="85"/>
      <c r="AH1029" s="85"/>
      <c r="AI1029" s="85"/>
      <c r="AJ1029" s="85"/>
      <c r="AK1029" s="85"/>
      <c r="AL1029" s="85"/>
      <c r="AM1029" s="85"/>
      <c r="AN1029" s="85"/>
      <c r="AO1029" s="85"/>
      <c r="AP1029" s="85"/>
      <c r="AQ1029" s="85"/>
      <c r="AR1029" s="85"/>
      <c r="AS1029" s="85"/>
      <c r="AT1029" s="874"/>
      <c r="AU1029" s="85"/>
      <c r="AV1029" s="85"/>
      <c r="AW1029" s="85"/>
      <c r="AX1029" s="85"/>
    </row>
    <row r="1030" ht="15.75" customHeight="1">
      <c r="C1030" s="85"/>
      <c r="D1030" s="85"/>
      <c r="E1030" s="85"/>
      <c r="F1030" s="85"/>
      <c r="G1030" s="85"/>
      <c r="H1030" s="85"/>
      <c r="I1030" s="85"/>
      <c r="J1030" s="85"/>
      <c r="K1030" s="85"/>
      <c r="L1030" s="85"/>
      <c r="M1030" s="85"/>
      <c r="N1030" s="85"/>
      <c r="O1030" s="85"/>
      <c r="P1030" s="85"/>
      <c r="Q1030" s="85"/>
      <c r="R1030" s="85"/>
      <c r="S1030" s="85"/>
      <c r="T1030" s="85"/>
      <c r="U1030" s="85"/>
      <c r="V1030" s="85"/>
      <c r="W1030" s="85"/>
      <c r="X1030" s="85"/>
      <c r="Y1030" s="85"/>
      <c r="Z1030" s="85"/>
      <c r="AA1030" s="85"/>
      <c r="AB1030" s="85"/>
      <c r="AC1030" s="85"/>
      <c r="AD1030" s="85"/>
      <c r="AE1030" s="85"/>
      <c r="AF1030" s="85"/>
      <c r="AG1030" s="85"/>
      <c r="AH1030" s="85"/>
      <c r="AI1030" s="85"/>
      <c r="AJ1030" s="85"/>
      <c r="AK1030" s="85"/>
      <c r="AL1030" s="85"/>
      <c r="AM1030" s="85"/>
      <c r="AN1030" s="85"/>
      <c r="AO1030" s="85"/>
      <c r="AP1030" s="85"/>
      <c r="AQ1030" s="85"/>
      <c r="AR1030" s="85"/>
      <c r="AS1030" s="85"/>
      <c r="AT1030" s="874"/>
      <c r="AU1030" s="85"/>
      <c r="AV1030" s="85"/>
      <c r="AW1030" s="85"/>
      <c r="AX1030" s="85"/>
    </row>
    <row r="1031" ht="15.75" customHeight="1">
      <c r="C1031" s="85"/>
      <c r="D1031" s="85"/>
      <c r="E1031" s="85"/>
      <c r="F1031" s="85"/>
      <c r="G1031" s="85"/>
      <c r="H1031" s="85"/>
      <c r="I1031" s="85"/>
      <c r="J1031" s="85"/>
      <c r="K1031" s="85"/>
      <c r="L1031" s="85"/>
      <c r="M1031" s="85"/>
      <c r="N1031" s="85"/>
      <c r="O1031" s="85"/>
      <c r="P1031" s="85"/>
      <c r="Q1031" s="85"/>
      <c r="R1031" s="85"/>
      <c r="S1031" s="85"/>
      <c r="T1031" s="85"/>
      <c r="U1031" s="85"/>
      <c r="V1031" s="85"/>
      <c r="W1031" s="85"/>
      <c r="X1031" s="85"/>
      <c r="Y1031" s="85"/>
      <c r="Z1031" s="85"/>
      <c r="AA1031" s="85"/>
      <c r="AB1031" s="85"/>
      <c r="AC1031" s="85"/>
      <c r="AD1031" s="85"/>
      <c r="AE1031" s="85"/>
      <c r="AF1031" s="85"/>
      <c r="AG1031" s="85"/>
      <c r="AH1031" s="85"/>
      <c r="AI1031" s="85"/>
      <c r="AJ1031" s="85"/>
      <c r="AK1031" s="85"/>
      <c r="AL1031" s="85"/>
      <c r="AM1031" s="85"/>
      <c r="AN1031" s="85"/>
      <c r="AO1031" s="85"/>
      <c r="AP1031" s="85"/>
      <c r="AQ1031" s="85"/>
      <c r="AR1031" s="85"/>
      <c r="AS1031" s="85"/>
      <c r="AT1031" s="874"/>
      <c r="AU1031" s="85"/>
      <c r="AV1031" s="85"/>
      <c r="AW1031" s="85"/>
      <c r="AX1031" s="85"/>
    </row>
    <row r="1032" ht="15.75" customHeight="1">
      <c r="C1032" s="85"/>
      <c r="D1032" s="85"/>
      <c r="E1032" s="85"/>
      <c r="F1032" s="85"/>
      <c r="G1032" s="85"/>
      <c r="H1032" s="85"/>
      <c r="I1032" s="85"/>
      <c r="J1032" s="85"/>
      <c r="K1032" s="85"/>
      <c r="L1032" s="85"/>
      <c r="M1032" s="85"/>
      <c r="N1032" s="85"/>
      <c r="O1032" s="85"/>
      <c r="P1032" s="85"/>
      <c r="Q1032" s="85"/>
      <c r="R1032" s="85"/>
      <c r="S1032" s="85"/>
      <c r="T1032" s="85"/>
      <c r="U1032" s="85"/>
      <c r="V1032" s="85"/>
      <c r="W1032" s="85"/>
      <c r="X1032" s="85"/>
      <c r="Y1032" s="85"/>
      <c r="Z1032" s="85"/>
      <c r="AA1032" s="85"/>
      <c r="AB1032" s="85"/>
      <c r="AC1032" s="85"/>
      <c r="AD1032" s="85"/>
      <c r="AE1032" s="85"/>
      <c r="AF1032" s="85"/>
      <c r="AG1032" s="85"/>
      <c r="AH1032" s="85"/>
      <c r="AI1032" s="85"/>
      <c r="AJ1032" s="85"/>
      <c r="AK1032" s="85"/>
      <c r="AL1032" s="85"/>
      <c r="AM1032" s="85"/>
      <c r="AN1032" s="85"/>
      <c r="AO1032" s="85"/>
      <c r="AP1032" s="85"/>
      <c r="AQ1032" s="85"/>
      <c r="AR1032" s="85"/>
      <c r="AS1032" s="85"/>
      <c r="AT1032" s="874"/>
      <c r="AU1032" s="85"/>
      <c r="AV1032" s="85"/>
      <c r="AW1032" s="85"/>
      <c r="AX1032" s="85"/>
    </row>
    <row r="1033" ht="15.75" customHeight="1">
      <c r="C1033" s="85"/>
      <c r="D1033" s="85"/>
      <c r="E1033" s="85"/>
      <c r="F1033" s="85"/>
      <c r="G1033" s="85"/>
      <c r="H1033" s="85"/>
      <c r="I1033" s="85"/>
      <c r="J1033" s="85"/>
      <c r="K1033" s="85"/>
      <c r="L1033" s="85"/>
      <c r="M1033" s="85"/>
      <c r="N1033" s="85"/>
      <c r="O1033" s="85"/>
      <c r="P1033" s="85"/>
      <c r="Q1033" s="85"/>
      <c r="R1033" s="85"/>
      <c r="S1033" s="85"/>
      <c r="T1033" s="85"/>
      <c r="U1033" s="85"/>
      <c r="V1033" s="85"/>
      <c r="W1033" s="85"/>
      <c r="X1033" s="85"/>
      <c r="Y1033" s="85"/>
      <c r="Z1033" s="85"/>
      <c r="AA1033" s="85"/>
      <c r="AB1033" s="85"/>
      <c r="AC1033" s="85"/>
      <c r="AD1033" s="85"/>
      <c r="AE1033" s="85"/>
      <c r="AF1033" s="85"/>
      <c r="AG1033" s="85"/>
      <c r="AH1033" s="85"/>
      <c r="AI1033" s="85"/>
      <c r="AJ1033" s="85"/>
      <c r="AK1033" s="85"/>
      <c r="AL1033" s="85"/>
      <c r="AM1033" s="85"/>
      <c r="AN1033" s="85"/>
      <c r="AO1033" s="85"/>
      <c r="AP1033" s="85"/>
      <c r="AQ1033" s="85"/>
      <c r="AR1033" s="85"/>
      <c r="AS1033" s="85"/>
      <c r="AT1033" s="875"/>
      <c r="AU1033" s="85"/>
      <c r="AV1033" s="85"/>
      <c r="AW1033" s="85"/>
      <c r="AX1033" s="85"/>
    </row>
  </sheetData>
  <mergeCells count="263">
    <mergeCell ref="AM113:AM120"/>
    <mergeCell ref="AM121:AM128"/>
    <mergeCell ref="AM76:AM79"/>
    <mergeCell ref="AM80:AM83"/>
    <mergeCell ref="AM84:AM87"/>
    <mergeCell ref="AM88:AM91"/>
    <mergeCell ref="AM92:AM95"/>
    <mergeCell ref="AL100:AM100"/>
    <mergeCell ref="AL101:AL136"/>
    <mergeCell ref="AM129:AM136"/>
    <mergeCell ref="AL2:AM2"/>
    <mergeCell ref="AN2:AO2"/>
    <mergeCell ref="AL3:AL26"/>
    <mergeCell ref="AM3:AM6"/>
    <mergeCell ref="AM7:AM10"/>
    <mergeCell ref="AM11:AM14"/>
    <mergeCell ref="AM15:AM18"/>
    <mergeCell ref="AM43:AM46"/>
    <mergeCell ref="AM47:AM50"/>
    <mergeCell ref="AN51:AO51"/>
    <mergeCell ref="AQ51:AR51"/>
    <mergeCell ref="AT51:AU51"/>
    <mergeCell ref="AW51:AX51"/>
    <mergeCell ref="AM19:AM22"/>
    <mergeCell ref="AM23:AM26"/>
    <mergeCell ref="AL27:AL50"/>
    <mergeCell ref="AM27:AM30"/>
    <mergeCell ref="AM31:AM34"/>
    <mergeCell ref="AM35:AM38"/>
    <mergeCell ref="AM39:AM42"/>
    <mergeCell ref="AL51:AM51"/>
    <mergeCell ref="AM52:AM55"/>
    <mergeCell ref="AM56:AM59"/>
    <mergeCell ref="AM60:AM63"/>
    <mergeCell ref="AM64:AM67"/>
    <mergeCell ref="AM68:AM71"/>
    <mergeCell ref="AM72:AM75"/>
    <mergeCell ref="AN100:AO100"/>
    <mergeCell ref="AQ100:AR100"/>
    <mergeCell ref="AT100:AU100"/>
    <mergeCell ref="AW100:AX100"/>
    <mergeCell ref="AM96:AM99"/>
    <mergeCell ref="AM101:AM104"/>
    <mergeCell ref="AM105:AM108"/>
    <mergeCell ref="AM109:AM112"/>
    <mergeCell ref="AQ2:AR2"/>
    <mergeCell ref="AT2:AU2"/>
    <mergeCell ref="A1:AX1"/>
    <mergeCell ref="A2:B2"/>
    <mergeCell ref="C2:D2"/>
    <mergeCell ref="E2:F2"/>
    <mergeCell ref="G2:H2"/>
    <mergeCell ref="I2:J2"/>
    <mergeCell ref="K2:L2"/>
    <mergeCell ref="AW2:AX2"/>
    <mergeCell ref="R2:S2"/>
    <mergeCell ref="T2:U2"/>
    <mergeCell ref="V2:W2"/>
    <mergeCell ref="X2:Y2"/>
    <mergeCell ref="AD2:AE2"/>
    <mergeCell ref="AF2:AG2"/>
    <mergeCell ref="AH2:AI2"/>
    <mergeCell ref="AJ2:AK2"/>
    <mergeCell ref="B7:B10"/>
    <mergeCell ref="B11:B14"/>
    <mergeCell ref="AA19:AA22"/>
    <mergeCell ref="AA23:AA26"/>
    <mergeCell ref="Z2:AA2"/>
    <mergeCell ref="AB2:AC2"/>
    <mergeCell ref="Z3:Z26"/>
    <mergeCell ref="AA3:AA6"/>
    <mergeCell ref="AA7:AA10"/>
    <mergeCell ref="AA11:AA14"/>
    <mergeCell ref="AA15:AA18"/>
    <mergeCell ref="AA92:AA95"/>
    <mergeCell ref="AA96:AA97"/>
    <mergeCell ref="Z76:Z99"/>
    <mergeCell ref="Z101:Z136"/>
    <mergeCell ref="Z137:Z181"/>
    <mergeCell ref="AA64:AA67"/>
    <mergeCell ref="AA68:AA71"/>
    <mergeCell ref="AA76:AA79"/>
    <mergeCell ref="AA80:AA83"/>
    <mergeCell ref="AA84:AA87"/>
    <mergeCell ref="AA88:AA91"/>
    <mergeCell ref="AA98:AA99"/>
    <mergeCell ref="AL137:AL181"/>
    <mergeCell ref="AM137:AM144"/>
    <mergeCell ref="AM145:AM153"/>
    <mergeCell ref="AM154:AM162"/>
    <mergeCell ref="AM163:AM171"/>
    <mergeCell ref="AM172:AM177"/>
    <mergeCell ref="AM178:AM181"/>
    <mergeCell ref="AA101:AA104"/>
    <mergeCell ref="AA105:AA108"/>
    <mergeCell ref="AA109:AA112"/>
    <mergeCell ref="AA113:AA116"/>
    <mergeCell ref="AA121:AA128"/>
    <mergeCell ref="AA129:AA136"/>
    <mergeCell ref="AA137:AA144"/>
    <mergeCell ref="AA145:AA153"/>
    <mergeCell ref="AA154:AA162"/>
    <mergeCell ref="AA163:AA171"/>
    <mergeCell ref="AA172:AA177"/>
    <mergeCell ref="AA178:AA181"/>
    <mergeCell ref="X182:Y182"/>
    <mergeCell ref="Z182:AA182"/>
    <mergeCell ref="AQ182:AR182"/>
    <mergeCell ref="AT182:AU182"/>
    <mergeCell ref="AW182:AX182"/>
    <mergeCell ref="AB182:AC182"/>
    <mergeCell ref="AD182:AE182"/>
    <mergeCell ref="AF182:AG182"/>
    <mergeCell ref="AH182:AI182"/>
    <mergeCell ref="AJ182:AK182"/>
    <mergeCell ref="AL182:AM182"/>
    <mergeCell ref="AN182:AO182"/>
    <mergeCell ref="N19:N22"/>
    <mergeCell ref="Z27:Z50"/>
    <mergeCell ref="AA27:AA30"/>
    <mergeCell ref="AA31:AA34"/>
    <mergeCell ref="AA35:AA38"/>
    <mergeCell ref="AA39:AA42"/>
    <mergeCell ref="AA43:AA46"/>
    <mergeCell ref="AD51:AE51"/>
    <mergeCell ref="AF51:AG51"/>
    <mergeCell ref="AH51:AI51"/>
    <mergeCell ref="AJ51:AK51"/>
    <mergeCell ref="AL52:AL75"/>
    <mergeCell ref="AL76:AL99"/>
    <mergeCell ref="AA47:AA50"/>
    <mergeCell ref="AA52:AA55"/>
    <mergeCell ref="AA56:AA59"/>
    <mergeCell ref="AA60:AA63"/>
    <mergeCell ref="R51:S51"/>
    <mergeCell ref="T51:U51"/>
    <mergeCell ref="V51:W51"/>
    <mergeCell ref="X51:Y51"/>
    <mergeCell ref="Z51:AA51"/>
    <mergeCell ref="AB51:AC51"/>
    <mergeCell ref="Z52:Z75"/>
    <mergeCell ref="AA72:AA75"/>
    <mergeCell ref="N23:N26"/>
    <mergeCell ref="N43:N46"/>
    <mergeCell ref="N56:N59"/>
    <mergeCell ref="N60:N63"/>
    <mergeCell ref="N64:N67"/>
    <mergeCell ref="N68:N71"/>
    <mergeCell ref="N72:N75"/>
    <mergeCell ref="V100:W100"/>
    <mergeCell ref="X100:Y100"/>
    <mergeCell ref="Z100:AA100"/>
    <mergeCell ref="AB100:AC100"/>
    <mergeCell ref="AD100:AE100"/>
    <mergeCell ref="AF100:AG100"/>
    <mergeCell ref="AH100:AI100"/>
    <mergeCell ref="AJ100:AK100"/>
    <mergeCell ref="N80:N83"/>
    <mergeCell ref="N84:N87"/>
    <mergeCell ref="N88:N91"/>
    <mergeCell ref="N92:N95"/>
    <mergeCell ref="N96:N99"/>
    <mergeCell ref="R100:S100"/>
    <mergeCell ref="T100:U100"/>
    <mergeCell ref="N76:N79"/>
    <mergeCell ref="N101:N104"/>
    <mergeCell ref="N105:N108"/>
    <mergeCell ref="N109:N112"/>
    <mergeCell ref="N113:N120"/>
    <mergeCell ref="N121:N128"/>
    <mergeCell ref="M101:M136"/>
    <mergeCell ref="M137:M181"/>
    <mergeCell ref="M27:M50"/>
    <mergeCell ref="N47:N50"/>
    <mergeCell ref="M51:N51"/>
    <mergeCell ref="M52:M75"/>
    <mergeCell ref="N52:N55"/>
    <mergeCell ref="M76:M99"/>
    <mergeCell ref="N129:N136"/>
    <mergeCell ref="M182:N182"/>
    <mergeCell ref="P182:Q182"/>
    <mergeCell ref="R182:S182"/>
    <mergeCell ref="T182:U182"/>
    <mergeCell ref="V182:W182"/>
    <mergeCell ref="N137:N144"/>
    <mergeCell ref="N145:N153"/>
    <mergeCell ref="N154:N162"/>
    <mergeCell ref="N163:N171"/>
    <mergeCell ref="N172:N177"/>
    <mergeCell ref="N178:N181"/>
    <mergeCell ref="K182:L182"/>
    <mergeCell ref="B3:B6"/>
    <mergeCell ref="B15:B18"/>
    <mergeCell ref="M2:N2"/>
    <mergeCell ref="P2:Q2"/>
    <mergeCell ref="M3:M26"/>
    <mergeCell ref="N3:N6"/>
    <mergeCell ref="N7:N10"/>
    <mergeCell ref="N11:N14"/>
    <mergeCell ref="N15:N18"/>
    <mergeCell ref="N31:N34"/>
    <mergeCell ref="N35:N38"/>
    <mergeCell ref="N27:N30"/>
    <mergeCell ref="N39:N42"/>
    <mergeCell ref="B39:B42"/>
    <mergeCell ref="B43:B46"/>
    <mergeCell ref="C100:D100"/>
    <mergeCell ref="E100:F100"/>
    <mergeCell ref="G100:H100"/>
    <mergeCell ref="I100:J100"/>
    <mergeCell ref="K100:L100"/>
    <mergeCell ref="B47:B50"/>
    <mergeCell ref="A51:B51"/>
    <mergeCell ref="C51:D51"/>
    <mergeCell ref="E51:F51"/>
    <mergeCell ref="G51:H51"/>
    <mergeCell ref="I51:J51"/>
    <mergeCell ref="K51:L51"/>
    <mergeCell ref="P51:Q51"/>
    <mergeCell ref="M100:N100"/>
    <mergeCell ref="P100:Q100"/>
    <mergeCell ref="B98:B99"/>
    <mergeCell ref="B101:B104"/>
    <mergeCell ref="B105:B108"/>
    <mergeCell ref="B109:B112"/>
    <mergeCell ref="B113:B120"/>
    <mergeCell ref="B121:B128"/>
    <mergeCell ref="B129:B136"/>
    <mergeCell ref="B137:B144"/>
    <mergeCell ref="B145:B153"/>
    <mergeCell ref="B154:B162"/>
    <mergeCell ref="B163:B171"/>
    <mergeCell ref="B172:B177"/>
    <mergeCell ref="B178:B181"/>
    <mergeCell ref="A182:B182"/>
    <mergeCell ref="B35:B38"/>
    <mergeCell ref="B52:B55"/>
    <mergeCell ref="B56:B59"/>
    <mergeCell ref="B60:B63"/>
    <mergeCell ref="B64:B67"/>
    <mergeCell ref="B68:B71"/>
    <mergeCell ref="A52:A75"/>
    <mergeCell ref="A76:A99"/>
    <mergeCell ref="A101:A136"/>
    <mergeCell ref="A137:A181"/>
    <mergeCell ref="A3:A26"/>
    <mergeCell ref="B19:B22"/>
    <mergeCell ref="B23:B26"/>
    <mergeCell ref="A27:A50"/>
    <mergeCell ref="B27:B30"/>
    <mergeCell ref="B31:B34"/>
    <mergeCell ref="B72:B75"/>
    <mergeCell ref="B76:B79"/>
    <mergeCell ref="B80:B83"/>
    <mergeCell ref="B84:B87"/>
    <mergeCell ref="B88:B91"/>
    <mergeCell ref="B92:B95"/>
    <mergeCell ref="B96:B97"/>
    <mergeCell ref="A100:B100"/>
    <mergeCell ref="C182:D182"/>
    <mergeCell ref="E182:F182"/>
    <mergeCell ref="G182:H182"/>
    <mergeCell ref="I182:J182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6.0"/>
    <col customWidth="1" min="3" max="3" width="16.29"/>
    <col customWidth="1" min="4" max="4" width="14.43"/>
    <col customWidth="1" min="5" max="5" width="16.29"/>
    <col customWidth="1" min="6" max="6" width="14.43"/>
    <col customWidth="1" min="7" max="7" width="16.43"/>
    <col customWidth="1" min="8" max="8" width="14.43"/>
    <col customWidth="1" min="9" max="9" width="17.14"/>
    <col customWidth="1" min="10" max="12" width="14.43"/>
    <col customWidth="1" min="13" max="13" width="4.43"/>
    <col customWidth="1" min="14" max="14" width="6.0"/>
    <col customWidth="1" min="15" max="15" width="15.57"/>
    <col customWidth="1" min="16" max="20" width="14.43"/>
    <col customWidth="1" min="21" max="21" width="16.29"/>
    <col customWidth="1" min="22" max="22" width="14.43"/>
    <col customWidth="1" min="23" max="23" width="16.29"/>
    <col customWidth="1" min="24" max="24" width="14.43"/>
    <col customWidth="1" min="25" max="25" width="4.43"/>
    <col customWidth="1" min="26" max="26" width="6.0"/>
    <col customWidth="1" min="27" max="27" width="16.43"/>
    <col customWidth="1" min="28" max="32" width="14.43"/>
    <col customWidth="1" min="33" max="33" width="17.71"/>
    <col customWidth="1" min="34" max="36" width="14.43"/>
    <col customWidth="1" min="37" max="37" width="4.43"/>
    <col customWidth="1" min="38" max="38" width="6.0"/>
    <col customWidth="1" min="39" max="40" width="14.43"/>
  </cols>
  <sheetData>
    <row r="1">
      <c r="A1" s="876" t="s">
        <v>1874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3"/>
    </row>
    <row r="2">
      <c r="A2" s="8"/>
      <c r="B2" s="5"/>
      <c r="C2" s="422" t="s">
        <v>1875</v>
      </c>
      <c r="D2" s="5"/>
      <c r="E2" s="8" t="s">
        <v>1876</v>
      </c>
      <c r="F2" s="5"/>
      <c r="G2" s="8" t="s">
        <v>1877</v>
      </c>
      <c r="H2" s="5"/>
      <c r="I2" s="422" t="s">
        <v>1878</v>
      </c>
      <c r="J2" s="5"/>
      <c r="K2" s="8" t="s">
        <v>1879</v>
      </c>
      <c r="M2" s="8"/>
      <c r="N2" s="5"/>
      <c r="O2" s="8" t="s">
        <v>1880</v>
      </c>
      <c r="P2" s="5"/>
      <c r="Q2" s="422" t="s">
        <v>1881</v>
      </c>
      <c r="R2" s="5"/>
      <c r="S2" s="422" t="s">
        <v>1084</v>
      </c>
      <c r="T2" s="5"/>
      <c r="U2" s="422" t="s">
        <v>1882</v>
      </c>
      <c r="V2" s="5"/>
      <c r="W2" s="422" t="s">
        <v>1883</v>
      </c>
      <c r="X2" s="5"/>
      <c r="Y2" s="8"/>
      <c r="Z2" s="5"/>
      <c r="AA2" s="422" t="s">
        <v>1884</v>
      </c>
      <c r="AB2" s="5"/>
      <c r="AC2" s="468" t="s">
        <v>1885</v>
      </c>
      <c r="AD2" s="12"/>
      <c r="AE2" s="422" t="s">
        <v>1886</v>
      </c>
      <c r="AF2" s="5"/>
      <c r="AG2" s="8" t="s">
        <v>1887</v>
      </c>
      <c r="AH2" s="5"/>
      <c r="AI2" s="8" t="s">
        <v>1888</v>
      </c>
      <c r="AJ2" s="5"/>
      <c r="AK2" s="8"/>
      <c r="AL2" s="5"/>
      <c r="AM2" s="877" t="s">
        <v>1889</v>
      </c>
      <c r="AN2" s="3"/>
    </row>
    <row r="3" ht="18.0" customHeight="1">
      <c r="A3" s="23" t="s">
        <v>13</v>
      </c>
      <c r="B3" s="64" t="s">
        <v>14</v>
      </c>
      <c r="C3" s="15"/>
      <c r="D3" s="16"/>
      <c r="E3" s="15"/>
      <c r="F3" s="16"/>
      <c r="G3" s="15"/>
      <c r="H3" s="16"/>
      <c r="I3" s="15"/>
      <c r="J3" s="16"/>
      <c r="K3" s="15"/>
      <c r="L3" s="16"/>
      <c r="M3" s="23" t="s">
        <v>13</v>
      </c>
      <c r="N3" s="64" t="s">
        <v>14</v>
      </c>
      <c r="O3" s="878"/>
      <c r="P3" s="617"/>
      <c r="Q3" s="15"/>
      <c r="R3" s="16"/>
      <c r="S3" s="15"/>
      <c r="T3" s="16"/>
      <c r="U3" s="15"/>
      <c r="V3" s="16"/>
      <c r="W3" s="15"/>
      <c r="X3" s="16"/>
      <c r="Y3" s="23" t="s">
        <v>13</v>
      </c>
      <c r="Z3" s="64" t="s">
        <v>14</v>
      </c>
      <c r="AA3" s="15"/>
      <c r="AB3" s="16"/>
      <c r="AC3" s="15"/>
      <c r="AD3" s="16"/>
      <c r="AE3" s="878" t="s">
        <v>1890</v>
      </c>
      <c r="AF3" s="617"/>
      <c r="AG3" s="15"/>
      <c r="AH3" s="16"/>
      <c r="AI3" s="15"/>
      <c r="AJ3" s="16"/>
      <c r="AK3" s="23" t="s">
        <v>13</v>
      </c>
      <c r="AL3" s="64" t="s">
        <v>14</v>
      </c>
      <c r="AM3" s="61"/>
      <c r="AN3" s="16"/>
    </row>
    <row r="4" ht="15.75" customHeight="1">
      <c r="A4" s="29"/>
      <c r="B4" s="29"/>
      <c r="C4" s="30"/>
      <c r="D4" s="31"/>
      <c r="E4" s="30"/>
      <c r="F4" s="31"/>
      <c r="G4" s="30"/>
      <c r="H4" s="31"/>
      <c r="I4" s="30"/>
      <c r="J4" s="31"/>
      <c r="K4" s="30"/>
      <c r="L4" s="31"/>
      <c r="M4" s="29"/>
      <c r="N4" s="29"/>
      <c r="O4" s="619"/>
      <c r="P4" s="620"/>
      <c r="Q4" s="30"/>
      <c r="R4" s="31"/>
      <c r="S4" s="30"/>
      <c r="T4" s="31"/>
      <c r="U4" s="30"/>
      <c r="V4" s="31"/>
      <c r="W4" s="30"/>
      <c r="X4" s="31"/>
      <c r="Y4" s="29"/>
      <c r="Z4" s="29"/>
      <c r="AA4" s="30"/>
      <c r="AB4" s="31"/>
      <c r="AC4" s="30"/>
      <c r="AD4" s="31"/>
      <c r="AE4" s="619"/>
      <c r="AF4" s="620"/>
      <c r="AG4" s="30"/>
      <c r="AH4" s="31"/>
      <c r="AI4" s="30"/>
      <c r="AJ4" s="31"/>
      <c r="AK4" s="29"/>
      <c r="AL4" s="29"/>
      <c r="AM4" s="47"/>
      <c r="AN4" s="31"/>
    </row>
    <row r="5" ht="15.75" customHeight="1">
      <c r="A5" s="29"/>
      <c r="B5" s="29"/>
      <c r="C5" s="30"/>
      <c r="D5" s="31"/>
      <c r="E5" s="47" t="s">
        <v>1891</v>
      </c>
      <c r="F5" s="38" t="s">
        <v>26</v>
      </c>
      <c r="G5" s="30"/>
      <c r="H5" s="31"/>
      <c r="I5" s="30"/>
      <c r="J5" s="31"/>
      <c r="K5" s="30"/>
      <c r="L5" s="31"/>
      <c r="M5" s="29"/>
      <c r="N5" s="29"/>
      <c r="O5" s="619"/>
      <c r="P5" s="620"/>
      <c r="Q5" s="30"/>
      <c r="R5" s="31"/>
      <c r="S5" s="30"/>
      <c r="T5" s="31"/>
      <c r="U5" s="30"/>
      <c r="V5" s="31"/>
      <c r="W5" s="30"/>
      <c r="X5" s="31"/>
      <c r="Y5" s="29"/>
      <c r="Z5" s="29"/>
      <c r="AA5" s="30"/>
      <c r="AB5" s="31"/>
      <c r="AC5" s="30"/>
      <c r="AD5" s="31"/>
      <c r="AE5" s="619"/>
      <c r="AF5" s="620"/>
      <c r="AG5" s="30"/>
      <c r="AH5" s="31"/>
      <c r="AI5" s="30"/>
      <c r="AJ5" s="31"/>
      <c r="AK5" s="29"/>
      <c r="AL5" s="29"/>
      <c r="AM5" s="592" t="s">
        <v>1892</v>
      </c>
      <c r="AN5" s="38" t="s">
        <v>26</v>
      </c>
    </row>
    <row r="6" ht="15.75" customHeight="1">
      <c r="A6" s="29"/>
      <c r="B6" s="29"/>
      <c r="C6" s="30"/>
      <c r="D6" s="31"/>
      <c r="E6" s="47" t="s">
        <v>1100</v>
      </c>
      <c r="F6" s="38" t="s">
        <v>1893</v>
      </c>
      <c r="G6" s="30"/>
      <c r="H6" s="31"/>
      <c r="I6" s="30"/>
      <c r="J6" s="31"/>
      <c r="K6" s="30"/>
      <c r="L6" s="31"/>
      <c r="M6" s="29"/>
      <c r="N6" s="29"/>
      <c r="O6" s="619"/>
      <c r="P6" s="620"/>
      <c r="Q6" s="30"/>
      <c r="R6" s="31"/>
      <c r="S6" s="30"/>
      <c r="T6" s="31"/>
      <c r="U6" s="30"/>
      <c r="V6" s="31"/>
      <c r="W6" s="30"/>
      <c r="X6" s="31"/>
      <c r="Y6" s="29"/>
      <c r="Z6" s="29"/>
      <c r="AA6" s="30"/>
      <c r="AB6" s="31"/>
      <c r="AC6" s="30"/>
      <c r="AD6" s="31"/>
      <c r="AE6" s="619"/>
      <c r="AF6" s="620"/>
      <c r="AG6" s="30"/>
      <c r="AH6" s="31"/>
      <c r="AI6" s="30"/>
      <c r="AJ6" s="31"/>
      <c r="AK6" s="29"/>
      <c r="AL6" s="29"/>
      <c r="AM6" s="47" t="s">
        <v>834</v>
      </c>
      <c r="AN6" s="38" t="s">
        <v>1894</v>
      </c>
    </row>
    <row r="7" ht="16.5" customHeight="1">
      <c r="A7" s="29"/>
      <c r="B7" s="64">
        <v>0.4131944444444444</v>
      </c>
      <c r="C7" s="17" t="s">
        <v>1895</v>
      </c>
      <c r="D7" s="173" t="s">
        <v>94</v>
      </c>
      <c r="E7" s="15"/>
      <c r="F7" s="16"/>
      <c r="G7" s="61"/>
      <c r="H7" s="146"/>
      <c r="I7" s="15"/>
      <c r="J7" s="16"/>
      <c r="K7" s="15"/>
      <c r="L7" s="16"/>
      <c r="M7" s="29"/>
      <c r="N7" s="64">
        <v>0.4131944444444444</v>
      </c>
      <c r="O7" s="616"/>
      <c r="P7" s="617"/>
      <c r="Q7" s="15"/>
      <c r="R7" s="16"/>
      <c r="S7" s="15"/>
      <c r="T7" s="16"/>
      <c r="U7" s="65"/>
      <c r="V7" s="82"/>
      <c r="W7" s="61" t="s">
        <v>1896</v>
      </c>
      <c r="X7" s="146" t="s">
        <v>94</v>
      </c>
      <c r="Y7" s="29"/>
      <c r="Z7" s="64">
        <v>0.4131944444444444</v>
      </c>
      <c r="AA7" s="15"/>
      <c r="AB7" s="16"/>
      <c r="AC7" s="15"/>
      <c r="AD7" s="16"/>
      <c r="AE7" s="878"/>
      <c r="AF7" s="879"/>
      <c r="AG7" s="15"/>
      <c r="AH7" s="16"/>
      <c r="AI7" s="61"/>
      <c r="AJ7" s="146"/>
      <c r="AK7" s="29"/>
      <c r="AL7" s="64">
        <v>0.4131944444444444</v>
      </c>
      <c r="AM7" s="15"/>
      <c r="AN7" s="16"/>
    </row>
    <row r="8" ht="15.75" customHeight="1">
      <c r="A8" s="29"/>
      <c r="B8" s="29"/>
      <c r="C8" s="32" t="s">
        <v>1484</v>
      </c>
      <c r="D8" s="95" t="s">
        <v>1897</v>
      </c>
      <c r="E8" s="30"/>
      <c r="F8" s="31"/>
      <c r="G8" s="47"/>
      <c r="H8" s="38"/>
      <c r="I8" s="30"/>
      <c r="J8" s="31"/>
      <c r="K8" s="30"/>
      <c r="L8" s="31"/>
      <c r="M8" s="29"/>
      <c r="N8" s="29"/>
      <c r="O8" s="619"/>
      <c r="P8" s="620"/>
      <c r="Q8" s="30"/>
      <c r="R8" s="31"/>
      <c r="S8" s="30"/>
      <c r="T8" s="31"/>
      <c r="U8" s="70"/>
      <c r="V8" s="73"/>
      <c r="W8" s="47" t="s">
        <v>748</v>
      </c>
      <c r="X8" s="38" t="s">
        <v>1893</v>
      </c>
      <c r="Y8" s="29"/>
      <c r="Z8" s="29"/>
      <c r="AA8" s="30"/>
      <c r="AB8" s="31"/>
      <c r="AC8" s="30"/>
      <c r="AD8" s="31"/>
      <c r="AE8" s="880"/>
      <c r="AF8" s="881"/>
      <c r="AG8" s="30"/>
      <c r="AH8" s="31"/>
      <c r="AI8" s="47"/>
      <c r="AJ8" s="38"/>
      <c r="AK8" s="29"/>
      <c r="AL8" s="29"/>
      <c r="AM8" s="30"/>
      <c r="AN8" s="31"/>
    </row>
    <row r="9" ht="15.75" customHeight="1">
      <c r="A9" s="29"/>
      <c r="B9" s="29"/>
      <c r="C9" s="30"/>
      <c r="D9" s="31"/>
      <c r="E9" s="47" t="s">
        <v>1898</v>
      </c>
      <c r="F9" s="38" t="s">
        <v>26</v>
      </c>
      <c r="G9" s="30"/>
      <c r="H9" s="31"/>
      <c r="I9" s="30"/>
      <c r="J9" s="31"/>
      <c r="K9" s="30"/>
      <c r="L9" s="31"/>
      <c r="M9" s="29"/>
      <c r="N9" s="29"/>
      <c r="O9" s="619"/>
      <c r="P9" s="620"/>
      <c r="Q9" s="30"/>
      <c r="R9" s="31"/>
      <c r="S9" s="30"/>
      <c r="T9" s="31"/>
      <c r="U9" s="70"/>
      <c r="V9" s="73"/>
      <c r="W9" s="30"/>
      <c r="X9" s="31"/>
      <c r="Y9" s="29"/>
      <c r="Z9" s="29"/>
      <c r="AA9" s="30"/>
      <c r="AB9" s="31"/>
      <c r="AC9" s="30"/>
      <c r="AD9" s="31"/>
      <c r="AE9" s="619"/>
      <c r="AF9" s="620"/>
      <c r="AG9" s="30"/>
      <c r="AH9" s="31"/>
      <c r="AI9" s="30"/>
      <c r="AJ9" s="31"/>
      <c r="AK9" s="29"/>
      <c r="AL9" s="29"/>
      <c r="AM9" s="30"/>
      <c r="AN9" s="31"/>
    </row>
    <row r="10" ht="15.75" customHeight="1">
      <c r="A10" s="29"/>
      <c r="B10" s="29"/>
      <c r="C10" s="30"/>
      <c r="D10" s="31"/>
      <c r="E10" s="47" t="s">
        <v>1100</v>
      </c>
      <c r="F10" s="38" t="s">
        <v>1893</v>
      </c>
      <c r="G10" s="51"/>
      <c r="H10" s="52"/>
      <c r="I10" s="30"/>
      <c r="J10" s="31"/>
      <c r="K10" s="30"/>
      <c r="L10" s="31"/>
      <c r="M10" s="29"/>
      <c r="N10" s="29"/>
      <c r="O10" s="619"/>
      <c r="P10" s="620"/>
      <c r="Q10" s="30"/>
      <c r="R10" s="31"/>
      <c r="S10" s="30"/>
      <c r="T10" s="31"/>
      <c r="U10" s="87"/>
      <c r="V10" s="88"/>
      <c r="W10" s="51"/>
      <c r="X10" s="52"/>
      <c r="Y10" s="29"/>
      <c r="Z10" s="29"/>
      <c r="AA10" s="30"/>
      <c r="AB10" s="31"/>
      <c r="AC10" s="30"/>
      <c r="AD10" s="31"/>
      <c r="AE10" s="619"/>
      <c r="AF10" s="620"/>
      <c r="AG10" s="30"/>
      <c r="AH10" s="31"/>
      <c r="AI10" s="30"/>
      <c r="AJ10" s="31"/>
      <c r="AK10" s="29"/>
      <c r="AL10" s="29"/>
      <c r="AM10" s="30"/>
      <c r="AN10" s="31"/>
    </row>
    <row r="11" ht="16.5" customHeight="1">
      <c r="A11" s="29"/>
      <c r="B11" s="24">
        <v>0.4861111111111111</v>
      </c>
      <c r="C11" s="61" t="s">
        <v>1895</v>
      </c>
      <c r="D11" s="146" t="s">
        <v>94</v>
      </c>
      <c r="E11" s="27"/>
      <c r="F11" s="16"/>
      <c r="G11" s="85"/>
      <c r="H11" s="85"/>
      <c r="I11" s="15"/>
      <c r="J11" s="16"/>
      <c r="K11" s="61"/>
      <c r="L11" s="146"/>
      <c r="M11" s="29"/>
      <c r="N11" s="64">
        <v>0.4861111111111111</v>
      </c>
      <c r="O11" s="616"/>
      <c r="P11" s="617"/>
      <c r="Q11" s="15"/>
      <c r="R11" s="16"/>
      <c r="S11" s="15"/>
      <c r="T11" s="16"/>
      <c r="U11" s="83"/>
      <c r="V11" s="85"/>
      <c r="W11" s="47" t="s">
        <v>1899</v>
      </c>
      <c r="X11" s="146" t="s">
        <v>94</v>
      </c>
      <c r="Y11" s="29"/>
      <c r="Z11" s="64">
        <v>0.4861111111111111</v>
      </c>
      <c r="AA11" s="15"/>
      <c r="AB11" s="16"/>
      <c r="AC11" s="15"/>
      <c r="AD11" s="16"/>
      <c r="AE11" s="878"/>
      <c r="AF11" s="879"/>
      <c r="AG11" s="15"/>
      <c r="AH11" s="16"/>
      <c r="AI11" s="61"/>
      <c r="AJ11" s="146"/>
      <c r="AK11" s="29"/>
      <c r="AL11" s="64">
        <v>0.4861111111111111</v>
      </c>
      <c r="AM11" s="15"/>
      <c r="AN11" s="16"/>
    </row>
    <row r="12" ht="15.75" customHeight="1">
      <c r="A12" s="29"/>
      <c r="B12" s="39"/>
      <c r="C12" s="47" t="s">
        <v>1489</v>
      </c>
      <c r="D12" s="38" t="s">
        <v>1897</v>
      </c>
      <c r="E12" s="42"/>
      <c r="F12" s="31"/>
      <c r="G12" s="85"/>
      <c r="H12" s="85"/>
      <c r="I12" s="30"/>
      <c r="J12" s="31"/>
      <c r="K12" s="47"/>
      <c r="L12" s="38"/>
      <c r="M12" s="29"/>
      <c r="N12" s="29"/>
      <c r="O12" s="619"/>
      <c r="P12" s="620"/>
      <c r="Q12" s="30"/>
      <c r="R12" s="31"/>
      <c r="S12" s="30"/>
      <c r="T12" s="31"/>
      <c r="U12" s="83"/>
      <c r="V12" s="85"/>
      <c r="W12" s="47" t="s">
        <v>748</v>
      </c>
      <c r="X12" s="38" t="s">
        <v>1893</v>
      </c>
      <c r="Y12" s="29"/>
      <c r="Z12" s="29"/>
      <c r="AA12" s="30"/>
      <c r="AB12" s="31"/>
      <c r="AC12" s="30"/>
      <c r="AD12" s="31"/>
      <c r="AE12" s="880"/>
      <c r="AF12" s="881"/>
      <c r="AG12" s="30"/>
      <c r="AH12" s="31"/>
      <c r="AI12" s="47"/>
      <c r="AJ12" s="38"/>
      <c r="AK12" s="29"/>
      <c r="AL12" s="29"/>
      <c r="AM12" s="30"/>
      <c r="AN12" s="31"/>
    </row>
    <row r="13" ht="15.75" customHeight="1">
      <c r="A13" s="29"/>
      <c r="B13" s="39"/>
      <c r="C13" s="47" t="s">
        <v>1900</v>
      </c>
      <c r="D13" s="38" t="s">
        <v>26</v>
      </c>
      <c r="E13" s="47" t="s">
        <v>1898</v>
      </c>
      <c r="F13" s="38" t="s">
        <v>26</v>
      </c>
      <c r="G13" s="30"/>
      <c r="H13" s="31"/>
      <c r="I13" s="30"/>
      <c r="J13" s="31"/>
      <c r="K13" s="47"/>
      <c r="L13" s="38"/>
      <c r="M13" s="29"/>
      <c r="N13" s="29"/>
      <c r="O13" s="619"/>
      <c r="P13" s="620"/>
      <c r="Q13" s="30"/>
      <c r="R13" s="31"/>
      <c r="S13" s="30"/>
      <c r="T13" s="31"/>
      <c r="U13" s="30"/>
      <c r="V13" s="31"/>
      <c r="Y13" s="29"/>
      <c r="Z13" s="29"/>
      <c r="AA13" s="30"/>
      <c r="AB13" s="31"/>
      <c r="AC13" s="30"/>
      <c r="AD13" s="31"/>
      <c r="AE13" s="619"/>
      <c r="AF13" s="620"/>
      <c r="AG13" s="30"/>
      <c r="AH13" s="31"/>
      <c r="AI13" s="30"/>
      <c r="AJ13" s="31"/>
      <c r="AK13" s="29"/>
      <c r="AL13" s="29"/>
      <c r="AM13" s="434"/>
      <c r="AN13" s="435"/>
    </row>
    <row r="14" ht="15.75" customHeight="1">
      <c r="A14" s="29"/>
      <c r="B14" s="39"/>
      <c r="C14" s="56" t="s">
        <v>1479</v>
      </c>
      <c r="D14" s="57" t="s">
        <v>1897</v>
      </c>
      <c r="E14" s="47" t="s">
        <v>1100</v>
      </c>
      <c r="F14" s="38" t="s">
        <v>1893</v>
      </c>
      <c r="G14" s="30"/>
      <c r="H14" s="31"/>
      <c r="I14" s="30"/>
      <c r="J14" s="31"/>
      <c r="K14" s="47"/>
      <c r="L14" s="38"/>
      <c r="M14" s="29"/>
      <c r="N14" s="29"/>
      <c r="O14" s="619"/>
      <c r="P14" s="620"/>
      <c r="Q14" s="30"/>
      <c r="R14" s="31"/>
      <c r="S14" s="30"/>
      <c r="T14" s="31"/>
      <c r="U14" s="30"/>
      <c r="V14" s="31"/>
      <c r="Y14" s="29"/>
      <c r="Z14" s="29"/>
      <c r="AA14" s="30"/>
      <c r="AB14" s="31"/>
      <c r="AC14" s="30"/>
      <c r="AD14" s="31"/>
      <c r="AE14" s="619"/>
      <c r="AF14" s="620"/>
      <c r="AG14" s="30"/>
      <c r="AH14" s="31"/>
      <c r="AI14" s="30"/>
      <c r="AJ14" s="31"/>
      <c r="AK14" s="29"/>
      <c r="AL14" s="29"/>
      <c r="AM14" s="755"/>
      <c r="AN14" s="756"/>
    </row>
    <row r="15" ht="16.5" customHeight="1">
      <c r="A15" s="29"/>
      <c r="B15" s="64">
        <v>0.5659722222222222</v>
      </c>
      <c r="C15" s="61" t="s">
        <v>1895</v>
      </c>
      <c r="D15" s="146" t="s">
        <v>94</v>
      </c>
      <c r="E15" s="15"/>
      <c r="F15" s="16"/>
      <c r="G15" s="15"/>
      <c r="H15" s="16"/>
      <c r="I15" s="15"/>
      <c r="J15" s="16"/>
      <c r="K15" s="15"/>
      <c r="L15" s="16"/>
      <c r="M15" s="29"/>
      <c r="N15" s="64">
        <v>0.5659722222222222</v>
      </c>
      <c r="O15" s="616"/>
      <c r="P15" s="617"/>
      <c r="Q15" s="15"/>
      <c r="R15" s="16"/>
      <c r="S15" s="15"/>
      <c r="T15" s="16"/>
      <c r="U15" s="15"/>
      <c r="V15" s="16"/>
      <c r="W15" s="61" t="s">
        <v>1901</v>
      </c>
      <c r="X15" s="146" t="s">
        <v>94</v>
      </c>
      <c r="Y15" s="29"/>
      <c r="Z15" s="64">
        <v>0.5659722222222222</v>
      </c>
      <c r="AA15" s="15"/>
      <c r="AB15" s="16"/>
      <c r="AC15" s="15"/>
      <c r="AD15" s="27"/>
      <c r="AE15" s="878"/>
      <c r="AF15" s="879"/>
      <c r="AG15" s="27"/>
      <c r="AH15" s="16"/>
      <c r="AI15" s="15"/>
      <c r="AJ15" s="16"/>
      <c r="AK15" s="29"/>
      <c r="AL15" s="64">
        <v>0.5659722222222222</v>
      </c>
      <c r="AM15" s="30"/>
      <c r="AN15" s="31"/>
    </row>
    <row r="16" ht="15.75" customHeight="1">
      <c r="A16" s="29"/>
      <c r="B16" s="29"/>
      <c r="C16" s="47" t="s">
        <v>1479</v>
      </c>
      <c r="D16" s="38" t="s">
        <v>1897</v>
      </c>
      <c r="E16" s="30"/>
      <c r="F16" s="31"/>
      <c r="G16" s="30"/>
      <c r="H16" s="31"/>
      <c r="I16" s="30"/>
      <c r="J16" s="31"/>
      <c r="K16" s="30"/>
      <c r="L16" s="31"/>
      <c r="M16" s="29"/>
      <c r="N16" s="29"/>
      <c r="O16" s="619"/>
      <c r="P16" s="620"/>
      <c r="Q16" s="30"/>
      <c r="R16" s="31"/>
      <c r="S16" s="30"/>
      <c r="T16" s="31"/>
      <c r="U16" s="30"/>
      <c r="V16" s="31"/>
      <c r="W16" s="47" t="s">
        <v>798</v>
      </c>
      <c r="X16" s="38" t="s">
        <v>1893</v>
      </c>
      <c r="Y16" s="29"/>
      <c r="Z16" s="29"/>
      <c r="AA16" s="30"/>
      <c r="AB16" s="31"/>
      <c r="AC16" s="30"/>
      <c r="AD16" s="42"/>
      <c r="AE16" s="880"/>
      <c r="AF16" s="881"/>
      <c r="AG16" s="42"/>
      <c r="AH16" s="31"/>
      <c r="AI16" s="30"/>
      <c r="AJ16" s="31"/>
      <c r="AK16" s="29"/>
      <c r="AL16" s="29"/>
      <c r="AM16" s="30"/>
      <c r="AN16" s="31"/>
    </row>
    <row r="17" ht="15.75" customHeight="1">
      <c r="A17" s="29"/>
      <c r="B17" s="29"/>
      <c r="C17" s="32" t="s">
        <v>1900</v>
      </c>
      <c r="D17" s="95" t="s">
        <v>26</v>
      </c>
      <c r="E17" s="30"/>
      <c r="F17" s="31"/>
      <c r="G17" s="30"/>
      <c r="H17" s="31"/>
      <c r="I17" s="30"/>
      <c r="J17" s="31"/>
      <c r="K17" s="47"/>
      <c r="L17" s="38"/>
      <c r="M17" s="29"/>
      <c r="N17" s="29"/>
      <c r="O17" s="619"/>
      <c r="P17" s="620"/>
      <c r="Q17" s="30"/>
      <c r="R17" s="31"/>
      <c r="S17" s="30"/>
      <c r="T17" s="31"/>
      <c r="U17" s="30"/>
      <c r="V17" s="31"/>
      <c r="W17" s="30"/>
      <c r="X17" s="31"/>
      <c r="Y17" s="29"/>
      <c r="Z17" s="29"/>
      <c r="AA17" s="30"/>
      <c r="AB17" s="31"/>
      <c r="AC17" s="30"/>
      <c r="AD17" s="42"/>
      <c r="AE17" s="880"/>
      <c r="AF17" s="881"/>
      <c r="AG17" s="42"/>
      <c r="AH17" s="31"/>
      <c r="AI17" s="30"/>
      <c r="AJ17" s="31"/>
      <c r="AK17" s="29"/>
      <c r="AL17" s="29"/>
      <c r="AM17" s="30"/>
      <c r="AN17" s="31"/>
    </row>
    <row r="18" ht="15.75" customHeight="1">
      <c r="A18" s="29"/>
      <c r="B18" s="77"/>
      <c r="C18" s="157" t="s">
        <v>1484</v>
      </c>
      <c r="D18" s="166" t="s">
        <v>1897</v>
      </c>
      <c r="E18" s="30"/>
      <c r="F18" s="31"/>
      <c r="G18" s="30"/>
      <c r="H18" s="31"/>
      <c r="I18" s="30"/>
      <c r="J18" s="31"/>
      <c r="K18" s="47"/>
      <c r="L18" s="38"/>
      <c r="M18" s="29"/>
      <c r="N18" s="77"/>
      <c r="O18" s="619"/>
      <c r="P18" s="620"/>
      <c r="Q18" s="30"/>
      <c r="R18" s="31"/>
      <c r="S18" s="30"/>
      <c r="T18" s="31"/>
      <c r="U18" s="30"/>
      <c r="V18" s="31"/>
      <c r="W18" s="30"/>
      <c r="X18" s="31"/>
      <c r="Y18" s="29"/>
      <c r="Z18" s="77"/>
      <c r="AA18" s="30"/>
      <c r="AB18" s="31"/>
      <c r="AC18" s="30"/>
      <c r="AD18" s="42"/>
      <c r="AE18" s="880"/>
      <c r="AF18" s="881"/>
      <c r="AG18" s="42"/>
      <c r="AH18" s="31"/>
      <c r="AI18" s="30"/>
      <c r="AJ18" s="31"/>
      <c r="AK18" s="29"/>
      <c r="AL18" s="77"/>
      <c r="AM18" s="51"/>
      <c r="AN18" s="52"/>
    </row>
    <row r="19" ht="16.5" customHeight="1">
      <c r="A19" s="29"/>
      <c r="B19" s="64">
        <v>0.638888888888889</v>
      </c>
      <c r="C19" s="15"/>
      <c r="D19" s="16"/>
      <c r="E19" s="15"/>
      <c r="F19" s="16"/>
      <c r="G19" s="15"/>
      <c r="H19" s="16"/>
      <c r="I19" s="15"/>
      <c r="J19" s="16"/>
      <c r="K19" s="15"/>
      <c r="L19" s="16"/>
      <c r="M19" s="29"/>
      <c r="N19" s="64">
        <v>0.638888888888889</v>
      </c>
      <c r="O19" s="616"/>
      <c r="P19" s="617"/>
      <c r="Q19" s="15"/>
      <c r="R19" s="16"/>
      <c r="S19" s="15"/>
      <c r="T19" s="16"/>
      <c r="U19" s="15"/>
      <c r="V19" s="16"/>
      <c r="W19" s="61" t="s">
        <v>1902</v>
      </c>
      <c r="X19" s="146" t="s">
        <v>94</v>
      </c>
      <c r="Y19" s="29"/>
      <c r="Z19" s="64">
        <v>0.638888888888889</v>
      </c>
      <c r="AA19" s="15"/>
      <c r="AB19" s="16"/>
      <c r="AC19" s="15"/>
      <c r="AD19" s="27"/>
      <c r="AE19" s="878"/>
      <c r="AF19" s="879"/>
      <c r="AG19" s="27"/>
      <c r="AH19" s="16"/>
      <c r="AI19" s="15"/>
      <c r="AJ19" s="16"/>
      <c r="AK19" s="29"/>
      <c r="AL19" s="64">
        <v>0.638888888888889</v>
      </c>
      <c r="AM19" s="15"/>
      <c r="AN19" s="16"/>
    </row>
    <row r="20" ht="15.75" customHeight="1">
      <c r="A20" s="29"/>
      <c r="B20" s="29"/>
      <c r="C20" s="30"/>
      <c r="D20" s="31"/>
      <c r="E20" s="30"/>
      <c r="F20" s="31"/>
      <c r="G20" s="30"/>
      <c r="H20" s="31"/>
      <c r="I20" s="30"/>
      <c r="J20" s="31"/>
      <c r="K20" s="30"/>
      <c r="L20" s="31"/>
      <c r="M20" s="29"/>
      <c r="N20" s="29"/>
      <c r="O20" s="619"/>
      <c r="P20" s="620"/>
      <c r="Q20" s="30"/>
      <c r="R20" s="31"/>
      <c r="S20" s="30"/>
      <c r="T20" s="31"/>
      <c r="U20" s="30"/>
      <c r="V20" s="31"/>
      <c r="W20" s="47" t="s">
        <v>798</v>
      </c>
      <c r="X20" s="38" t="s">
        <v>1893</v>
      </c>
      <c r="Y20" s="29"/>
      <c r="Z20" s="29"/>
      <c r="AA20" s="30"/>
      <c r="AB20" s="31"/>
      <c r="AC20" s="30"/>
      <c r="AD20" s="42"/>
      <c r="AE20" s="880"/>
      <c r="AF20" s="881"/>
      <c r="AG20" s="42"/>
      <c r="AH20" s="31"/>
      <c r="AI20" s="30"/>
      <c r="AJ20" s="31"/>
      <c r="AK20" s="29"/>
      <c r="AL20" s="29"/>
      <c r="AM20" s="30"/>
      <c r="AN20" s="31"/>
    </row>
    <row r="21" ht="15.75" customHeight="1">
      <c r="A21" s="29"/>
      <c r="B21" s="29"/>
      <c r="C21" s="47" t="s">
        <v>1900</v>
      </c>
      <c r="D21" s="38" t="s">
        <v>26</v>
      </c>
      <c r="E21" s="30"/>
      <c r="F21" s="31"/>
      <c r="G21" s="30"/>
      <c r="H21" s="31"/>
      <c r="I21" s="30"/>
      <c r="J21" s="31"/>
      <c r="K21" s="30"/>
      <c r="L21" s="31"/>
      <c r="M21" s="29"/>
      <c r="N21" s="29"/>
      <c r="O21" s="619"/>
      <c r="P21" s="620"/>
      <c r="Q21" s="85"/>
      <c r="R21" s="85"/>
      <c r="S21" s="70"/>
      <c r="T21" s="74"/>
      <c r="U21" s="30"/>
      <c r="V21" s="31"/>
      <c r="W21" s="30"/>
      <c r="X21" s="31"/>
      <c r="Y21" s="29"/>
      <c r="Z21" s="29"/>
      <c r="AA21" s="30"/>
      <c r="AB21" s="31"/>
      <c r="AC21" s="30"/>
      <c r="AD21" s="42"/>
      <c r="AE21" s="880"/>
      <c r="AF21" s="881"/>
      <c r="AG21" s="42"/>
      <c r="AH21" s="31"/>
      <c r="AI21" s="30"/>
      <c r="AJ21" s="31"/>
      <c r="AK21" s="29"/>
      <c r="AL21" s="29"/>
      <c r="AM21" s="30"/>
      <c r="AN21" s="31"/>
    </row>
    <row r="22" ht="15.75" customHeight="1">
      <c r="A22" s="29"/>
      <c r="B22" s="29"/>
      <c r="C22" s="56" t="s">
        <v>1489</v>
      </c>
      <c r="D22" s="57" t="s">
        <v>1897</v>
      </c>
      <c r="E22" s="30"/>
      <c r="F22" s="31"/>
      <c r="G22" s="30"/>
      <c r="H22" s="31"/>
      <c r="I22" s="30"/>
      <c r="J22" s="31"/>
      <c r="K22" s="30"/>
      <c r="L22" s="31"/>
      <c r="M22" s="29"/>
      <c r="N22" s="29"/>
      <c r="O22" s="619"/>
      <c r="P22" s="620"/>
      <c r="Q22" s="85"/>
      <c r="R22" s="85"/>
      <c r="S22" s="87"/>
      <c r="T22" s="93"/>
      <c r="U22" s="30"/>
      <c r="V22" s="31"/>
      <c r="W22" s="30"/>
      <c r="X22" s="31"/>
      <c r="Y22" s="29"/>
      <c r="Z22" s="29"/>
      <c r="AA22" s="30"/>
      <c r="AB22" s="31"/>
      <c r="AC22" s="30"/>
      <c r="AD22" s="42"/>
      <c r="AE22" s="882"/>
      <c r="AF22" s="883"/>
      <c r="AG22" s="42"/>
      <c r="AH22" s="31"/>
      <c r="AI22" s="30"/>
      <c r="AJ22" s="31"/>
      <c r="AK22" s="29"/>
      <c r="AL22" s="29"/>
      <c r="AM22" s="30"/>
      <c r="AN22" s="31"/>
    </row>
    <row r="23" ht="16.5" customHeight="1">
      <c r="A23" s="29"/>
      <c r="B23" s="64">
        <v>0.7118055555555555</v>
      </c>
      <c r="C23" s="15"/>
      <c r="D23" s="16"/>
      <c r="E23" s="15"/>
      <c r="F23" s="16"/>
      <c r="G23" s="15"/>
      <c r="H23" s="16"/>
      <c r="I23" s="15"/>
      <c r="J23" s="16"/>
      <c r="K23" s="15"/>
      <c r="L23" s="16"/>
      <c r="M23" s="29"/>
      <c r="N23" s="64">
        <v>0.7118055555555555</v>
      </c>
      <c r="O23" s="616"/>
      <c r="P23" s="617"/>
      <c r="Q23" s="15"/>
      <c r="R23" s="16"/>
      <c r="S23" s="15"/>
      <c r="T23" s="16"/>
      <c r="U23" s="15"/>
      <c r="V23" s="16"/>
      <c r="W23" s="15"/>
      <c r="X23" s="16"/>
      <c r="Y23" s="29"/>
      <c r="Z23" s="64">
        <v>0.7118055555555555</v>
      </c>
      <c r="AA23" s="15"/>
      <c r="AB23" s="16"/>
      <c r="AC23" s="15"/>
      <c r="AD23" s="16"/>
      <c r="AE23" s="619"/>
      <c r="AF23" s="620"/>
      <c r="AG23" s="15"/>
      <c r="AH23" s="16"/>
      <c r="AI23" s="15"/>
      <c r="AJ23" s="16"/>
      <c r="AK23" s="29"/>
      <c r="AL23" s="64">
        <v>0.7118055555555555</v>
      </c>
      <c r="AM23" s="15"/>
      <c r="AN23" s="16"/>
    </row>
    <row r="24" ht="15.75" customHeight="1">
      <c r="A24" s="29"/>
      <c r="B24" s="29"/>
      <c r="C24" s="30"/>
      <c r="D24" s="31"/>
      <c r="E24" s="30"/>
      <c r="F24" s="31"/>
      <c r="G24" s="30"/>
      <c r="H24" s="31"/>
      <c r="I24" s="30"/>
      <c r="J24" s="31"/>
      <c r="K24" s="30"/>
      <c r="L24" s="31"/>
      <c r="M24" s="29"/>
      <c r="N24" s="29"/>
      <c r="O24" s="619"/>
      <c r="P24" s="620"/>
      <c r="Q24" s="30"/>
      <c r="R24" s="31"/>
      <c r="S24" s="30"/>
      <c r="T24" s="31"/>
      <c r="U24" s="30"/>
      <c r="V24" s="31"/>
      <c r="W24" s="30"/>
      <c r="X24" s="31"/>
      <c r="Y24" s="29"/>
      <c r="Z24" s="29"/>
      <c r="AA24" s="30"/>
      <c r="AB24" s="31"/>
      <c r="AC24" s="30"/>
      <c r="AD24" s="31"/>
      <c r="AE24" s="619"/>
      <c r="AF24" s="620"/>
      <c r="AG24" s="30"/>
      <c r="AH24" s="31"/>
      <c r="AI24" s="30"/>
      <c r="AJ24" s="31"/>
      <c r="AK24" s="29"/>
      <c r="AL24" s="29"/>
      <c r="AM24" s="30"/>
      <c r="AN24" s="31"/>
    </row>
    <row r="25" ht="15.75" customHeight="1">
      <c r="A25" s="29"/>
      <c r="B25" s="29"/>
      <c r="C25" s="30"/>
      <c r="D25" s="31"/>
      <c r="E25" s="30"/>
      <c r="F25" s="31"/>
      <c r="G25" s="30"/>
      <c r="H25" s="31"/>
      <c r="I25" s="30"/>
      <c r="J25" s="31"/>
      <c r="K25" s="30"/>
      <c r="L25" s="31"/>
      <c r="M25" s="29"/>
      <c r="N25" s="29"/>
      <c r="O25" s="619"/>
      <c r="P25" s="620"/>
      <c r="Q25" s="30"/>
      <c r="R25" s="31"/>
      <c r="S25" s="30"/>
      <c r="T25" s="31"/>
      <c r="U25" s="30"/>
      <c r="V25" s="31"/>
      <c r="W25" s="30"/>
      <c r="X25" s="31"/>
      <c r="Y25" s="29"/>
      <c r="Z25" s="29"/>
      <c r="AA25" s="30"/>
      <c r="AB25" s="31"/>
      <c r="AC25" s="30"/>
      <c r="AD25" s="31"/>
      <c r="AE25" s="619"/>
      <c r="AF25" s="620"/>
      <c r="AG25" s="30"/>
      <c r="AH25" s="31"/>
      <c r="AI25" s="30"/>
      <c r="AJ25" s="31"/>
      <c r="AK25" s="29"/>
      <c r="AL25" s="29"/>
      <c r="AM25" s="30"/>
      <c r="AN25" s="31"/>
    </row>
    <row r="26" ht="15.75" customHeight="1">
      <c r="A26" s="77"/>
      <c r="B26" s="77"/>
      <c r="C26" s="30"/>
      <c r="D26" s="31"/>
      <c r="E26" s="30"/>
      <c r="F26" s="31"/>
      <c r="G26" s="30"/>
      <c r="H26" s="31"/>
      <c r="I26" s="30"/>
      <c r="J26" s="31"/>
      <c r="K26" s="30"/>
      <c r="L26" s="31"/>
      <c r="M26" s="77"/>
      <c r="N26" s="77"/>
      <c r="O26" s="619"/>
      <c r="P26" s="620"/>
      <c r="Q26" s="30"/>
      <c r="R26" s="31"/>
      <c r="S26" s="30"/>
      <c r="T26" s="31"/>
      <c r="U26" s="30"/>
      <c r="V26" s="31"/>
      <c r="W26" s="30"/>
      <c r="X26" s="31"/>
      <c r="Y26" s="77"/>
      <c r="Z26" s="77"/>
      <c r="AA26" s="30"/>
      <c r="AB26" s="31"/>
      <c r="AC26" s="30"/>
      <c r="AD26" s="31"/>
      <c r="AE26" s="619"/>
      <c r="AF26" s="620"/>
      <c r="AG26" s="30"/>
      <c r="AH26" s="31"/>
      <c r="AI26" s="30"/>
      <c r="AJ26" s="31"/>
      <c r="AK26" s="77"/>
      <c r="AL26" s="77"/>
      <c r="AM26" s="51"/>
      <c r="AN26" s="52"/>
    </row>
    <row r="27" ht="18.75" customHeight="1">
      <c r="A27" s="23" t="s">
        <v>50</v>
      </c>
      <c r="B27" s="64" t="s">
        <v>14</v>
      </c>
      <c r="C27" s="15"/>
      <c r="D27" s="16"/>
      <c r="E27" s="15"/>
      <c r="F27" s="16"/>
      <c r="G27" s="15"/>
      <c r="H27" s="16"/>
      <c r="I27" s="61" t="s">
        <v>1903</v>
      </c>
      <c r="J27" s="146" t="s">
        <v>94</v>
      </c>
      <c r="K27" s="15"/>
      <c r="L27" s="16"/>
      <c r="M27" s="23" t="s">
        <v>50</v>
      </c>
      <c r="N27" s="64" t="s">
        <v>14</v>
      </c>
      <c r="O27" s="15"/>
      <c r="P27" s="16"/>
      <c r="Q27" s="15"/>
      <c r="R27" s="16"/>
      <c r="S27" s="15"/>
      <c r="T27" s="16"/>
      <c r="U27" s="15"/>
      <c r="V27" s="16"/>
      <c r="W27" s="15"/>
      <c r="X27" s="16"/>
      <c r="Y27" s="23" t="s">
        <v>50</v>
      </c>
      <c r="Z27" s="64" t="s">
        <v>14</v>
      </c>
      <c r="AA27" s="15"/>
      <c r="AB27" s="16"/>
      <c r="AC27" s="15"/>
      <c r="AD27" s="16"/>
      <c r="AE27" s="15"/>
      <c r="AF27" s="16"/>
      <c r="AG27" s="15"/>
      <c r="AH27" s="16"/>
      <c r="AI27" s="15"/>
      <c r="AJ27" s="16"/>
      <c r="AK27" s="23" t="s">
        <v>50</v>
      </c>
      <c r="AL27" s="64" t="s">
        <v>14</v>
      </c>
      <c r="AM27" s="30"/>
      <c r="AN27" s="31"/>
    </row>
    <row r="28" ht="15.75" customHeight="1">
      <c r="A28" s="29"/>
      <c r="B28" s="29"/>
      <c r="C28" s="30"/>
      <c r="D28" s="31"/>
      <c r="E28" s="30"/>
      <c r="F28" s="31"/>
      <c r="G28" s="30"/>
      <c r="H28" s="31"/>
      <c r="I28" s="47" t="s">
        <v>1360</v>
      </c>
      <c r="J28" s="38" t="s">
        <v>1904</v>
      </c>
      <c r="K28" s="30"/>
      <c r="L28" s="31"/>
      <c r="M28" s="29"/>
      <c r="N28" s="29"/>
      <c r="O28" s="30"/>
      <c r="P28" s="31"/>
      <c r="Q28" s="30"/>
      <c r="R28" s="31"/>
      <c r="S28" s="30"/>
      <c r="T28" s="31"/>
      <c r="U28" s="30"/>
      <c r="V28" s="31"/>
      <c r="W28" s="30"/>
      <c r="X28" s="31"/>
      <c r="Y28" s="29"/>
      <c r="Z28" s="29"/>
      <c r="AA28" s="30"/>
      <c r="AB28" s="31"/>
      <c r="AC28" s="30"/>
      <c r="AD28" s="31"/>
      <c r="AE28" s="30"/>
      <c r="AF28" s="31"/>
      <c r="AG28" s="30"/>
      <c r="AH28" s="31"/>
      <c r="AI28" s="30"/>
      <c r="AJ28" s="31"/>
      <c r="AK28" s="29"/>
      <c r="AL28" s="29"/>
      <c r="AM28" s="30"/>
      <c r="AN28" s="31"/>
    </row>
    <row r="29" ht="15.75" customHeight="1">
      <c r="A29" s="29"/>
      <c r="B29" s="29"/>
      <c r="C29" s="30"/>
      <c r="D29" s="31"/>
      <c r="E29" s="30"/>
      <c r="F29" s="31"/>
      <c r="G29" s="30"/>
      <c r="H29" s="31"/>
      <c r="I29" s="30"/>
      <c r="J29" s="31"/>
      <c r="K29" s="30"/>
      <c r="L29" s="31"/>
      <c r="M29" s="29"/>
      <c r="N29" s="29"/>
      <c r="O29" s="30"/>
      <c r="P29" s="31"/>
      <c r="Q29" s="30"/>
      <c r="R29" s="31"/>
      <c r="S29" s="30"/>
      <c r="T29" s="31"/>
      <c r="U29" s="30"/>
      <c r="V29" s="31"/>
      <c r="W29" s="30"/>
      <c r="X29" s="31"/>
      <c r="Y29" s="29"/>
      <c r="Z29" s="29"/>
      <c r="AA29" s="30"/>
      <c r="AB29" s="31"/>
      <c r="AC29" s="30"/>
      <c r="AD29" s="31"/>
      <c r="AE29" s="30"/>
      <c r="AF29" s="31"/>
      <c r="AG29" s="30"/>
      <c r="AH29" s="31"/>
      <c r="AI29" s="30"/>
      <c r="AJ29" s="31"/>
      <c r="AK29" s="29"/>
      <c r="AL29" s="29"/>
      <c r="AM29" s="30"/>
      <c r="AN29" s="31"/>
    </row>
    <row r="30" ht="15.75" customHeight="1">
      <c r="A30" s="29"/>
      <c r="B30" s="77"/>
      <c r="C30" s="30"/>
      <c r="D30" s="31"/>
      <c r="E30" s="30"/>
      <c r="F30" s="31"/>
      <c r="G30" s="30"/>
      <c r="H30" s="31"/>
      <c r="I30" s="30"/>
      <c r="J30" s="31"/>
      <c r="K30" s="30"/>
      <c r="L30" s="31"/>
      <c r="M30" s="29"/>
      <c r="N30" s="77"/>
      <c r="O30" s="30"/>
      <c r="P30" s="31"/>
      <c r="Q30" s="30"/>
      <c r="R30" s="31"/>
      <c r="S30" s="30"/>
      <c r="T30" s="31"/>
      <c r="U30" s="30"/>
      <c r="V30" s="31"/>
      <c r="W30" s="30"/>
      <c r="X30" s="31"/>
      <c r="Y30" s="29"/>
      <c r="Z30" s="77"/>
      <c r="AA30" s="30"/>
      <c r="AB30" s="31"/>
      <c r="AC30" s="30"/>
      <c r="AD30" s="31"/>
      <c r="AE30" s="30"/>
      <c r="AF30" s="31"/>
      <c r="AG30" s="30"/>
      <c r="AH30" s="31"/>
      <c r="AI30" s="30"/>
      <c r="AJ30" s="31"/>
      <c r="AK30" s="29"/>
      <c r="AL30" s="77"/>
      <c r="AM30" s="51"/>
      <c r="AN30" s="52"/>
    </row>
    <row r="31" ht="16.5" customHeight="1">
      <c r="A31" s="29"/>
      <c r="B31" s="64">
        <v>0.4131944444444444</v>
      </c>
      <c r="C31" s="15"/>
      <c r="D31" s="16"/>
      <c r="E31" s="15"/>
      <c r="F31" s="16"/>
      <c r="G31" s="15"/>
      <c r="H31" s="16"/>
      <c r="I31" s="61" t="s">
        <v>1903</v>
      </c>
      <c r="J31" s="146" t="s">
        <v>94</v>
      </c>
      <c r="K31" s="15"/>
      <c r="L31" s="16"/>
      <c r="M31" s="29"/>
      <c r="N31" s="64">
        <v>0.4131944444444444</v>
      </c>
      <c r="O31" s="15"/>
      <c r="P31" s="16"/>
      <c r="Q31" s="15"/>
      <c r="R31" s="16"/>
      <c r="S31" s="15"/>
      <c r="T31" s="16"/>
      <c r="U31" s="61" t="s">
        <v>1905</v>
      </c>
      <c r="V31" s="884" t="s">
        <v>94</v>
      </c>
      <c r="W31" s="15"/>
      <c r="X31" s="16"/>
      <c r="Y31" s="29"/>
      <c r="Z31" s="64">
        <v>0.4131944444444444</v>
      </c>
      <c r="AA31" s="61" t="s">
        <v>1905</v>
      </c>
      <c r="AB31" s="146" t="s">
        <v>94</v>
      </c>
      <c r="AC31" s="15"/>
      <c r="AD31" s="16"/>
      <c r="AE31" s="593" t="s">
        <v>1906</v>
      </c>
      <c r="AF31" s="146" t="s">
        <v>94</v>
      </c>
      <c r="AG31" s="15"/>
      <c r="AH31" s="16"/>
      <c r="AI31" s="61" t="s">
        <v>1907</v>
      </c>
      <c r="AJ31" s="146" t="s">
        <v>94</v>
      </c>
      <c r="AK31" s="29"/>
      <c r="AL31" s="64">
        <v>0.4131944444444444</v>
      </c>
      <c r="AM31" s="15"/>
      <c r="AN31" s="16"/>
    </row>
    <row r="32" ht="15.75" customHeight="1">
      <c r="A32" s="29"/>
      <c r="B32" s="29"/>
      <c r="C32" s="30"/>
      <c r="D32" s="31"/>
      <c r="E32" s="30"/>
      <c r="F32" s="31"/>
      <c r="G32" s="30"/>
      <c r="H32" s="31"/>
      <c r="I32" s="47" t="s">
        <v>1360</v>
      </c>
      <c r="J32" s="38" t="s">
        <v>1904</v>
      </c>
      <c r="K32" s="30"/>
      <c r="L32" s="31"/>
      <c r="M32" s="29"/>
      <c r="N32" s="29"/>
      <c r="O32" s="30"/>
      <c r="P32" s="31"/>
      <c r="Q32" s="30"/>
      <c r="R32" s="31"/>
      <c r="S32" s="30"/>
      <c r="T32" s="31"/>
      <c r="U32" s="47" t="s">
        <v>27</v>
      </c>
      <c r="V32" s="38" t="s">
        <v>1893</v>
      </c>
      <c r="W32" s="30"/>
      <c r="X32" s="31"/>
      <c r="Y32" s="29"/>
      <c r="Z32" s="29"/>
      <c r="AA32" s="47" t="s">
        <v>22</v>
      </c>
      <c r="AB32" s="38" t="s">
        <v>1411</v>
      </c>
      <c r="AC32" s="30"/>
      <c r="AD32" s="31"/>
      <c r="AE32" s="47" t="s">
        <v>803</v>
      </c>
      <c r="AF32" s="38" t="s">
        <v>1894</v>
      </c>
      <c r="AG32" s="30"/>
      <c r="AH32" s="31"/>
      <c r="AI32" s="47" t="s">
        <v>797</v>
      </c>
      <c r="AJ32" s="38" t="s">
        <v>1908</v>
      </c>
      <c r="AK32" s="29"/>
      <c r="AL32" s="29"/>
      <c r="AM32" s="30"/>
      <c r="AN32" s="31"/>
    </row>
    <row r="33" ht="15.75" customHeight="1">
      <c r="A33" s="29"/>
      <c r="B33" s="29"/>
      <c r="C33" s="30"/>
      <c r="D33" s="31"/>
      <c r="E33" s="30"/>
      <c r="F33" s="31"/>
      <c r="G33" s="30"/>
      <c r="H33" s="31"/>
      <c r="I33" s="47" t="s">
        <v>1909</v>
      </c>
      <c r="J33" s="31"/>
      <c r="K33" s="30"/>
      <c r="L33" s="31"/>
      <c r="M33" s="29"/>
      <c r="N33" s="29"/>
      <c r="O33" s="30"/>
      <c r="P33" s="31"/>
      <c r="Q33" s="30"/>
      <c r="R33" s="31"/>
      <c r="S33" s="30"/>
      <c r="T33" s="31"/>
      <c r="U33" s="30"/>
      <c r="V33" s="31"/>
      <c r="W33" s="30"/>
      <c r="X33" s="31"/>
      <c r="Y33" s="29"/>
      <c r="Z33" s="29"/>
      <c r="AA33" s="47" t="s">
        <v>1910</v>
      </c>
      <c r="AB33" s="38" t="s">
        <v>26</v>
      </c>
      <c r="AC33" s="30"/>
      <c r="AD33" s="31"/>
      <c r="AE33" s="596" t="s">
        <v>1906</v>
      </c>
      <c r="AF33" s="38" t="s">
        <v>26</v>
      </c>
      <c r="AG33" s="30"/>
      <c r="AH33" s="31"/>
      <c r="AI33" s="47" t="s">
        <v>1911</v>
      </c>
      <c r="AJ33" s="38" t="s">
        <v>26</v>
      </c>
      <c r="AK33" s="29"/>
      <c r="AL33" s="29"/>
      <c r="AM33" s="70"/>
      <c r="AN33" s="74"/>
    </row>
    <row r="34" ht="15.75" customHeight="1">
      <c r="A34" s="29"/>
      <c r="B34" s="77"/>
      <c r="C34" s="30"/>
      <c r="D34" s="31"/>
      <c r="E34" s="30"/>
      <c r="F34" s="31"/>
      <c r="G34" s="30"/>
      <c r="H34" s="31"/>
      <c r="I34" s="47" t="s">
        <v>1912</v>
      </c>
      <c r="J34" s="31"/>
      <c r="K34" s="30"/>
      <c r="L34" s="31"/>
      <c r="M34" s="29"/>
      <c r="N34" s="77"/>
      <c r="O34" s="30"/>
      <c r="P34" s="31"/>
      <c r="Q34" s="30"/>
      <c r="R34" s="31"/>
      <c r="S34" s="30"/>
      <c r="T34" s="31"/>
      <c r="U34" s="30"/>
      <c r="V34" s="31"/>
      <c r="W34" s="30"/>
      <c r="X34" s="31"/>
      <c r="Y34" s="29"/>
      <c r="Z34" s="77"/>
      <c r="AA34" s="47" t="s">
        <v>22</v>
      </c>
      <c r="AB34" s="38" t="s">
        <v>1908</v>
      </c>
      <c r="AC34" s="30"/>
      <c r="AD34" s="31"/>
      <c r="AE34" s="47" t="s">
        <v>797</v>
      </c>
      <c r="AF34" s="38" t="s">
        <v>1894</v>
      </c>
      <c r="AG34" s="30"/>
      <c r="AH34" s="31"/>
      <c r="AI34" s="469" t="s">
        <v>1360</v>
      </c>
      <c r="AJ34" s="57" t="s">
        <v>1913</v>
      </c>
      <c r="AK34" s="29"/>
      <c r="AL34" s="77"/>
      <c r="AM34" s="70"/>
      <c r="AN34" s="74"/>
    </row>
    <row r="35" ht="16.5" customHeight="1">
      <c r="A35" s="29"/>
      <c r="B35" s="64">
        <v>0.4861111111111111</v>
      </c>
      <c r="C35" s="15"/>
      <c r="D35" s="16"/>
      <c r="E35" s="15"/>
      <c r="F35" s="16"/>
      <c r="G35" s="61"/>
      <c r="H35" s="146"/>
      <c r="I35" s="885" t="s">
        <v>1914</v>
      </c>
      <c r="J35" s="886" t="s">
        <v>94</v>
      </c>
      <c r="K35" s="15"/>
      <c r="L35" s="16"/>
      <c r="M35" s="29"/>
      <c r="N35" s="64">
        <v>0.4861111111111111</v>
      </c>
      <c r="O35" s="61" t="s">
        <v>1915</v>
      </c>
      <c r="P35" s="16"/>
      <c r="Q35" s="15"/>
      <c r="R35" s="27"/>
      <c r="S35" s="61"/>
      <c r="T35" s="146"/>
      <c r="U35" s="61" t="s">
        <v>1910</v>
      </c>
      <c r="V35" s="884" t="s">
        <v>94</v>
      </c>
      <c r="W35" s="21"/>
      <c r="X35" s="28"/>
      <c r="Y35" s="29"/>
      <c r="Z35" s="64">
        <v>0.4861111111111111</v>
      </c>
      <c r="AA35" s="61" t="s">
        <v>1905</v>
      </c>
      <c r="AB35" s="146" t="s">
        <v>94</v>
      </c>
      <c r="AC35" s="15"/>
      <c r="AD35" s="16"/>
      <c r="AE35" s="593" t="s">
        <v>1916</v>
      </c>
      <c r="AF35" s="146" t="s">
        <v>94</v>
      </c>
      <c r="AG35" s="15"/>
      <c r="AH35" s="27"/>
      <c r="AI35" s="61" t="s">
        <v>1917</v>
      </c>
      <c r="AJ35" s="146" t="s">
        <v>94</v>
      </c>
      <c r="AK35" s="29"/>
      <c r="AL35" s="64">
        <v>0.4861111111111111</v>
      </c>
      <c r="AM35" s="15"/>
      <c r="AN35" s="16"/>
    </row>
    <row r="36" ht="15.75" customHeight="1">
      <c r="A36" s="29"/>
      <c r="B36" s="29"/>
      <c r="C36" s="30"/>
      <c r="D36" s="31"/>
      <c r="E36" s="30"/>
      <c r="F36" s="31"/>
      <c r="G36" s="47"/>
      <c r="H36" s="38"/>
      <c r="I36" s="887" t="s">
        <v>807</v>
      </c>
      <c r="J36" s="888" t="s">
        <v>1904</v>
      </c>
      <c r="K36" s="30"/>
      <c r="L36" s="31"/>
      <c r="M36" s="29"/>
      <c r="N36" s="29"/>
      <c r="O36" s="47" t="s">
        <v>832</v>
      </c>
      <c r="P36" s="38" t="s">
        <v>1897</v>
      </c>
      <c r="Q36" s="30"/>
      <c r="R36" s="42"/>
      <c r="S36" s="47"/>
      <c r="T36" s="199"/>
      <c r="U36" s="47" t="s">
        <v>27</v>
      </c>
      <c r="V36" s="38" t="s">
        <v>1893</v>
      </c>
      <c r="W36" s="36"/>
      <c r="X36" s="43"/>
      <c r="Y36" s="29"/>
      <c r="Z36" s="29"/>
      <c r="AA36" s="47" t="s">
        <v>76</v>
      </c>
      <c r="AB36" s="38" t="s">
        <v>1411</v>
      </c>
      <c r="AC36" s="30"/>
      <c r="AD36" s="31"/>
      <c r="AE36" s="47" t="s">
        <v>803</v>
      </c>
      <c r="AF36" s="38" t="s">
        <v>1894</v>
      </c>
      <c r="AG36" s="30"/>
      <c r="AH36" s="42"/>
      <c r="AI36" s="47" t="s">
        <v>797</v>
      </c>
      <c r="AJ36" s="38" t="s">
        <v>1908</v>
      </c>
      <c r="AK36" s="29"/>
      <c r="AL36" s="29"/>
      <c r="AM36" s="30"/>
      <c r="AN36" s="31"/>
    </row>
    <row r="37" ht="15.75" customHeight="1">
      <c r="A37" s="29"/>
      <c r="B37" s="29"/>
      <c r="C37" s="30"/>
      <c r="D37" s="31"/>
      <c r="E37" s="30"/>
      <c r="F37" s="31"/>
      <c r="G37" s="30"/>
      <c r="H37" s="31"/>
      <c r="I37" s="47" t="s">
        <v>1918</v>
      </c>
      <c r="J37" s="31"/>
      <c r="K37" s="30"/>
      <c r="L37" s="31"/>
      <c r="M37" s="29"/>
      <c r="N37" s="29"/>
      <c r="O37" s="30"/>
      <c r="P37" s="31"/>
      <c r="Q37" s="30"/>
      <c r="R37" s="42"/>
      <c r="S37" s="66"/>
      <c r="T37" s="67"/>
      <c r="U37" s="42"/>
      <c r="V37" s="31"/>
      <c r="W37" s="36"/>
      <c r="X37" s="43"/>
      <c r="Y37" s="29"/>
      <c r="Z37" s="29"/>
      <c r="AA37" s="47" t="s">
        <v>1910</v>
      </c>
      <c r="AB37" s="38" t="s">
        <v>26</v>
      </c>
      <c r="AC37" s="30"/>
      <c r="AD37" s="31"/>
      <c r="AE37" s="596" t="s">
        <v>1916</v>
      </c>
      <c r="AF37" s="38" t="s">
        <v>26</v>
      </c>
      <c r="AG37" s="30"/>
      <c r="AH37" s="42"/>
      <c r="AI37" s="47" t="s">
        <v>1919</v>
      </c>
      <c r="AJ37" s="38" t="s">
        <v>26</v>
      </c>
      <c r="AK37" s="29"/>
      <c r="AL37" s="29"/>
      <c r="AM37" s="30"/>
      <c r="AN37" s="31"/>
    </row>
    <row r="38" ht="15.75" customHeight="1">
      <c r="A38" s="29"/>
      <c r="B38" s="29"/>
      <c r="C38" s="30"/>
      <c r="D38" s="31"/>
      <c r="E38" s="30"/>
      <c r="F38" s="31"/>
      <c r="G38" s="30"/>
      <c r="H38" s="31"/>
      <c r="I38" s="56" t="s">
        <v>1920</v>
      </c>
      <c r="J38" s="52"/>
      <c r="K38" s="30"/>
      <c r="L38" s="31"/>
      <c r="M38" s="29"/>
      <c r="N38" s="29"/>
      <c r="O38" s="30"/>
      <c r="P38" s="31"/>
      <c r="Q38" s="30"/>
      <c r="R38" s="42"/>
      <c r="S38" s="90"/>
      <c r="T38" s="91"/>
      <c r="U38" s="42"/>
      <c r="V38" s="31"/>
      <c r="W38" s="78"/>
      <c r="X38" s="79"/>
      <c r="Y38" s="29"/>
      <c r="Z38" s="29"/>
      <c r="AA38" s="47" t="s">
        <v>76</v>
      </c>
      <c r="AB38" s="38" t="s">
        <v>1908</v>
      </c>
      <c r="AC38" s="30"/>
      <c r="AD38" s="31"/>
      <c r="AE38" s="47" t="s">
        <v>797</v>
      </c>
      <c r="AF38" s="38" t="s">
        <v>1894</v>
      </c>
      <c r="AG38" s="30"/>
      <c r="AH38" s="42"/>
      <c r="AI38" s="469" t="s">
        <v>1360</v>
      </c>
      <c r="AJ38" s="57" t="s">
        <v>1913</v>
      </c>
      <c r="AK38" s="29"/>
      <c r="AL38" s="29"/>
      <c r="AM38" s="51"/>
      <c r="AN38" s="52"/>
    </row>
    <row r="39" ht="16.5" customHeight="1">
      <c r="A39" s="29"/>
      <c r="B39" s="64">
        <v>0.5659722222222222</v>
      </c>
      <c r="C39" s="15"/>
      <c r="D39" s="16"/>
      <c r="E39" s="15"/>
      <c r="F39" s="16"/>
      <c r="G39" s="61"/>
      <c r="H39" s="146"/>
      <c r="I39" s="885" t="s">
        <v>1921</v>
      </c>
      <c r="J39" s="886" t="s">
        <v>94</v>
      </c>
      <c r="K39" s="15"/>
      <c r="L39" s="16"/>
      <c r="M39" s="29"/>
      <c r="N39" s="64">
        <v>0.5659722222222222</v>
      </c>
      <c r="O39" s="61" t="s">
        <v>1922</v>
      </c>
      <c r="P39" s="146" t="s">
        <v>94</v>
      </c>
      <c r="Q39" s="15"/>
      <c r="R39" s="16"/>
      <c r="S39" s="61"/>
      <c r="T39" s="146"/>
      <c r="U39" s="15"/>
      <c r="V39" s="16"/>
      <c r="W39" s="61" t="s">
        <v>1899</v>
      </c>
      <c r="X39" s="146" t="s">
        <v>94</v>
      </c>
      <c r="Y39" s="29"/>
      <c r="Z39" s="64">
        <v>0.5659722222222222</v>
      </c>
      <c r="AA39" s="61" t="s">
        <v>1905</v>
      </c>
      <c r="AB39" s="146" t="s">
        <v>94</v>
      </c>
      <c r="AC39" s="15"/>
      <c r="AD39" s="16"/>
      <c r="AE39" s="61" t="s">
        <v>1923</v>
      </c>
      <c r="AF39" s="16"/>
      <c r="AG39" s="15"/>
      <c r="AH39" s="16"/>
      <c r="AI39" s="61" t="s">
        <v>1907</v>
      </c>
      <c r="AJ39" s="146" t="s">
        <v>94</v>
      </c>
      <c r="AK39" s="29"/>
      <c r="AL39" s="64">
        <v>0.5659722222222222</v>
      </c>
      <c r="AM39" s="30"/>
      <c r="AN39" s="31"/>
    </row>
    <row r="40" ht="15.75" customHeight="1">
      <c r="A40" s="29"/>
      <c r="B40" s="29"/>
      <c r="C40" s="30"/>
      <c r="D40" s="31"/>
      <c r="E40" s="30"/>
      <c r="F40" s="31"/>
      <c r="G40" s="47"/>
      <c r="H40" s="38"/>
      <c r="I40" s="887" t="s">
        <v>798</v>
      </c>
      <c r="J40" s="888" t="s">
        <v>1904</v>
      </c>
      <c r="K40" s="30"/>
      <c r="L40" s="31"/>
      <c r="M40" s="29"/>
      <c r="N40" s="29"/>
      <c r="O40" s="47" t="s">
        <v>851</v>
      </c>
      <c r="P40" s="38" t="s">
        <v>1894</v>
      </c>
      <c r="Q40" s="30"/>
      <c r="R40" s="31"/>
      <c r="S40" s="47"/>
      <c r="T40" s="199"/>
      <c r="U40" s="30"/>
      <c r="V40" s="31"/>
      <c r="W40" s="47" t="s">
        <v>834</v>
      </c>
      <c r="X40" s="38" t="s">
        <v>1893</v>
      </c>
      <c r="Y40" s="29"/>
      <c r="Z40" s="29"/>
      <c r="AA40" s="47" t="s">
        <v>61</v>
      </c>
      <c r="AB40" s="38" t="s">
        <v>1411</v>
      </c>
      <c r="AC40" s="30"/>
      <c r="AD40" s="31"/>
      <c r="AE40" s="47" t="s">
        <v>816</v>
      </c>
      <c r="AF40" s="38" t="s">
        <v>1897</v>
      </c>
      <c r="AG40" s="30"/>
      <c r="AH40" s="31"/>
      <c r="AI40" s="47" t="s">
        <v>803</v>
      </c>
      <c r="AJ40" s="38" t="s">
        <v>1908</v>
      </c>
      <c r="AK40" s="29"/>
      <c r="AL40" s="29"/>
      <c r="AM40" s="30"/>
      <c r="AN40" s="31"/>
    </row>
    <row r="41" ht="15.75" customHeight="1">
      <c r="A41" s="29"/>
      <c r="B41" s="29"/>
      <c r="C41" s="30"/>
      <c r="D41" s="31"/>
      <c r="E41" s="30"/>
      <c r="F41" s="31"/>
      <c r="G41" s="30"/>
      <c r="H41" s="31"/>
      <c r="I41" s="47" t="s">
        <v>1924</v>
      </c>
      <c r="J41" s="31"/>
      <c r="K41" s="30"/>
      <c r="L41" s="31"/>
      <c r="M41" s="29"/>
      <c r="N41" s="29"/>
      <c r="O41" s="592" t="s">
        <v>1892</v>
      </c>
      <c r="P41" s="38" t="s">
        <v>26</v>
      </c>
      <c r="Q41" s="30"/>
      <c r="R41" s="31"/>
      <c r="S41" s="30"/>
      <c r="T41" s="31"/>
      <c r="U41" s="30"/>
      <c r="V41" s="31"/>
      <c r="W41" s="47" t="s">
        <v>1896</v>
      </c>
      <c r="X41" s="38" t="s">
        <v>26</v>
      </c>
      <c r="Y41" s="29"/>
      <c r="Z41" s="29"/>
      <c r="AA41" s="47" t="s">
        <v>1910</v>
      </c>
      <c r="AB41" s="38" t="s">
        <v>26</v>
      </c>
      <c r="AC41" s="30"/>
      <c r="AD41" s="31"/>
      <c r="AE41" s="30"/>
      <c r="AF41" s="31"/>
      <c r="AG41" s="30"/>
      <c r="AH41" s="31"/>
      <c r="AI41" s="47" t="s">
        <v>1919</v>
      </c>
      <c r="AJ41" s="38" t="s">
        <v>26</v>
      </c>
      <c r="AK41" s="29"/>
      <c r="AL41" s="29"/>
      <c r="AM41" s="30"/>
      <c r="AN41" s="31"/>
    </row>
    <row r="42" ht="15.75" customHeight="1">
      <c r="A42" s="29"/>
      <c r="B42" s="77"/>
      <c r="C42" s="30"/>
      <c r="D42" s="31"/>
      <c r="E42" s="30"/>
      <c r="F42" s="31"/>
      <c r="G42" s="30"/>
      <c r="H42" s="31"/>
      <c r="I42" s="56" t="s">
        <v>1920</v>
      </c>
      <c r="J42" s="31"/>
      <c r="K42" s="30"/>
      <c r="L42" s="31"/>
      <c r="M42" s="29"/>
      <c r="N42" s="77"/>
      <c r="O42" s="47" t="s">
        <v>851</v>
      </c>
      <c r="P42" s="38" t="s">
        <v>1894</v>
      </c>
      <c r="Q42" s="30"/>
      <c r="R42" s="31"/>
      <c r="S42" s="30"/>
      <c r="T42" s="31"/>
      <c r="U42" s="30"/>
      <c r="V42" s="31"/>
      <c r="W42" s="47" t="s">
        <v>834</v>
      </c>
      <c r="X42" s="38" t="s">
        <v>1925</v>
      </c>
      <c r="Y42" s="29"/>
      <c r="Z42" s="77"/>
      <c r="AA42" s="47" t="s">
        <v>61</v>
      </c>
      <c r="AB42" s="38" t="s">
        <v>1908</v>
      </c>
      <c r="AC42" s="30"/>
      <c r="AD42" s="31"/>
      <c r="AE42" s="30"/>
      <c r="AF42" s="31"/>
      <c r="AG42" s="30"/>
      <c r="AH42" s="31"/>
      <c r="AI42" s="469" t="s">
        <v>1360</v>
      </c>
      <c r="AJ42" s="57" t="s">
        <v>1913</v>
      </c>
      <c r="AK42" s="29"/>
      <c r="AL42" s="77"/>
      <c r="AM42" s="51"/>
      <c r="AN42" s="52"/>
    </row>
    <row r="43" ht="15.75" customHeight="1">
      <c r="A43" s="29"/>
      <c r="B43" s="64">
        <v>0.638888888888889</v>
      </c>
      <c r="C43" s="15"/>
      <c r="D43" s="16"/>
      <c r="E43" s="15"/>
      <c r="F43" s="16"/>
      <c r="G43" s="61"/>
      <c r="H43" s="146"/>
      <c r="I43" s="885" t="s">
        <v>1926</v>
      </c>
      <c r="J43" s="886" t="s">
        <v>94</v>
      </c>
      <c r="K43" s="15"/>
      <c r="L43" s="16"/>
      <c r="M43" s="29"/>
      <c r="N43" s="64">
        <v>0.638888888888889</v>
      </c>
      <c r="O43" s="61" t="s">
        <v>1922</v>
      </c>
      <c r="P43" s="146" t="s">
        <v>94</v>
      </c>
      <c r="Q43" s="15"/>
      <c r="R43" s="16"/>
      <c r="S43" s="15"/>
      <c r="T43" s="16"/>
      <c r="U43" s="15"/>
      <c r="V43" s="16"/>
      <c r="W43" s="61" t="s">
        <v>1899</v>
      </c>
      <c r="X43" s="146" t="s">
        <v>94</v>
      </c>
      <c r="Y43" s="29"/>
      <c r="Z43" s="64">
        <v>0.638888888888889</v>
      </c>
      <c r="AA43" s="61" t="s">
        <v>1905</v>
      </c>
      <c r="AB43" s="146" t="s">
        <v>94</v>
      </c>
      <c r="AC43" s="15"/>
      <c r="AD43" s="27"/>
      <c r="AE43" s="15"/>
      <c r="AF43" s="16"/>
      <c r="AG43" s="27"/>
      <c r="AH43" s="16"/>
      <c r="AI43" s="61" t="s">
        <v>1917</v>
      </c>
      <c r="AJ43" s="146" t="s">
        <v>94</v>
      </c>
      <c r="AK43" s="29"/>
      <c r="AL43" s="64">
        <v>0.638888888888889</v>
      </c>
      <c r="AM43" s="15"/>
      <c r="AN43" s="16"/>
    </row>
    <row r="44" ht="15.75" customHeight="1">
      <c r="A44" s="29"/>
      <c r="B44" s="29"/>
      <c r="C44" s="30"/>
      <c r="D44" s="31"/>
      <c r="E44" s="30"/>
      <c r="F44" s="31"/>
      <c r="G44" s="47"/>
      <c r="H44" s="38"/>
      <c r="I44" s="887" t="s">
        <v>798</v>
      </c>
      <c r="J44" s="888" t="s">
        <v>1904</v>
      </c>
      <c r="K44" s="30"/>
      <c r="L44" s="31"/>
      <c r="M44" s="29"/>
      <c r="N44" s="29"/>
      <c r="O44" s="47" t="s">
        <v>834</v>
      </c>
      <c r="P44" s="38" t="s">
        <v>1894</v>
      </c>
      <c r="Q44" s="30"/>
      <c r="R44" s="31"/>
      <c r="S44" s="30"/>
      <c r="T44" s="31"/>
      <c r="U44" s="30"/>
      <c r="V44" s="31"/>
      <c r="W44" s="47" t="s">
        <v>851</v>
      </c>
      <c r="X44" s="38" t="s">
        <v>1893</v>
      </c>
      <c r="Y44" s="29"/>
      <c r="Z44" s="29"/>
      <c r="AA44" s="47" t="s">
        <v>42</v>
      </c>
      <c r="AB44" s="38" t="s">
        <v>1411</v>
      </c>
      <c r="AC44" s="30"/>
      <c r="AD44" s="42"/>
      <c r="AE44" s="30"/>
      <c r="AF44" s="31"/>
      <c r="AG44" s="42"/>
      <c r="AH44" s="31"/>
      <c r="AI44" s="47" t="s">
        <v>803</v>
      </c>
      <c r="AJ44" s="38" t="s">
        <v>1908</v>
      </c>
      <c r="AK44" s="29"/>
      <c r="AL44" s="29"/>
      <c r="AM44" s="30"/>
      <c r="AN44" s="31"/>
    </row>
    <row r="45" ht="15.75" customHeight="1">
      <c r="A45" s="29"/>
      <c r="B45" s="29"/>
      <c r="C45" s="30"/>
      <c r="D45" s="31"/>
      <c r="E45" s="30"/>
      <c r="F45" s="31"/>
      <c r="G45" s="30"/>
      <c r="H45" s="31"/>
      <c r="I45" s="30"/>
      <c r="J45" s="31"/>
      <c r="K45" s="30"/>
      <c r="L45" s="31"/>
      <c r="M45" s="29"/>
      <c r="N45" s="29"/>
      <c r="O45" s="30"/>
      <c r="P45" s="31"/>
      <c r="Q45" s="30"/>
      <c r="R45" s="31"/>
      <c r="S45" s="30"/>
      <c r="T45" s="31"/>
      <c r="U45" s="30"/>
      <c r="V45" s="31"/>
      <c r="W45" s="47" t="s">
        <v>1896</v>
      </c>
      <c r="X45" s="38" t="s">
        <v>26</v>
      </c>
      <c r="Y45" s="29"/>
      <c r="Z45" s="29"/>
      <c r="AA45" s="47" t="s">
        <v>1910</v>
      </c>
      <c r="AB45" s="38" t="s">
        <v>26</v>
      </c>
      <c r="AC45" s="30"/>
      <c r="AD45" s="42"/>
      <c r="AE45" s="47" t="s">
        <v>1927</v>
      </c>
      <c r="AF45" s="38" t="s">
        <v>26</v>
      </c>
      <c r="AG45" s="42"/>
      <c r="AH45" s="31"/>
      <c r="AK45" s="29"/>
      <c r="AL45" s="29"/>
      <c r="AM45" s="70"/>
      <c r="AN45" s="74"/>
    </row>
    <row r="46" ht="15.75" customHeight="1">
      <c r="A46" s="29"/>
      <c r="B46" s="77"/>
      <c r="C46" s="30"/>
      <c r="D46" s="31"/>
      <c r="E46" s="30"/>
      <c r="F46" s="31"/>
      <c r="G46" s="30"/>
      <c r="H46" s="31"/>
      <c r="I46" s="30"/>
      <c r="J46" s="31"/>
      <c r="K46" s="30"/>
      <c r="L46" s="31"/>
      <c r="M46" s="29"/>
      <c r="N46" s="77"/>
      <c r="O46" s="30"/>
      <c r="P46" s="31"/>
      <c r="Q46" s="30"/>
      <c r="R46" s="31"/>
      <c r="S46" s="30"/>
      <c r="T46" s="31"/>
      <c r="U46" s="30"/>
      <c r="V46" s="31"/>
      <c r="W46" s="47" t="s">
        <v>851</v>
      </c>
      <c r="X46" s="38" t="s">
        <v>1925</v>
      </c>
      <c r="Y46" s="29"/>
      <c r="Z46" s="77"/>
      <c r="AA46" s="47" t="s">
        <v>42</v>
      </c>
      <c r="AB46" s="38" t="s">
        <v>1908</v>
      </c>
      <c r="AC46" s="30"/>
      <c r="AD46" s="42"/>
      <c r="AE46" s="56" t="s">
        <v>816</v>
      </c>
      <c r="AF46" s="57" t="s">
        <v>1897</v>
      </c>
      <c r="AG46" s="42"/>
      <c r="AH46" s="31"/>
      <c r="AK46" s="29"/>
      <c r="AL46" s="77"/>
      <c r="AM46" s="87"/>
      <c r="AN46" s="93"/>
    </row>
    <row r="47" ht="30.75" customHeight="1">
      <c r="A47" s="29"/>
      <c r="B47" s="64">
        <v>0.7118055555555555</v>
      </c>
      <c r="C47" s="15"/>
      <c r="D47" s="16"/>
      <c r="E47" s="15"/>
      <c r="F47" s="16"/>
      <c r="G47" s="15"/>
      <c r="H47" s="27"/>
      <c r="I47" s="15"/>
      <c r="J47" s="16"/>
      <c r="K47" s="27"/>
      <c r="L47" s="16"/>
      <c r="M47" s="29"/>
      <c r="N47" s="64">
        <v>0.7118055555555555</v>
      </c>
      <c r="O47" s="15"/>
      <c r="P47" s="16"/>
      <c r="Q47" s="15"/>
      <c r="R47" s="16"/>
      <c r="S47" s="27"/>
      <c r="T47" s="16"/>
      <c r="U47" s="15"/>
      <c r="V47" s="16"/>
      <c r="W47" s="15"/>
      <c r="X47" s="16"/>
      <c r="Y47" s="29"/>
      <c r="Z47" s="64">
        <v>0.7118055555555555</v>
      </c>
      <c r="AA47" s="15"/>
      <c r="AB47" s="27"/>
      <c r="AC47" s="15"/>
      <c r="AD47" s="16"/>
      <c r="AE47" s="42"/>
      <c r="AF47" s="31"/>
      <c r="AG47" s="15"/>
      <c r="AH47" s="16"/>
      <c r="AI47" s="27"/>
      <c r="AJ47" s="16"/>
      <c r="AK47" s="29"/>
      <c r="AL47" s="64">
        <v>0.7118055555555555</v>
      </c>
      <c r="AM47" s="15"/>
      <c r="AN47" s="16"/>
    </row>
    <row r="48" ht="15.75" customHeight="1">
      <c r="A48" s="29"/>
      <c r="B48" s="29"/>
      <c r="C48" s="30"/>
      <c r="D48" s="31"/>
      <c r="E48" s="30"/>
      <c r="F48" s="31"/>
      <c r="G48" s="30"/>
      <c r="H48" s="42"/>
      <c r="I48" s="30"/>
      <c r="J48" s="31"/>
      <c r="K48" s="42"/>
      <c r="L48" s="31"/>
      <c r="M48" s="29"/>
      <c r="N48" s="29"/>
      <c r="O48" s="30"/>
      <c r="P48" s="31"/>
      <c r="Q48" s="30"/>
      <c r="R48" s="31"/>
      <c r="S48" s="42"/>
      <c r="T48" s="31"/>
      <c r="U48" s="30"/>
      <c r="V48" s="31"/>
      <c r="W48" s="30"/>
      <c r="X48" s="31"/>
      <c r="Y48" s="29"/>
      <c r="Z48" s="29"/>
      <c r="AA48" s="30"/>
      <c r="AB48" s="42"/>
      <c r="AC48" s="30"/>
      <c r="AD48" s="31"/>
      <c r="AE48" s="42"/>
      <c r="AF48" s="31"/>
      <c r="AG48" s="30"/>
      <c r="AH48" s="31"/>
      <c r="AI48" s="42"/>
      <c r="AJ48" s="31"/>
      <c r="AK48" s="29"/>
      <c r="AL48" s="29"/>
      <c r="AM48" s="30"/>
      <c r="AN48" s="31"/>
    </row>
    <row r="49" ht="15.75" customHeight="1">
      <c r="A49" s="29"/>
      <c r="B49" s="29"/>
      <c r="C49" s="30"/>
      <c r="D49" s="31"/>
      <c r="E49" s="30"/>
      <c r="F49" s="31"/>
      <c r="G49" s="30"/>
      <c r="H49" s="42"/>
      <c r="I49" s="30"/>
      <c r="J49" s="31"/>
      <c r="K49" s="42"/>
      <c r="L49" s="31"/>
      <c r="M49" s="29"/>
      <c r="N49" s="29"/>
      <c r="O49" s="30"/>
      <c r="P49" s="31"/>
      <c r="Q49" s="30"/>
      <c r="R49" s="31"/>
      <c r="S49" s="42"/>
      <c r="T49" s="31"/>
      <c r="U49" s="30"/>
      <c r="V49" s="31"/>
      <c r="W49" s="30"/>
      <c r="X49" s="31"/>
      <c r="Y49" s="29"/>
      <c r="Z49" s="29"/>
      <c r="AA49" s="30"/>
      <c r="AB49" s="42"/>
      <c r="AC49" s="30"/>
      <c r="AD49" s="31"/>
      <c r="AE49" s="42"/>
      <c r="AF49" s="31"/>
      <c r="AG49" s="30"/>
      <c r="AH49" s="31"/>
      <c r="AI49" s="42"/>
      <c r="AJ49" s="31"/>
      <c r="AK49" s="29"/>
      <c r="AL49" s="29"/>
      <c r="AM49" s="30"/>
      <c r="AN49" s="31"/>
    </row>
    <row r="50" ht="15.75" customHeight="1">
      <c r="A50" s="77"/>
      <c r="B50" s="77"/>
      <c r="C50" s="30"/>
      <c r="D50" s="31"/>
      <c r="E50" s="30"/>
      <c r="F50" s="31"/>
      <c r="G50" s="30"/>
      <c r="H50" s="42"/>
      <c r="I50" s="51"/>
      <c r="J50" s="52"/>
      <c r="K50" s="42"/>
      <c r="L50" s="31"/>
      <c r="M50" s="77"/>
      <c r="N50" s="77"/>
      <c r="O50" s="30"/>
      <c r="P50" s="31"/>
      <c r="Q50" s="51"/>
      <c r="R50" s="52"/>
      <c r="S50" s="42"/>
      <c r="T50" s="31"/>
      <c r="U50" s="30"/>
      <c r="V50" s="31"/>
      <c r="W50" s="30"/>
      <c r="X50" s="31"/>
      <c r="Y50" s="77"/>
      <c r="Z50" s="77"/>
      <c r="AA50" s="30"/>
      <c r="AB50" s="42"/>
      <c r="AC50" s="51"/>
      <c r="AD50" s="52"/>
      <c r="AE50" s="42"/>
      <c r="AF50" s="31"/>
      <c r="AG50" s="51"/>
      <c r="AH50" s="52"/>
      <c r="AI50" s="42"/>
      <c r="AJ50" s="31"/>
      <c r="AK50" s="77"/>
      <c r="AL50" s="77"/>
      <c r="AM50" s="51"/>
      <c r="AN50" s="52"/>
    </row>
    <row r="51">
      <c r="A51" s="111"/>
      <c r="B51" s="108"/>
      <c r="C51" s="109" t="str">
        <f>C2</f>
        <v>зав. каф. Проф. Росляков А.В.</v>
      </c>
      <c r="D51" s="108"/>
      <c r="E51" s="110" t="str">
        <f>E2</f>
        <v>проф. Васин Н.Н.</v>
      </c>
      <c r="F51" s="108"/>
      <c r="G51" s="110" t="str">
        <f>G2</f>
        <v>проф. Лихтциндер Б.Я.</v>
      </c>
      <c r="H51" s="108"/>
      <c r="I51" s="676" t="s">
        <v>1878</v>
      </c>
      <c r="J51" s="108"/>
      <c r="K51" s="110" t="str">
        <f>K2</f>
        <v>доцент Сутягина Л.Н.</v>
      </c>
      <c r="L51" s="112"/>
      <c r="M51" s="111"/>
      <c r="N51" s="108"/>
      <c r="O51" s="109" t="str">
        <f>O2</f>
        <v>доцент Глушак Е.В.</v>
      </c>
      <c r="P51" s="108"/>
      <c r="Q51" s="110" t="str">
        <f>Q2</f>
        <v>доцент Ротенштейн И.В.</v>
      </c>
      <c r="R51" s="108"/>
      <c r="S51" s="110" t="str">
        <f>S2</f>
        <v>доцент Кузнецов М.В.</v>
      </c>
      <c r="T51" s="108"/>
      <c r="U51" s="110" t="str">
        <f>U2</f>
        <v>доцент Марыкова Л.А.</v>
      </c>
      <c r="V51" s="108"/>
      <c r="W51" s="110" t="str">
        <f>W2</f>
        <v>доцент Трошин А.В.</v>
      </c>
      <c r="X51" s="108"/>
      <c r="Y51" s="111"/>
      <c r="Z51" s="108"/>
      <c r="AA51" s="110" t="str">
        <f>AA2</f>
        <v>доцент Иванов В.И.</v>
      </c>
      <c r="AB51" s="108"/>
      <c r="AC51" s="110" t="str">
        <f>AC2</f>
        <v>доцент Диязитдинов Р.Р.</v>
      </c>
      <c r="AD51" s="108"/>
      <c r="AE51" s="110" t="str">
        <f>AE2</f>
        <v>доцент Лысиков А.А.</v>
      </c>
      <c r="AF51" s="108"/>
      <c r="AG51" s="110" t="str">
        <f>AG2</f>
        <v>доцент  Криштофович А.Ю.</v>
      </c>
      <c r="AH51" s="108"/>
      <c r="AI51" s="110" t="str">
        <f>AI2</f>
        <v>ст. пр. Голубничая Е.Ю.</v>
      </c>
      <c r="AJ51" s="108"/>
      <c r="AK51" s="111"/>
      <c r="AL51" s="108"/>
      <c r="AM51" s="9" t="str">
        <f>AM2</f>
        <v>ассистент Захаров В.С. </v>
      </c>
      <c r="AN51" s="3"/>
    </row>
    <row r="52" ht="14.25" customHeight="1">
      <c r="A52" s="23" t="s">
        <v>84</v>
      </c>
      <c r="B52" s="64" t="s">
        <v>14</v>
      </c>
      <c r="C52" s="15"/>
      <c r="D52" s="16"/>
      <c r="E52" s="616"/>
      <c r="F52" s="617"/>
      <c r="G52" s="15"/>
      <c r="H52" s="16"/>
      <c r="I52" s="17" t="s">
        <v>1928</v>
      </c>
      <c r="J52" s="18"/>
      <c r="K52" s="15"/>
      <c r="L52" s="16"/>
      <c r="M52" s="23" t="s">
        <v>84</v>
      </c>
      <c r="N52" s="64" t="s">
        <v>14</v>
      </c>
      <c r="O52" s="15"/>
      <c r="P52" s="16"/>
      <c r="Q52" s="15"/>
      <c r="R52" s="16"/>
      <c r="S52" s="15"/>
      <c r="T52" s="16"/>
      <c r="U52" s="15"/>
      <c r="V52" s="16"/>
      <c r="W52" s="15"/>
      <c r="X52" s="16"/>
      <c r="Y52" s="23" t="s">
        <v>84</v>
      </c>
      <c r="Z52" s="64" t="s">
        <v>14</v>
      </c>
      <c r="AA52" s="15"/>
      <c r="AB52" s="16"/>
      <c r="AC52" s="15"/>
      <c r="AD52" s="16"/>
      <c r="AE52" s="15"/>
      <c r="AF52" s="16"/>
      <c r="AG52" s="15"/>
      <c r="AH52" s="16"/>
      <c r="AI52" s="15"/>
      <c r="AJ52" s="16"/>
      <c r="AK52" s="23" t="s">
        <v>84</v>
      </c>
      <c r="AL52" s="64" t="s">
        <v>14</v>
      </c>
      <c r="AM52" s="15"/>
      <c r="AN52" s="16"/>
    </row>
    <row r="53" ht="15.75" customHeight="1">
      <c r="A53" s="29"/>
      <c r="B53" s="29"/>
      <c r="C53" s="30"/>
      <c r="D53" s="31"/>
      <c r="E53" s="619"/>
      <c r="F53" s="620"/>
      <c r="G53" s="30"/>
      <c r="H53" s="31"/>
      <c r="I53" s="32" t="s">
        <v>1387</v>
      </c>
      <c r="J53" s="95" t="s">
        <v>1388</v>
      </c>
      <c r="K53" s="30"/>
      <c r="L53" s="31"/>
      <c r="M53" s="29"/>
      <c r="N53" s="29"/>
      <c r="O53" s="30"/>
      <c r="P53" s="31"/>
      <c r="Q53" s="30"/>
      <c r="R53" s="31"/>
      <c r="S53" s="30"/>
      <c r="T53" s="31"/>
      <c r="U53" s="30"/>
      <c r="V53" s="31"/>
      <c r="W53" s="30"/>
      <c r="X53" s="31"/>
      <c r="Y53" s="29"/>
      <c r="Z53" s="29"/>
      <c r="AA53" s="30"/>
      <c r="AB53" s="31"/>
      <c r="AC53" s="30"/>
      <c r="AD53" s="31"/>
      <c r="AE53" s="30"/>
      <c r="AF53" s="31"/>
      <c r="AG53" s="30"/>
      <c r="AH53" s="31"/>
      <c r="AI53" s="30"/>
      <c r="AJ53" s="31"/>
      <c r="AK53" s="29"/>
      <c r="AL53" s="29"/>
      <c r="AM53" s="30"/>
      <c r="AN53" s="31"/>
    </row>
    <row r="54" ht="15.75" customHeight="1">
      <c r="A54" s="29"/>
      <c r="B54" s="29"/>
      <c r="C54" s="30"/>
      <c r="D54" s="31"/>
      <c r="E54" s="619"/>
      <c r="F54" s="620"/>
      <c r="G54" s="30"/>
      <c r="H54" s="31"/>
      <c r="I54" s="44"/>
      <c r="J54" s="33"/>
      <c r="K54" s="30"/>
      <c r="L54" s="31"/>
      <c r="M54" s="29"/>
      <c r="N54" s="29"/>
      <c r="O54" s="30"/>
      <c r="P54" s="31"/>
      <c r="Q54" s="30"/>
      <c r="R54" s="31"/>
      <c r="S54" s="30"/>
      <c r="T54" s="31"/>
      <c r="U54" s="30"/>
      <c r="V54" s="31"/>
      <c r="W54" s="30"/>
      <c r="X54" s="31"/>
      <c r="Y54" s="29"/>
      <c r="Z54" s="29"/>
      <c r="AA54" s="30"/>
      <c r="AB54" s="31"/>
      <c r="AC54" s="30"/>
      <c r="AD54" s="31"/>
      <c r="AE54" s="30"/>
      <c r="AF54" s="31"/>
      <c r="AG54" s="30"/>
      <c r="AH54" s="31"/>
      <c r="AI54" s="30"/>
      <c r="AJ54" s="31"/>
      <c r="AK54" s="29"/>
      <c r="AL54" s="29"/>
      <c r="AM54" s="30"/>
      <c r="AN54" s="31"/>
    </row>
    <row r="55" ht="15.75" customHeight="1">
      <c r="A55" s="29"/>
      <c r="B55" s="77"/>
      <c r="C55" s="30"/>
      <c r="D55" s="31"/>
      <c r="E55" s="619"/>
      <c r="F55" s="620"/>
      <c r="G55" s="30"/>
      <c r="H55" s="31"/>
      <c r="I55" s="44"/>
      <c r="J55" s="33"/>
      <c r="K55" s="30"/>
      <c r="L55" s="31"/>
      <c r="M55" s="29"/>
      <c r="N55" s="77"/>
      <c r="O55" s="30"/>
      <c r="P55" s="31"/>
      <c r="Q55" s="30"/>
      <c r="R55" s="31"/>
      <c r="S55" s="30"/>
      <c r="T55" s="31"/>
      <c r="U55" s="30"/>
      <c r="V55" s="31"/>
      <c r="W55" s="30"/>
      <c r="X55" s="31"/>
      <c r="Y55" s="29"/>
      <c r="Z55" s="77"/>
      <c r="AA55" s="30"/>
      <c r="AB55" s="31"/>
      <c r="AC55" s="30"/>
      <c r="AD55" s="31"/>
      <c r="AE55" s="30"/>
      <c r="AF55" s="31"/>
      <c r="AG55" s="30"/>
      <c r="AH55" s="31"/>
      <c r="AI55" s="30"/>
      <c r="AJ55" s="31"/>
      <c r="AK55" s="29"/>
      <c r="AL55" s="77"/>
      <c r="AM55" s="51"/>
      <c r="AN55" s="52"/>
    </row>
    <row r="56" ht="15.75" customHeight="1">
      <c r="A56" s="29"/>
      <c r="B56" s="24">
        <v>0.4131944444444444</v>
      </c>
      <c r="C56" s="61"/>
      <c r="D56" s="146"/>
      <c r="E56" s="623"/>
      <c r="F56" s="617"/>
      <c r="G56" s="17" t="s">
        <v>1929</v>
      </c>
      <c r="H56" s="173" t="s">
        <v>94</v>
      </c>
      <c r="I56" s="15"/>
      <c r="J56" s="16"/>
      <c r="K56" s="15"/>
      <c r="L56" s="16"/>
      <c r="M56" s="29"/>
      <c r="N56" s="64">
        <v>0.4131944444444444</v>
      </c>
      <c r="O56" s="15"/>
      <c r="P56" s="16"/>
      <c r="Q56" s="15"/>
      <c r="R56" s="16"/>
      <c r="S56" s="61"/>
      <c r="T56" s="16"/>
      <c r="U56" s="15"/>
      <c r="V56" s="27"/>
      <c r="W56" s="21"/>
      <c r="X56" s="28"/>
      <c r="Y56" s="29"/>
      <c r="Z56" s="24">
        <v>0.4131944444444444</v>
      </c>
      <c r="AA56" s="17" t="s">
        <v>1930</v>
      </c>
      <c r="AB56" s="173" t="s">
        <v>94</v>
      </c>
      <c r="AC56" s="27"/>
      <c r="AD56" s="16"/>
      <c r="AE56" s="59"/>
      <c r="AF56" s="60"/>
      <c r="AG56" s="15"/>
      <c r="AH56" s="16"/>
      <c r="AI56" s="61"/>
      <c r="AJ56" s="16"/>
      <c r="AK56" s="29"/>
      <c r="AL56" s="64">
        <v>0.4131944444444444</v>
      </c>
      <c r="AM56" s="15"/>
      <c r="AN56" s="16"/>
    </row>
    <row r="57" ht="16.5" customHeight="1">
      <c r="A57" s="29"/>
      <c r="B57" s="39"/>
      <c r="C57" s="47"/>
      <c r="D57" s="38"/>
      <c r="E57" s="624"/>
      <c r="F57" s="620"/>
      <c r="G57" s="32" t="s">
        <v>1387</v>
      </c>
      <c r="H57" s="95" t="s">
        <v>1388</v>
      </c>
      <c r="I57" s="30"/>
      <c r="J57" s="31"/>
      <c r="K57" s="30"/>
      <c r="L57" s="31"/>
      <c r="M57" s="29"/>
      <c r="N57" s="29"/>
      <c r="O57" s="30"/>
      <c r="P57" s="31"/>
      <c r="Q57" s="30"/>
      <c r="R57" s="31"/>
      <c r="S57" s="47"/>
      <c r="T57" s="38"/>
      <c r="U57" s="30"/>
      <c r="V57" s="42"/>
      <c r="W57" s="36"/>
      <c r="X57" s="43"/>
      <c r="Y57" s="29"/>
      <c r="Z57" s="39"/>
      <c r="AA57" s="32" t="s">
        <v>844</v>
      </c>
      <c r="AB57" s="95" t="s">
        <v>1411</v>
      </c>
      <c r="AC57" s="42"/>
      <c r="AD57" s="31"/>
      <c r="AE57" s="66"/>
      <c r="AF57" s="67"/>
      <c r="AG57" s="30"/>
      <c r="AH57" s="31"/>
      <c r="AI57" s="47"/>
      <c r="AJ57" s="38"/>
      <c r="AK57" s="29"/>
      <c r="AL57" s="29"/>
      <c r="AM57" s="30"/>
      <c r="AN57" s="31"/>
    </row>
    <row r="58" ht="15.75" customHeight="1">
      <c r="A58" s="29"/>
      <c r="B58" s="39"/>
      <c r="C58" s="47"/>
      <c r="D58" s="38"/>
      <c r="E58" s="624"/>
      <c r="F58" s="620"/>
      <c r="G58" s="85"/>
      <c r="H58" s="85"/>
      <c r="I58" s="30"/>
      <c r="J58" s="31"/>
      <c r="K58" s="30"/>
      <c r="L58" s="31"/>
      <c r="M58" s="29"/>
      <c r="N58" s="29"/>
      <c r="Q58" s="30"/>
      <c r="R58" s="31"/>
      <c r="S58" s="30"/>
      <c r="T58" s="31"/>
      <c r="U58" s="30"/>
      <c r="V58" s="42"/>
      <c r="W58" s="32" t="s">
        <v>1931</v>
      </c>
      <c r="X58" s="95" t="s">
        <v>26</v>
      </c>
      <c r="Y58" s="29"/>
      <c r="Z58" s="39"/>
      <c r="AA58" s="36"/>
      <c r="AB58" s="43"/>
      <c r="AC58" s="42"/>
      <c r="AD58" s="31"/>
      <c r="AE58" s="66"/>
      <c r="AF58" s="67"/>
      <c r="AG58" s="30"/>
      <c r="AH58" s="31"/>
      <c r="AI58" s="30"/>
      <c r="AJ58" s="31"/>
      <c r="AK58" s="29"/>
      <c r="AL58" s="29"/>
      <c r="AM58" s="30"/>
      <c r="AN58" s="31"/>
    </row>
    <row r="59" ht="15.75" customHeight="1">
      <c r="A59" s="29"/>
      <c r="B59" s="53"/>
      <c r="C59" s="47"/>
      <c r="D59" s="38"/>
      <c r="E59" s="624"/>
      <c r="F59" s="620"/>
      <c r="G59" s="85"/>
      <c r="H59" s="85"/>
      <c r="I59" s="30"/>
      <c r="J59" s="31"/>
      <c r="K59" s="30"/>
      <c r="L59" s="31"/>
      <c r="M59" s="29"/>
      <c r="N59" s="77"/>
      <c r="Q59" s="30"/>
      <c r="R59" s="31"/>
      <c r="S59" s="30"/>
      <c r="T59" s="31"/>
      <c r="U59" s="30"/>
      <c r="V59" s="42"/>
      <c r="W59" s="157" t="s">
        <v>1559</v>
      </c>
      <c r="X59" s="166" t="s">
        <v>1576</v>
      </c>
      <c r="Y59" s="29"/>
      <c r="Z59" s="53"/>
      <c r="AA59" s="78"/>
      <c r="AB59" s="79"/>
      <c r="AC59" s="42"/>
      <c r="AD59" s="31"/>
      <c r="AE59" s="66"/>
      <c r="AF59" s="67"/>
      <c r="AG59" s="30"/>
      <c r="AH59" s="31"/>
      <c r="AI59" s="30"/>
      <c r="AJ59" s="31"/>
      <c r="AK59" s="29"/>
      <c r="AL59" s="77"/>
      <c r="AM59" s="30"/>
      <c r="AN59" s="31"/>
    </row>
    <row r="60" ht="15.75" customHeight="1">
      <c r="A60" s="29"/>
      <c r="B60" s="24">
        <v>0.4861111111111111</v>
      </c>
      <c r="C60" s="61"/>
      <c r="D60" s="146"/>
      <c r="E60" s="623"/>
      <c r="F60" s="617"/>
      <c r="G60" s="15"/>
      <c r="H60" s="16"/>
      <c r="I60" s="15"/>
      <c r="J60" s="16"/>
      <c r="K60" s="15"/>
      <c r="L60" s="16"/>
      <c r="M60" s="29"/>
      <c r="N60" s="24">
        <v>0.4861111111111111</v>
      </c>
      <c r="O60" s="17" t="s">
        <v>1932</v>
      </c>
      <c r="P60" s="173" t="s">
        <v>94</v>
      </c>
      <c r="Q60" s="22"/>
      <c r="R60" s="16"/>
      <c r="S60" s="61"/>
      <c r="T60" s="16"/>
      <c r="U60" s="17" t="s">
        <v>1933</v>
      </c>
      <c r="V60" s="173" t="s">
        <v>94</v>
      </c>
      <c r="W60" s="32" t="s">
        <v>1934</v>
      </c>
      <c r="X60" s="95" t="s">
        <v>94</v>
      </c>
      <c r="Y60" s="29"/>
      <c r="Z60" s="64">
        <v>0.4861111111111111</v>
      </c>
      <c r="AA60" s="47"/>
      <c r="AB60" s="31"/>
      <c r="AC60" s="15"/>
      <c r="AD60" s="27"/>
      <c r="AE60" s="21"/>
      <c r="AF60" s="28"/>
      <c r="AG60" s="27"/>
      <c r="AH60" s="27"/>
      <c r="AI60" s="21"/>
      <c r="AJ60" s="28"/>
      <c r="AK60" s="29"/>
      <c r="AL60" s="64">
        <v>0.4861111111111111</v>
      </c>
      <c r="AM60" s="15"/>
      <c r="AN60" s="16"/>
    </row>
    <row r="61" ht="16.5" customHeight="1">
      <c r="A61" s="29"/>
      <c r="B61" s="39"/>
      <c r="C61" s="47"/>
      <c r="D61" s="38"/>
      <c r="E61" s="624"/>
      <c r="F61" s="620"/>
      <c r="G61" s="30"/>
      <c r="H61" s="31"/>
      <c r="I61" s="30"/>
      <c r="J61" s="31"/>
      <c r="K61" s="30"/>
      <c r="L61" s="31"/>
      <c r="M61" s="29"/>
      <c r="N61" s="39"/>
      <c r="O61" s="32" t="s">
        <v>844</v>
      </c>
      <c r="P61" s="95" t="s">
        <v>1411</v>
      </c>
      <c r="Q61" s="37"/>
      <c r="R61" s="38"/>
      <c r="S61" s="47"/>
      <c r="T61" s="38"/>
      <c r="U61" s="32" t="s">
        <v>87</v>
      </c>
      <c r="V61" s="95" t="s">
        <v>79</v>
      </c>
      <c r="W61" s="32" t="s">
        <v>807</v>
      </c>
      <c r="X61" s="95" t="s">
        <v>1904</v>
      </c>
      <c r="Y61" s="29"/>
      <c r="Z61" s="29"/>
      <c r="AA61" s="47"/>
      <c r="AB61" s="38"/>
      <c r="AC61" s="30"/>
      <c r="AD61" s="42"/>
      <c r="AE61" s="36"/>
      <c r="AF61" s="43"/>
      <c r="AG61" s="42"/>
      <c r="AH61" s="42"/>
      <c r="AI61" s="36"/>
      <c r="AJ61" s="43"/>
      <c r="AK61" s="29"/>
      <c r="AL61" s="29"/>
      <c r="AM61" s="30"/>
      <c r="AN61" s="31"/>
    </row>
    <row r="62" ht="15.75" customHeight="1">
      <c r="A62" s="29"/>
      <c r="B62" s="39"/>
      <c r="C62" s="47"/>
      <c r="D62" s="38"/>
      <c r="E62" s="624"/>
      <c r="F62" s="620"/>
      <c r="G62" s="30"/>
      <c r="H62" s="31"/>
      <c r="I62" s="30"/>
      <c r="J62" s="31"/>
      <c r="K62" s="47"/>
      <c r="L62" s="38"/>
      <c r="M62" s="29"/>
      <c r="N62" s="39"/>
      <c r="O62" s="142" t="s">
        <v>1907</v>
      </c>
      <c r="P62" s="427" t="s">
        <v>26</v>
      </c>
      <c r="Q62" s="42"/>
      <c r="R62" s="31"/>
      <c r="S62" s="30"/>
      <c r="T62" s="31"/>
      <c r="U62" s="30"/>
      <c r="V62" s="31"/>
      <c r="W62" s="30"/>
      <c r="X62" s="31"/>
      <c r="Y62" s="29"/>
      <c r="Z62" s="29"/>
      <c r="AA62" s="30"/>
      <c r="AB62" s="31"/>
      <c r="AC62" s="30"/>
      <c r="AD62" s="42"/>
      <c r="AE62" s="32" t="s">
        <v>1935</v>
      </c>
      <c r="AF62" s="95" t="s">
        <v>26</v>
      </c>
      <c r="AG62" s="42"/>
      <c r="AH62" s="42"/>
      <c r="AI62" s="47" t="s">
        <v>1917</v>
      </c>
      <c r="AJ62" s="38" t="s">
        <v>26</v>
      </c>
      <c r="AK62" s="29"/>
      <c r="AL62" s="29"/>
      <c r="AM62" s="434"/>
      <c r="AN62" s="435"/>
    </row>
    <row r="63" ht="15.75" customHeight="1">
      <c r="A63" s="29"/>
      <c r="B63" s="39"/>
      <c r="C63" s="56"/>
      <c r="D63" s="57"/>
      <c r="E63" s="624"/>
      <c r="F63" s="620"/>
      <c r="G63" s="30"/>
      <c r="H63" s="31"/>
      <c r="I63" s="30"/>
      <c r="J63" s="31"/>
      <c r="K63" s="47"/>
      <c r="L63" s="38"/>
      <c r="M63" s="29"/>
      <c r="N63" s="39"/>
      <c r="O63" s="594" t="s">
        <v>798</v>
      </c>
      <c r="P63" s="595" t="s">
        <v>1936</v>
      </c>
      <c r="Q63" s="42"/>
      <c r="R63" s="31"/>
      <c r="S63" s="30"/>
      <c r="T63" s="31"/>
      <c r="U63" s="30"/>
      <c r="V63" s="31"/>
      <c r="W63" s="51"/>
      <c r="X63" s="52"/>
      <c r="Y63" s="29"/>
      <c r="Z63" s="29"/>
      <c r="AA63" s="30"/>
      <c r="AB63" s="31"/>
      <c r="AC63" s="30"/>
      <c r="AD63" s="42"/>
      <c r="AE63" s="157" t="s">
        <v>831</v>
      </c>
      <c r="AF63" s="166" t="s">
        <v>554</v>
      </c>
      <c r="AG63" s="42"/>
      <c r="AH63" s="42"/>
      <c r="AI63" s="56" t="s">
        <v>965</v>
      </c>
      <c r="AJ63" s="57" t="s">
        <v>1908</v>
      </c>
      <c r="AK63" s="29"/>
      <c r="AL63" s="29"/>
      <c r="AM63" s="755"/>
      <c r="AN63" s="756"/>
    </row>
    <row r="64" ht="15.75" customHeight="1">
      <c r="A64" s="29"/>
      <c r="B64" s="64">
        <v>0.5659722222222222</v>
      </c>
      <c r="C64" s="30"/>
      <c r="D64" s="31"/>
      <c r="E64" s="616"/>
      <c r="F64" s="617"/>
      <c r="G64" s="15"/>
      <c r="H64" s="16"/>
      <c r="I64" s="15"/>
      <c r="J64" s="16"/>
      <c r="K64" s="15"/>
      <c r="L64" s="16"/>
      <c r="M64" s="29"/>
      <c r="N64" s="64">
        <v>0.5659722222222222</v>
      </c>
      <c r="O64" s="32" t="s">
        <v>1937</v>
      </c>
      <c r="P64" s="95" t="s">
        <v>94</v>
      </c>
      <c r="Q64" s="61"/>
      <c r="R64" s="16"/>
      <c r="S64" s="61"/>
      <c r="T64" s="16"/>
      <c r="U64" s="59"/>
      <c r="V64" s="60"/>
      <c r="W64" s="85"/>
      <c r="X64" s="85"/>
      <c r="Y64" s="29"/>
      <c r="Z64" s="64">
        <v>0.5659722222222222</v>
      </c>
      <c r="AA64" s="61"/>
      <c r="AB64" s="16"/>
      <c r="AC64" s="15"/>
      <c r="AD64" s="16"/>
      <c r="AE64" s="47"/>
      <c r="AF64" s="38"/>
      <c r="AG64" s="15"/>
      <c r="AH64" s="16"/>
      <c r="AI64" s="141" t="s">
        <v>1938</v>
      </c>
      <c r="AJ64" s="141" t="s">
        <v>94</v>
      </c>
      <c r="AK64" s="29"/>
      <c r="AL64" s="64">
        <v>0.5659722222222222</v>
      </c>
      <c r="AM64" s="30"/>
      <c r="AN64" s="31"/>
    </row>
    <row r="65" ht="16.5" customHeight="1">
      <c r="A65" s="29"/>
      <c r="B65" s="29"/>
      <c r="C65" s="30"/>
      <c r="D65" s="31"/>
      <c r="E65" s="619"/>
      <c r="F65" s="620"/>
      <c r="G65" s="30"/>
      <c r="H65" s="31"/>
      <c r="I65" s="30"/>
      <c r="J65" s="31"/>
      <c r="K65" s="30"/>
      <c r="L65" s="31"/>
      <c r="M65" s="29"/>
      <c r="N65" s="29"/>
      <c r="O65" s="32" t="s">
        <v>1551</v>
      </c>
      <c r="P65" s="95" t="s">
        <v>554</v>
      </c>
      <c r="Q65" s="47"/>
      <c r="R65" s="38"/>
      <c r="S65" s="47"/>
      <c r="T65" s="38"/>
      <c r="U65" s="66"/>
      <c r="V65" s="67"/>
      <c r="W65" s="85"/>
      <c r="X65" s="85"/>
      <c r="Y65" s="29"/>
      <c r="Z65" s="29"/>
      <c r="AA65" s="47"/>
      <c r="AB65" s="38"/>
      <c r="AC65" s="30"/>
      <c r="AD65" s="31"/>
      <c r="AE65" s="47"/>
      <c r="AF65" s="38"/>
      <c r="AG65" s="30"/>
      <c r="AH65" s="31"/>
      <c r="AI65" s="141" t="s">
        <v>844</v>
      </c>
      <c r="AJ65" s="141" t="s">
        <v>1904</v>
      </c>
      <c r="AK65" s="29"/>
      <c r="AL65" s="29"/>
      <c r="AM65" s="30"/>
      <c r="AN65" s="31"/>
    </row>
    <row r="66" ht="15.75" customHeight="1">
      <c r="A66" s="29"/>
      <c r="B66" s="29"/>
      <c r="C66" s="30"/>
      <c r="D66" s="31"/>
      <c r="E66" s="619"/>
      <c r="F66" s="620"/>
      <c r="G66" s="30"/>
      <c r="H66" s="31"/>
      <c r="I66" s="30"/>
      <c r="J66" s="31"/>
      <c r="K66" s="30"/>
      <c r="L66" s="31"/>
      <c r="M66" s="29"/>
      <c r="N66" s="29"/>
      <c r="O66" s="47" t="s">
        <v>1907</v>
      </c>
      <c r="P66" s="38" t="s">
        <v>26</v>
      </c>
      <c r="Q66" s="30"/>
      <c r="R66" s="31"/>
      <c r="S66" s="30"/>
      <c r="T66" s="31"/>
      <c r="U66" s="30"/>
      <c r="V66" s="31"/>
      <c r="W66" s="30"/>
      <c r="X66" s="31"/>
      <c r="Y66" s="29"/>
      <c r="Z66" s="29"/>
      <c r="AA66" s="30"/>
      <c r="AB66" s="31"/>
      <c r="AC66" s="30"/>
      <c r="AD66" s="31"/>
      <c r="AE66" s="30"/>
      <c r="AF66" s="31"/>
      <c r="AG66" s="30"/>
      <c r="AH66" s="31"/>
      <c r="AI66" s="85"/>
      <c r="AJ66" s="85"/>
      <c r="AK66" s="29"/>
      <c r="AL66" s="29"/>
      <c r="AM66" s="30"/>
      <c r="AN66" s="31"/>
    </row>
    <row r="67" ht="15.75" customHeight="1">
      <c r="A67" s="29"/>
      <c r="B67" s="29"/>
      <c r="C67" s="30"/>
      <c r="D67" s="31"/>
      <c r="E67" s="619"/>
      <c r="F67" s="620"/>
      <c r="G67" s="30"/>
      <c r="H67" s="31"/>
      <c r="I67" s="30"/>
      <c r="J67" s="31"/>
      <c r="K67" s="30"/>
      <c r="L67" s="31"/>
      <c r="M67" s="29"/>
      <c r="N67" s="29"/>
      <c r="O67" s="47" t="s">
        <v>965</v>
      </c>
      <c r="P67" s="38" t="s">
        <v>1936</v>
      </c>
      <c r="Q67" s="30"/>
      <c r="R67" s="31"/>
      <c r="S67" s="30"/>
      <c r="T67" s="31"/>
      <c r="U67" s="51"/>
      <c r="V67" s="52"/>
      <c r="W67" s="30"/>
      <c r="X67" s="31"/>
      <c r="Y67" s="29"/>
      <c r="Z67" s="29"/>
      <c r="AA67" s="51"/>
      <c r="AB67" s="52"/>
      <c r="AC67" s="30"/>
      <c r="AD67" s="31"/>
      <c r="AE67" s="30"/>
      <c r="AF67" s="31"/>
      <c r="AG67" s="30"/>
      <c r="AH67" s="31"/>
      <c r="AI67" s="85"/>
      <c r="AJ67" s="85"/>
      <c r="AK67" s="29"/>
      <c r="AL67" s="29"/>
      <c r="AM67" s="51"/>
      <c r="AN67" s="52"/>
    </row>
    <row r="68" ht="15.75" customHeight="1">
      <c r="A68" s="29"/>
      <c r="B68" s="64">
        <v>0.638888888888889</v>
      </c>
      <c r="C68" s="15"/>
      <c r="D68" s="16"/>
      <c r="E68" s="616"/>
      <c r="F68" s="617"/>
      <c r="G68" s="15"/>
      <c r="H68" s="16"/>
      <c r="I68" s="15"/>
      <c r="J68" s="16"/>
      <c r="K68" s="15"/>
      <c r="L68" s="16"/>
      <c r="M68" s="29"/>
      <c r="N68" s="64">
        <v>0.638888888888889</v>
      </c>
      <c r="O68" s="17" t="s">
        <v>1937</v>
      </c>
      <c r="P68" s="173" t="s">
        <v>94</v>
      </c>
      <c r="Q68" s="15"/>
      <c r="R68" s="27"/>
      <c r="S68" s="59"/>
      <c r="T68" s="60"/>
      <c r="U68" s="27"/>
      <c r="V68" s="27"/>
      <c r="W68" s="15"/>
      <c r="X68" s="16"/>
      <c r="Y68" s="29"/>
      <c r="Z68" s="64">
        <v>0.638888888888889</v>
      </c>
      <c r="AA68" s="85"/>
      <c r="AB68" s="85"/>
      <c r="AC68" s="15"/>
      <c r="AD68" s="16"/>
      <c r="AE68" s="15"/>
      <c r="AF68" s="16"/>
      <c r="AG68" s="15"/>
      <c r="AH68" s="16"/>
      <c r="AI68" s="15"/>
      <c r="AJ68" s="16"/>
      <c r="AK68" s="29"/>
      <c r="AL68" s="64">
        <v>0.638888888888889</v>
      </c>
      <c r="AM68" s="15"/>
      <c r="AN68" s="16"/>
    </row>
    <row r="69" ht="16.5" customHeight="1">
      <c r="A69" s="29"/>
      <c r="B69" s="29"/>
      <c r="C69" s="30"/>
      <c r="D69" s="31"/>
      <c r="E69" s="619"/>
      <c r="F69" s="620"/>
      <c r="G69" s="30"/>
      <c r="H69" s="31"/>
      <c r="I69" s="30"/>
      <c r="J69" s="31"/>
      <c r="K69" s="30"/>
      <c r="L69" s="31"/>
      <c r="M69" s="29"/>
      <c r="N69" s="29"/>
      <c r="O69" s="32" t="s">
        <v>807</v>
      </c>
      <c r="P69" s="95" t="s">
        <v>1904</v>
      </c>
      <c r="Q69" s="30"/>
      <c r="R69" s="42"/>
      <c r="S69" s="66"/>
      <c r="T69" s="67"/>
      <c r="U69" s="42"/>
      <c r="V69" s="42"/>
      <c r="W69" s="30"/>
      <c r="X69" s="31"/>
      <c r="Y69" s="29"/>
      <c r="Z69" s="29"/>
      <c r="AA69" s="85"/>
      <c r="AB69" s="85"/>
      <c r="AC69" s="30"/>
      <c r="AD69" s="31"/>
      <c r="AE69" s="30"/>
      <c r="AF69" s="31"/>
      <c r="AG69" s="30"/>
      <c r="AH69" s="31"/>
      <c r="AI69" s="30"/>
      <c r="AJ69" s="31"/>
      <c r="AK69" s="29"/>
      <c r="AL69" s="29"/>
      <c r="AM69" s="30"/>
      <c r="AN69" s="31"/>
    </row>
    <row r="70" ht="15.75" customHeight="1">
      <c r="A70" s="29"/>
      <c r="B70" s="29"/>
      <c r="C70" s="30"/>
      <c r="D70" s="31"/>
      <c r="E70" s="619"/>
      <c r="F70" s="620"/>
      <c r="G70" s="30"/>
      <c r="H70" s="31"/>
      <c r="I70" s="30"/>
      <c r="J70" s="31"/>
      <c r="K70" s="30"/>
      <c r="L70" s="31"/>
      <c r="M70" s="29"/>
      <c r="N70" s="29"/>
      <c r="O70" s="30"/>
      <c r="P70" s="31"/>
      <c r="Q70" s="30"/>
      <c r="R70" s="42"/>
      <c r="S70" s="47"/>
      <c r="T70" s="38"/>
      <c r="U70" s="42"/>
      <c r="V70" s="42"/>
      <c r="W70" s="47" t="s">
        <v>1902</v>
      </c>
      <c r="X70" s="38" t="s">
        <v>26</v>
      </c>
      <c r="Y70" s="29"/>
      <c r="Z70" s="29"/>
      <c r="AA70" s="85"/>
      <c r="AB70" s="85"/>
      <c r="AC70" s="30"/>
      <c r="AD70" s="31"/>
      <c r="AE70" s="30"/>
      <c r="AF70" s="31"/>
      <c r="AG70" s="30"/>
      <c r="AH70" s="31"/>
      <c r="AI70" s="30"/>
      <c r="AJ70" s="31"/>
      <c r="AK70" s="29"/>
      <c r="AL70" s="29"/>
      <c r="AM70" s="30"/>
      <c r="AN70" s="31"/>
    </row>
    <row r="71" ht="15.75" customHeight="1">
      <c r="A71" s="29"/>
      <c r="B71" s="77"/>
      <c r="C71" s="30"/>
      <c r="D71" s="31"/>
      <c r="E71" s="619"/>
      <c r="F71" s="620"/>
      <c r="G71" s="30"/>
      <c r="H71" s="31"/>
      <c r="I71" s="30"/>
      <c r="J71" s="31"/>
      <c r="K71" s="30"/>
      <c r="L71" s="31"/>
      <c r="M71" s="29"/>
      <c r="N71" s="77"/>
      <c r="O71" s="30"/>
      <c r="P71" s="31"/>
      <c r="Q71" s="30"/>
      <c r="R71" s="42"/>
      <c r="S71" s="56"/>
      <c r="T71" s="57"/>
      <c r="U71" s="42"/>
      <c r="V71" s="42"/>
      <c r="W71" s="56" t="s">
        <v>798</v>
      </c>
      <c r="X71" s="57" t="s">
        <v>1893</v>
      </c>
      <c r="Y71" s="29"/>
      <c r="Z71" s="77"/>
      <c r="AA71" s="85"/>
      <c r="AB71" s="85"/>
      <c r="AC71" s="30"/>
      <c r="AD71" s="31"/>
      <c r="AE71" s="30"/>
      <c r="AF71" s="31"/>
      <c r="AG71" s="30"/>
      <c r="AH71" s="31"/>
      <c r="AI71" s="30"/>
      <c r="AJ71" s="31"/>
      <c r="AK71" s="29"/>
      <c r="AL71" s="77"/>
      <c r="AM71" s="30"/>
      <c r="AN71" s="31"/>
    </row>
    <row r="72" ht="15.75" customHeight="1">
      <c r="A72" s="29"/>
      <c r="B72" s="64">
        <v>0.7118055555555555</v>
      </c>
      <c r="C72" s="15"/>
      <c r="D72" s="16"/>
      <c r="E72" s="616"/>
      <c r="F72" s="617"/>
      <c r="G72" s="15"/>
      <c r="H72" s="16"/>
      <c r="I72" s="15"/>
      <c r="J72" s="16"/>
      <c r="K72" s="15"/>
      <c r="L72" s="16"/>
      <c r="M72" s="29"/>
      <c r="N72" s="64">
        <v>0.7118055555555555</v>
      </c>
      <c r="O72" s="15"/>
      <c r="P72" s="16"/>
      <c r="Q72" s="15"/>
      <c r="R72" s="16"/>
      <c r="S72" s="30"/>
      <c r="T72" s="31"/>
      <c r="U72" s="15"/>
      <c r="V72" s="16"/>
      <c r="W72" s="30"/>
      <c r="X72" s="31"/>
      <c r="Y72" s="29"/>
      <c r="Z72" s="64">
        <v>0.7118055555555555</v>
      </c>
      <c r="AA72" s="15"/>
      <c r="AB72" s="16"/>
      <c r="AC72" s="15"/>
      <c r="AD72" s="16"/>
      <c r="AE72" s="15"/>
      <c r="AF72" s="16"/>
      <c r="AG72" s="15"/>
      <c r="AH72" s="16"/>
      <c r="AI72" s="15"/>
      <c r="AJ72" s="16"/>
      <c r="AK72" s="29"/>
      <c r="AL72" s="64">
        <v>0.7118055555555555</v>
      </c>
      <c r="AM72" s="15"/>
      <c r="AN72" s="16"/>
    </row>
    <row r="73" ht="16.5" customHeight="1">
      <c r="A73" s="29"/>
      <c r="B73" s="29"/>
      <c r="C73" s="30"/>
      <c r="D73" s="31"/>
      <c r="E73" s="619"/>
      <c r="F73" s="620"/>
      <c r="G73" s="30"/>
      <c r="H73" s="31"/>
      <c r="I73" s="30"/>
      <c r="J73" s="31"/>
      <c r="K73" s="30"/>
      <c r="L73" s="31"/>
      <c r="M73" s="29"/>
      <c r="N73" s="29"/>
      <c r="O73" s="30"/>
      <c r="P73" s="31"/>
      <c r="Q73" s="30"/>
      <c r="R73" s="31"/>
      <c r="S73" s="30"/>
      <c r="T73" s="31"/>
      <c r="U73" s="30"/>
      <c r="V73" s="31"/>
      <c r="W73" s="30"/>
      <c r="X73" s="31"/>
      <c r="Y73" s="29"/>
      <c r="Z73" s="29"/>
      <c r="AA73" s="30"/>
      <c r="AB73" s="31"/>
      <c r="AC73" s="30"/>
      <c r="AD73" s="31"/>
      <c r="AE73" s="30"/>
      <c r="AF73" s="31"/>
      <c r="AG73" s="30"/>
      <c r="AH73" s="31"/>
      <c r="AI73" s="30"/>
      <c r="AJ73" s="31"/>
      <c r="AK73" s="29"/>
      <c r="AL73" s="29"/>
      <c r="AM73" s="30"/>
      <c r="AN73" s="31"/>
    </row>
    <row r="74" ht="15.75" customHeight="1">
      <c r="A74" s="29"/>
      <c r="B74" s="29"/>
      <c r="C74" s="30"/>
      <c r="D74" s="31"/>
      <c r="E74" s="619"/>
      <c r="F74" s="620"/>
      <c r="G74" s="30"/>
      <c r="H74" s="31"/>
      <c r="I74" s="30"/>
      <c r="J74" s="31"/>
      <c r="K74" s="30"/>
      <c r="L74" s="31"/>
      <c r="M74" s="29"/>
      <c r="N74" s="29"/>
      <c r="O74" s="30"/>
      <c r="P74" s="31"/>
      <c r="Q74" s="30"/>
      <c r="R74" s="31"/>
      <c r="S74" s="30"/>
      <c r="T74" s="31"/>
      <c r="U74" s="30"/>
      <c r="V74" s="31"/>
      <c r="W74" s="30"/>
      <c r="X74" s="31"/>
      <c r="Y74" s="29"/>
      <c r="Z74" s="29"/>
      <c r="AA74" s="30"/>
      <c r="AB74" s="31"/>
      <c r="AC74" s="30"/>
      <c r="AD74" s="31"/>
      <c r="AE74" s="30"/>
      <c r="AF74" s="31"/>
      <c r="AG74" s="30"/>
      <c r="AH74" s="31"/>
      <c r="AI74" s="30"/>
      <c r="AJ74" s="31"/>
      <c r="AK74" s="29"/>
      <c r="AL74" s="29"/>
      <c r="AM74" s="30"/>
      <c r="AN74" s="31"/>
    </row>
    <row r="75" ht="15.75" customHeight="1">
      <c r="A75" s="29"/>
      <c r="B75" s="29"/>
      <c r="C75" s="30"/>
      <c r="D75" s="31"/>
      <c r="E75" s="619"/>
      <c r="F75" s="620"/>
      <c r="G75" s="30"/>
      <c r="H75" s="31"/>
      <c r="I75" s="30"/>
      <c r="J75" s="31"/>
      <c r="K75" s="30"/>
      <c r="L75" s="31"/>
      <c r="M75" s="29"/>
      <c r="N75" s="29"/>
      <c r="O75" s="30"/>
      <c r="P75" s="31"/>
      <c r="Q75" s="30"/>
      <c r="R75" s="31"/>
      <c r="S75" s="30"/>
      <c r="T75" s="31"/>
      <c r="U75" s="30"/>
      <c r="V75" s="31"/>
      <c r="W75" s="30"/>
      <c r="X75" s="31"/>
      <c r="Y75" s="29"/>
      <c r="Z75" s="29"/>
      <c r="AA75" s="30"/>
      <c r="AB75" s="31"/>
      <c r="AC75" s="30"/>
      <c r="AD75" s="31"/>
      <c r="AE75" s="30"/>
      <c r="AF75" s="31"/>
      <c r="AG75" s="30"/>
      <c r="AH75" s="31"/>
      <c r="AI75" s="30"/>
      <c r="AJ75" s="31"/>
      <c r="AK75" s="29"/>
      <c r="AL75" s="29"/>
      <c r="AM75" s="51"/>
      <c r="AN75" s="52"/>
    </row>
    <row r="76" ht="15.75" customHeight="1">
      <c r="A76" s="23" t="s">
        <v>114</v>
      </c>
      <c r="B76" s="64" t="s">
        <v>14</v>
      </c>
      <c r="C76" s="15"/>
      <c r="D76" s="16"/>
      <c r="E76" s="15"/>
      <c r="F76" s="16"/>
      <c r="G76" s="15"/>
      <c r="H76" s="16"/>
      <c r="I76" s="15"/>
      <c r="J76" s="16"/>
      <c r="K76" s="15"/>
      <c r="L76" s="16"/>
      <c r="M76" s="23" t="s">
        <v>114</v>
      </c>
      <c r="N76" s="64" t="s">
        <v>14</v>
      </c>
      <c r="O76" s="616"/>
      <c r="P76" s="617"/>
      <c r="Q76" s="15"/>
      <c r="R76" s="16"/>
      <c r="S76" s="15"/>
      <c r="T76" s="16"/>
      <c r="U76" s="15"/>
      <c r="V76" s="16"/>
      <c r="W76" s="15"/>
      <c r="X76" s="16"/>
      <c r="Y76" s="23" t="s">
        <v>114</v>
      </c>
      <c r="Z76" s="64" t="s">
        <v>14</v>
      </c>
      <c r="AA76" s="15"/>
      <c r="AB76" s="16"/>
      <c r="AC76" s="15"/>
      <c r="AD76" s="16"/>
      <c r="AE76" s="616"/>
      <c r="AF76" s="617"/>
      <c r="AG76" s="15"/>
      <c r="AH76" s="16"/>
      <c r="AI76" s="15"/>
      <c r="AJ76" s="16"/>
      <c r="AK76" s="23" t="s">
        <v>114</v>
      </c>
      <c r="AL76" s="64" t="s">
        <v>14</v>
      </c>
      <c r="AM76" s="30"/>
      <c r="AN76" s="31"/>
    </row>
    <row r="77" ht="16.5" customHeight="1">
      <c r="A77" s="29"/>
      <c r="B77" s="29"/>
      <c r="C77" s="30"/>
      <c r="D77" s="31"/>
      <c r="E77" s="30"/>
      <c r="F77" s="31"/>
      <c r="G77" s="30"/>
      <c r="H77" s="31"/>
      <c r="I77" s="30"/>
      <c r="J77" s="31"/>
      <c r="K77" s="30"/>
      <c r="L77" s="31"/>
      <c r="M77" s="29"/>
      <c r="N77" s="29"/>
      <c r="O77" s="619"/>
      <c r="P77" s="620"/>
      <c r="Q77" s="30"/>
      <c r="R77" s="31"/>
      <c r="S77" s="30"/>
      <c r="T77" s="31"/>
      <c r="U77" s="30"/>
      <c r="V77" s="31"/>
      <c r="W77" s="30"/>
      <c r="X77" s="31"/>
      <c r="Y77" s="29"/>
      <c r="Z77" s="29"/>
      <c r="AA77" s="30"/>
      <c r="AB77" s="31"/>
      <c r="AC77" s="30"/>
      <c r="AD77" s="31"/>
      <c r="AE77" s="619"/>
      <c r="AF77" s="620"/>
      <c r="AG77" s="30"/>
      <c r="AH77" s="31"/>
      <c r="AI77" s="30"/>
      <c r="AJ77" s="31"/>
      <c r="AK77" s="29"/>
      <c r="AL77" s="29"/>
      <c r="AM77" s="30"/>
      <c r="AN77" s="31"/>
    </row>
    <row r="78" ht="15.75" customHeight="1">
      <c r="A78" s="29"/>
      <c r="B78" s="29"/>
      <c r="C78" s="30"/>
      <c r="D78" s="31"/>
      <c r="E78" s="30"/>
      <c r="F78" s="31"/>
      <c r="G78" s="30"/>
      <c r="H78" s="31"/>
      <c r="I78" s="30"/>
      <c r="J78" s="31"/>
      <c r="K78" s="30"/>
      <c r="L78" s="31"/>
      <c r="M78" s="29"/>
      <c r="N78" s="29"/>
      <c r="O78" s="619"/>
      <c r="P78" s="620"/>
      <c r="Q78" s="30"/>
      <c r="R78" s="31"/>
      <c r="S78" s="30"/>
      <c r="T78" s="31"/>
      <c r="U78" s="30"/>
      <c r="V78" s="31"/>
      <c r="W78" s="30"/>
      <c r="X78" s="31"/>
      <c r="Y78" s="29"/>
      <c r="Z78" s="29"/>
      <c r="AA78" s="30"/>
      <c r="AB78" s="31"/>
      <c r="AC78" s="30"/>
      <c r="AD78" s="31"/>
      <c r="AE78" s="619"/>
      <c r="AF78" s="620"/>
      <c r="AG78" s="30"/>
      <c r="AH78" s="31"/>
      <c r="AI78" s="30"/>
      <c r="AJ78" s="31"/>
      <c r="AK78" s="29"/>
      <c r="AL78" s="29"/>
      <c r="AM78" s="30"/>
      <c r="AN78" s="31"/>
    </row>
    <row r="79" ht="15.75" customHeight="1">
      <c r="A79" s="29"/>
      <c r="B79" s="29"/>
      <c r="C79" s="30"/>
      <c r="D79" s="31"/>
      <c r="E79" s="30"/>
      <c r="F79" s="31"/>
      <c r="G79" s="30"/>
      <c r="H79" s="31"/>
      <c r="I79" s="30"/>
      <c r="J79" s="31"/>
      <c r="K79" s="30"/>
      <c r="L79" s="31"/>
      <c r="M79" s="29"/>
      <c r="N79" s="29"/>
      <c r="O79" s="619"/>
      <c r="P79" s="620"/>
      <c r="Q79" s="30"/>
      <c r="R79" s="31"/>
      <c r="S79" s="30"/>
      <c r="T79" s="31"/>
      <c r="U79" s="30"/>
      <c r="V79" s="31"/>
      <c r="W79" s="30"/>
      <c r="X79" s="31"/>
      <c r="Y79" s="29"/>
      <c r="Z79" s="29"/>
      <c r="AA79" s="30"/>
      <c r="AB79" s="31"/>
      <c r="AC79" s="30"/>
      <c r="AD79" s="31"/>
      <c r="AE79" s="619"/>
      <c r="AF79" s="620"/>
      <c r="AG79" s="30"/>
      <c r="AH79" s="31"/>
      <c r="AI79" s="30"/>
      <c r="AJ79" s="31"/>
      <c r="AK79" s="29"/>
      <c r="AL79" s="29"/>
      <c r="AM79" s="51"/>
      <c r="AN79" s="52"/>
    </row>
    <row r="80" ht="15.75" customHeight="1">
      <c r="A80" s="29"/>
      <c r="B80" s="64">
        <v>0.4131944444444444</v>
      </c>
      <c r="C80" s="17" t="s">
        <v>1939</v>
      </c>
      <c r="D80" s="173" t="s">
        <v>94</v>
      </c>
      <c r="E80" s="61" t="s">
        <v>1898</v>
      </c>
      <c r="F80" s="146" t="s">
        <v>94</v>
      </c>
      <c r="G80" s="65"/>
      <c r="H80" s="26"/>
      <c r="I80" s="61" t="s">
        <v>1903</v>
      </c>
      <c r="J80" s="16"/>
      <c r="K80" s="15"/>
      <c r="L80" s="16"/>
      <c r="M80" s="29"/>
      <c r="N80" s="64">
        <v>0.4131944444444444</v>
      </c>
      <c r="O80" s="616"/>
      <c r="P80" s="617"/>
      <c r="Q80" s="15"/>
      <c r="R80" s="16"/>
      <c r="S80" s="15"/>
      <c r="T80" s="16"/>
      <c r="U80" s="17" t="s">
        <v>1933</v>
      </c>
      <c r="V80" s="173" t="s">
        <v>94</v>
      </c>
      <c r="W80" s="59"/>
      <c r="X80" s="60"/>
      <c r="Y80" s="29"/>
      <c r="Z80" s="64">
        <v>0.4131944444444444</v>
      </c>
      <c r="AA80" s="61" t="s">
        <v>1940</v>
      </c>
      <c r="AB80" s="16"/>
      <c r="AC80" s="15"/>
      <c r="AD80" s="16"/>
      <c r="AE80" s="61" t="s">
        <v>1919</v>
      </c>
      <c r="AF80" s="16"/>
      <c r="AG80" s="15"/>
      <c r="AH80" s="16"/>
      <c r="AI80" s="15"/>
      <c r="AJ80" s="16"/>
      <c r="AK80" s="29"/>
      <c r="AL80" s="64">
        <v>0.4131944444444444</v>
      </c>
      <c r="AM80" s="15"/>
      <c r="AN80" s="16"/>
    </row>
    <row r="81" ht="16.5" customHeight="1">
      <c r="A81" s="29"/>
      <c r="B81" s="29"/>
      <c r="C81" s="32" t="s">
        <v>1563</v>
      </c>
      <c r="D81" s="95" t="s">
        <v>1411</v>
      </c>
      <c r="E81" s="47" t="s">
        <v>1121</v>
      </c>
      <c r="F81" s="38" t="s">
        <v>1893</v>
      </c>
      <c r="G81" s="70"/>
      <c r="H81" s="74"/>
      <c r="I81" s="47" t="s">
        <v>1117</v>
      </c>
      <c r="J81" s="38" t="s">
        <v>1904</v>
      </c>
      <c r="K81" s="30"/>
      <c r="L81" s="31"/>
      <c r="M81" s="29"/>
      <c r="N81" s="29"/>
      <c r="O81" s="619"/>
      <c r="P81" s="620"/>
      <c r="Q81" s="30"/>
      <c r="R81" s="31"/>
      <c r="S81" s="30"/>
      <c r="T81" s="31"/>
      <c r="U81" s="32" t="s">
        <v>1008</v>
      </c>
      <c r="V81" s="95" t="s">
        <v>134</v>
      </c>
      <c r="W81" s="66"/>
      <c r="X81" s="67"/>
      <c r="Y81" s="29"/>
      <c r="Z81" s="29"/>
      <c r="AA81" s="47" t="s">
        <v>851</v>
      </c>
      <c r="AB81" s="38" t="s">
        <v>1908</v>
      </c>
      <c r="AC81" s="30"/>
      <c r="AD81" s="31"/>
      <c r="AE81" s="47" t="s">
        <v>1128</v>
      </c>
      <c r="AF81" s="38" t="s">
        <v>1913</v>
      </c>
      <c r="AG81" s="30"/>
      <c r="AH81" s="31"/>
      <c r="AI81" s="30"/>
      <c r="AJ81" s="31"/>
      <c r="AK81" s="29"/>
      <c r="AL81" s="29"/>
      <c r="AM81" s="30"/>
      <c r="AN81" s="31"/>
    </row>
    <row r="82" ht="15.75" customHeight="1">
      <c r="A82" s="29"/>
      <c r="B82" s="29"/>
      <c r="C82" s="30"/>
      <c r="D82" s="31"/>
      <c r="E82" s="47" t="s">
        <v>1891</v>
      </c>
      <c r="F82" s="38" t="s">
        <v>26</v>
      </c>
      <c r="G82" s="30"/>
      <c r="H82" s="31"/>
      <c r="I82" s="30"/>
      <c r="J82" s="31"/>
      <c r="K82" s="47"/>
      <c r="L82" s="38"/>
      <c r="M82" s="29"/>
      <c r="N82" s="29"/>
      <c r="O82" s="619"/>
      <c r="P82" s="620"/>
      <c r="Q82" s="30"/>
      <c r="R82" s="31"/>
      <c r="S82" s="30"/>
      <c r="T82" s="31"/>
      <c r="U82" s="70"/>
      <c r="V82" s="74"/>
      <c r="W82" s="30"/>
      <c r="X82" s="31"/>
      <c r="Y82" s="29"/>
      <c r="Z82" s="29"/>
      <c r="AA82" s="30"/>
      <c r="AB82" s="31"/>
      <c r="AC82" s="30"/>
      <c r="AD82" s="31"/>
      <c r="AE82" s="30"/>
      <c r="AF82" s="31"/>
      <c r="AG82" s="30"/>
      <c r="AH82" s="31"/>
      <c r="AI82" s="30"/>
      <c r="AJ82" s="31"/>
      <c r="AK82" s="29"/>
      <c r="AL82" s="29"/>
      <c r="AM82" s="70"/>
      <c r="AN82" s="74"/>
    </row>
    <row r="83" ht="15.75" customHeight="1">
      <c r="A83" s="29"/>
      <c r="B83" s="29"/>
      <c r="C83" s="30"/>
      <c r="D83" s="31"/>
      <c r="E83" s="47" t="s">
        <v>1121</v>
      </c>
      <c r="F83" s="38" t="s">
        <v>1893</v>
      </c>
      <c r="G83" s="51"/>
      <c r="H83" s="52"/>
      <c r="I83" s="30"/>
      <c r="J83" s="31"/>
      <c r="K83" s="47"/>
      <c r="L83" s="38"/>
      <c r="M83" s="29"/>
      <c r="N83" s="29"/>
      <c r="O83" s="619"/>
      <c r="P83" s="620"/>
      <c r="Q83" s="30"/>
      <c r="R83" s="31"/>
      <c r="S83" s="30"/>
      <c r="T83" s="31"/>
      <c r="U83" s="87"/>
      <c r="V83" s="93"/>
      <c r="W83" s="51"/>
      <c r="X83" s="52"/>
      <c r="Y83" s="29"/>
      <c r="Z83" s="29"/>
      <c r="AA83" s="30"/>
      <c r="AB83" s="31"/>
      <c r="AC83" s="30"/>
      <c r="AD83" s="31"/>
      <c r="AE83" s="30"/>
      <c r="AF83" s="31"/>
      <c r="AG83" s="30"/>
      <c r="AH83" s="31"/>
      <c r="AI83" s="30"/>
      <c r="AJ83" s="31"/>
      <c r="AK83" s="29"/>
      <c r="AL83" s="29"/>
      <c r="AM83" s="70"/>
      <c r="AN83" s="74"/>
    </row>
    <row r="84" ht="15.75" customHeight="1">
      <c r="A84" s="29"/>
      <c r="B84" s="64">
        <v>0.4861111111111111</v>
      </c>
      <c r="C84" s="61"/>
      <c r="D84" s="146"/>
      <c r="E84" s="61" t="s">
        <v>1898</v>
      </c>
      <c r="F84" s="16"/>
      <c r="G84" s="65"/>
      <c r="H84" s="26"/>
      <c r="I84" s="61" t="s">
        <v>1903</v>
      </c>
      <c r="J84" s="16"/>
      <c r="K84" s="15"/>
      <c r="L84" s="16"/>
      <c r="M84" s="29"/>
      <c r="N84" s="64">
        <v>0.4861111111111111</v>
      </c>
      <c r="O84" s="616"/>
      <c r="P84" s="617"/>
      <c r="Q84" s="61"/>
      <c r="R84" s="146"/>
      <c r="S84" s="15"/>
      <c r="T84" s="16"/>
      <c r="U84" s="85"/>
      <c r="V84" s="85"/>
      <c r="W84" s="61"/>
      <c r="X84" s="146"/>
      <c r="Y84" s="29"/>
      <c r="Z84" s="64">
        <v>0.4861111111111111</v>
      </c>
      <c r="AA84" s="61" t="s">
        <v>1940</v>
      </c>
      <c r="AB84" s="16"/>
      <c r="AC84" s="15"/>
      <c r="AD84" s="16"/>
      <c r="AE84" s="616"/>
      <c r="AF84" s="617"/>
      <c r="AG84" s="15"/>
      <c r="AH84" s="16"/>
      <c r="AI84" s="15"/>
      <c r="AJ84" s="16"/>
      <c r="AK84" s="29"/>
      <c r="AL84" s="64">
        <v>0.4861111111111111</v>
      </c>
      <c r="AM84" s="15"/>
      <c r="AN84" s="16"/>
    </row>
    <row r="85" ht="16.5" customHeight="1">
      <c r="A85" s="29"/>
      <c r="B85" s="29"/>
      <c r="C85" s="47"/>
      <c r="D85" s="38"/>
      <c r="E85" s="47" t="s">
        <v>1121</v>
      </c>
      <c r="F85" s="38" t="s">
        <v>1893</v>
      </c>
      <c r="G85" s="70"/>
      <c r="H85" s="74"/>
      <c r="I85" s="47" t="s">
        <v>1117</v>
      </c>
      <c r="J85" s="38" t="s">
        <v>1904</v>
      </c>
      <c r="K85" s="30"/>
      <c r="L85" s="31"/>
      <c r="M85" s="29"/>
      <c r="N85" s="29"/>
      <c r="O85" s="619"/>
      <c r="P85" s="620"/>
      <c r="Q85" s="47"/>
      <c r="R85" s="38"/>
      <c r="S85" s="30"/>
      <c r="T85" s="31"/>
      <c r="U85" s="85"/>
      <c r="V85" s="85"/>
      <c r="W85" s="47"/>
      <c r="X85" s="38"/>
      <c r="Y85" s="29"/>
      <c r="Z85" s="29"/>
      <c r="AA85" s="47" t="s">
        <v>834</v>
      </c>
      <c r="AB85" s="38" t="s">
        <v>1908</v>
      </c>
      <c r="AC85" s="30"/>
      <c r="AD85" s="31"/>
      <c r="AE85" s="619"/>
      <c r="AF85" s="620"/>
      <c r="AG85" s="30"/>
      <c r="AH85" s="31"/>
      <c r="AI85" s="30"/>
      <c r="AJ85" s="31"/>
      <c r="AK85" s="29"/>
      <c r="AL85" s="29"/>
      <c r="AM85" s="30"/>
      <c r="AN85" s="31"/>
    </row>
    <row r="86" ht="15.75" customHeight="1">
      <c r="A86" s="29"/>
      <c r="B86" s="29"/>
      <c r="C86" s="47" t="s">
        <v>1941</v>
      </c>
      <c r="D86" s="38" t="s">
        <v>26</v>
      </c>
      <c r="E86" s="30"/>
      <c r="F86" s="31"/>
      <c r="G86" s="47"/>
      <c r="H86" s="38"/>
      <c r="I86" s="30"/>
      <c r="J86" s="31"/>
      <c r="K86" s="47"/>
      <c r="L86" s="38"/>
      <c r="M86" s="29"/>
      <c r="N86" s="29"/>
      <c r="O86" s="619"/>
      <c r="P86" s="620"/>
      <c r="Q86" s="30"/>
      <c r="R86" s="31"/>
      <c r="S86" s="70"/>
      <c r="T86" s="74"/>
      <c r="U86" s="30"/>
      <c r="V86" s="31"/>
      <c r="W86" s="30"/>
      <c r="X86" s="31"/>
      <c r="Y86" s="29"/>
      <c r="Z86" s="29"/>
      <c r="AA86" s="30"/>
      <c r="AB86" s="31"/>
      <c r="AC86" s="30"/>
      <c r="AD86" s="31"/>
      <c r="AE86" s="619"/>
      <c r="AF86" s="620"/>
      <c r="AG86" s="30"/>
      <c r="AH86" s="31"/>
      <c r="AI86" s="85"/>
      <c r="AJ86" s="85"/>
      <c r="AK86" s="29"/>
      <c r="AL86" s="29"/>
      <c r="AM86" s="30"/>
      <c r="AN86" s="31"/>
    </row>
    <row r="87" ht="15.75" customHeight="1">
      <c r="A87" s="29"/>
      <c r="B87" s="29"/>
      <c r="C87" s="47" t="s">
        <v>807</v>
      </c>
      <c r="D87" s="38" t="s">
        <v>1897</v>
      </c>
      <c r="E87" s="30"/>
      <c r="F87" s="31"/>
      <c r="G87" s="56"/>
      <c r="H87" s="57"/>
      <c r="I87" s="51"/>
      <c r="J87" s="52"/>
      <c r="K87" s="47"/>
      <c r="L87" s="38"/>
      <c r="M87" s="29"/>
      <c r="N87" s="29"/>
      <c r="O87" s="619"/>
      <c r="P87" s="620"/>
      <c r="Q87" s="30"/>
      <c r="R87" s="31"/>
      <c r="S87" s="87"/>
      <c r="T87" s="93"/>
      <c r="U87" s="30"/>
      <c r="V87" s="31"/>
      <c r="W87" s="30"/>
      <c r="X87" s="31"/>
      <c r="Y87" s="29"/>
      <c r="Z87" s="29"/>
      <c r="AA87" s="30"/>
      <c r="AB87" s="31"/>
      <c r="AC87" s="30"/>
      <c r="AD87" s="31"/>
      <c r="AE87" s="619"/>
      <c r="AF87" s="620"/>
      <c r="AG87" s="30"/>
      <c r="AH87" s="31"/>
      <c r="AI87" s="85"/>
      <c r="AJ87" s="85"/>
      <c r="AK87" s="29"/>
      <c r="AL87" s="29"/>
      <c r="AM87" s="51"/>
      <c r="AN87" s="52"/>
    </row>
    <row r="88" ht="15.75" customHeight="1">
      <c r="A88" s="29"/>
      <c r="B88" s="24">
        <v>0.5659722222222222</v>
      </c>
      <c r="C88" s="15"/>
      <c r="D88" s="16"/>
      <c r="E88" s="61" t="s">
        <v>1898</v>
      </c>
      <c r="F88" s="146" t="s">
        <v>94</v>
      </c>
      <c r="G88" s="15"/>
      <c r="H88" s="16"/>
      <c r="I88" s="61" t="s">
        <v>1903</v>
      </c>
      <c r="J88" s="16"/>
      <c r="K88" s="15"/>
      <c r="L88" s="16"/>
      <c r="M88" s="29"/>
      <c r="N88" s="64">
        <v>0.5659722222222222</v>
      </c>
      <c r="O88" s="878"/>
      <c r="P88" s="617"/>
      <c r="Q88" s="15"/>
      <c r="R88" s="16"/>
      <c r="S88" s="15"/>
      <c r="T88" s="16"/>
      <c r="U88" s="15"/>
      <c r="V88" s="16"/>
      <c r="W88" s="61"/>
      <c r="X88" s="146"/>
      <c r="Y88" s="29"/>
      <c r="Z88" s="24">
        <v>0.5659722222222222</v>
      </c>
      <c r="AA88" s="61"/>
      <c r="AB88" s="146"/>
      <c r="AC88" s="15"/>
      <c r="AD88" s="16"/>
      <c r="AE88" s="616"/>
      <c r="AF88" s="617"/>
      <c r="AG88" s="15"/>
      <c r="AH88" s="16"/>
      <c r="AI88" s="15"/>
      <c r="AJ88" s="16"/>
      <c r="AK88" s="29"/>
      <c r="AL88" s="64">
        <v>0.5659722222222222</v>
      </c>
      <c r="AM88" s="30"/>
      <c r="AN88" s="31"/>
    </row>
    <row r="89" ht="16.5" customHeight="1">
      <c r="A89" s="29"/>
      <c r="B89" s="39"/>
      <c r="C89" s="30"/>
      <c r="D89" s="31"/>
      <c r="E89" s="47" t="s">
        <v>1150</v>
      </c>
      <c r="F89" s="38" t="s">
        <v>1893</v>
      </c>
      <c r="G89" s="30"/>
      <c r="H89" s="31"/>
      <c r="I89" s="47" t="s">
        <v>1128</v>
      </c>
      <c r="J89" s="38" t="s">
        <v>1904</v>
      </c>
      <c r="K89" s="30"/>
      <c r="L89" s="31"/>
      <c r="M89" s="29"/>
      <c r="N89" s="29"/>
      <c r="O89" s="619"/>
      <c r="P89" s="620"/>
      <c r="Q89" s="30"/>
      <c r="R89" s="31"/>
      <c r="S89" s="30"/>
      <c r="T89" s="31"/>
      <c r="U89" s="30"/>
      <c r="V89" s="31"/>
      <c r="W89" s="47"/>
      <c r="X89" s="38"/>
      <c r="Y89" s="29"/>
      <c r="Z89" s="39"/>
      <c r="AA89" s="47"/>
      <c r="AB89" s="38"/>
      <c r="AC89" s="30"/>
      <c r="AD89" s="31"/>
      <c r="AE89" s="619"/>
      <c r="AF89" s="620"/>
      <c r="AG89" s="30"/>
      <c r="AH89" s="31"/>
      <c r="AI89" s="70"/>
      <c r="AJ89" s="74"/>
      <c r="AK89" s="29"/>
      <c r="AL89" s="29"/>
      <c r="AM89" s="30"/>
      <c r="AN89" s="31"/>
    </row>
    <row r="90" ht="15.75" customHeight="1">
      <c r="A90" s="29"/>
      <c r="B90" s="39"/>
      <c r="C90" s="47" t="s">
        <v>1942</v>
      </c>
      <c r="D90" s="38" t="s">
        <v>26</v>
      </c>
      <c r="E90" s="47" t="s">
        <v>1891</v>
      </c>
      <c r="F90" s="38" t="s">
        <v>26</v>
      </c>
      <c r="G90" s="30"/>
      <c r="H90" s="31"/>
      <c r="I90" s="30"/>
      <c r="J90" s="31"/>
      <c r="K90" s="30"/>
      <c r="L90" s="31"/>
      <c r="M90" s="29"/>
      <c r="N90" s="29"/>
      <c r="O90" s="619"/>
      <c r="P90" s="620"/>
      <c r="Q90" s="70"/>
      <c r="R90" s="74"/>
      <c r="S90" s="85"/>
      <c r="T90" s="85"/>
      <c r="U90" s="30"/>
      <c r="V90" s="31"/>
      <c r="W90" s="30"/>
      <c r="X90" s="31"/>
      <c r="Y90" s="29"/>
      <c r="Z90" s="39"/>
      <c r="AA90" s="30"/>
      <c r="AB90" s="31"/>
      <c r="AC90" s="30"/>
      <c r="AD90" s="31"/>
      <c r="AE90" s="619"/>
      <c r="AF90" s="620"/>
      <c r="AG90" s="30"/>
      <c r="AH90" s="31"/>
      <c r="AI90" s="85"/>
      <c r="AJ90" s="85"/>
      <c r="AK90" s="29"/>
      <c r="AL90" s="29"/>
      <c r="AM90" s="30"/>
      <c r="AN90" s="31"/>
    </row>
    <row r="91" ht="15.75" customHeight="1">
      <c r="A91" s="29"/>
      <c r="B91" s="53"/>
      <c r="C91" s="56" t="s">
        <v>798</v>
      </c>
      <c r="D91" s="57" t="s">
        <v>1897</v>
      </c>
      <c r="E91" s="37" t="s">
        <v>1150</v>
      </c>
      <c r="F91" s="38" t="s">
        <v>1893</v>
      </c>
      <c r="G91" s="51"/>
      <c r="H91" s="52"/>
      <c r="I91" s="30"/>
      <c r="J91" s="31"/>
      <c r="K91" s="30"/>
      <c r="L91" s="31"/>
      <c r="M91" s="29"/>
      <c r="N91" s="77"/>
      <c r="O91" s="619"/>
      <c r="P91" s="620"/>
      <c r="Q91" s="87"/>
      <c r="R91" s="93"/>
      <c r="S91" s="85"/>
      <c r="T91" s="85"/>
      <c r="U91" s="30"/>
      <c r="V91" s="31"/>
      <c r="W91" s="30"/>
      <c r="X91" s="31"/>
      <c r="Y91" s="29"/>
      <c r="Z91" s="53"/>
      <c r="AA91" s="30"/>
      <c r="AB91" s="31"/>
      <c r="AC91" s="30"/>
      <c r="AD91" s="31"/>
      <c r="AE91" s="619"/>
      <c r="AF91" s="620"/>
      <c r="AG91" s="30"/>
      <c r="AH91" s="31"/>
      <c r="AI91" s="85"/>
      <c r="AJ91" s="85"/>
      <c r="AK91" s="29"/>
      <c r="AL91" s="77"/>
      <c r="AM91" s="51"/>
      <c r="AN91" s="52"/>
    </row>
    <row r="92" ht="15.75" customHeight="1">
      <c r="A92" s="29"/>
      <c r="B92" s="64">
        <v>0.638888888888889</v>
      </c>
      <c r="C92" s="30"/>
      <c r="D92" s="31"/>
      <c r="E92" s="61" t="s">
        <v>1898</v>
      </c>
      <c r="F92" s="16"/>
      <c r="G92" s="15"/>
      <c r="H92" s="16"/>
      <c r="I92" s="61" t="s">
        <v>1903</v>
      </c>
      <c r="J92" s="16"/>
      <c r="K92" s="15"/>
      <c r="L92" s="16"/>
      <c r="M92" s="29"/>
      <c r="N92" s="64">
        <v>0.638888888888889</v>
      </c>
      <c r="O92" s="616"/>
      <c r="P92" s="617"/>
      <c r="Q92" s="15"/>
      <c r="R92" s="16"/>
      <c r="S92" s="15"/>
      <c r="T92" s="16"/>
      <c r="U92" s="15"/>
      <c r="V92" s="16"/>
      <c r="W92" s="15"/>
      <c r="X92" s="16"/>
      <c r="Y92" s="29"/>
      <c r="Z92" s="64">
        <v>0.638888888888889</v>
      </c>
      <c r="AA92" s="15"/>
      <c r="AB92" s="16"/>
      <c r="AC92" s="15"/>
      <c r="AD92" s="16"/>
      <c r="AE92" s="616"/>
      <c r="AF92" s="617"/>
      <c r="AG92" s="15"/>
      <c r="AH92" s="16"/>
      <c r="AI92" s="15"/>
      <c r="AJ92" s="16"/>
      <c r="AK92" s="29"/>
      <c r="AL92" s="64">
        <v>0.638888888888889</v>
      </c>
      <c r="AM92" s="15"/>
      <c r="AN92" s="16"/>
    </row>
    <row r="93" ht="16.5" customHeight="1">
      <c r="A93" s="29"/>
      <c r="B93" s="29"/>
      <c r="C93" s="30"/>
      <c r="D93" s="31"/>
      <c r="E93" s="47" t="s">
        <v>1150</v>
      </c>
      <c r="F93" s="38" t="s">
        <v>1893</v>
      </c>
      <c r="G93" s="30"/>
      <c r="H93" s="31"/>
      <c r="I93" s="47" t="s">
        <v>1128</v>
      </c>
      <c r="J93" s="38" t="s">
        <v>1904</v>
      </c>
      <c r="K93" s="30"/>
      <c r="L93" s="31"/>
      <c r="M93" s="29"/>
      <c r="N93" s="29"/>
      <c r="O93" s="619"/>
      <c r="P93" s="620"/>
      <c r="Q93" s="30"/>
      <c r="R93" s="31"/>
      <c r="S93" s="85"/>
      <c r="T93" s="85"/>
      <c r="U93" s="30"/>
      <c r="V93" s="31"/>
      <c r="W93" s="30"/>
      <c r="X93" s="31"/>
      <c r="Y93" s="29"/>
      <c r="Z93" s="29"/>
      <c r="AA93" s="30"/>
      <c r="AB93" s="31"/>
      <c r="AC93" s="30"/>
      <c r="AD93" s="31"/>
      <c r="AE93" s="619"/>
      <c r="AF93" s="620"/>
      <c r="AG93" s="30"/>
      <c r="AH93" s="31"/>
      <c r="AI93" s="30"/>
      <c r="AJ93" s="31"/>
      <c r="AK93" s="29"/>
      <c r="AL93" s="29"/>
      <c r="AM93" s="30"/>
      <c r="AN93" s="31"/>
    </row>
    <row r="94" ht="15.75" customHeight="1">
      <c r="A94" s="29"/>
      <c r="B94" s="29"/>
      <c r="C94" s="47" t="s">
        <v>1943</v>
      </c>
      <c r="D94" s="38" t="s">
        <v>26</v>
      </c>
      <c r="E94" s="30"/>
      <c r="F94" s="31"/>
      <c r="G94" s="47" t="s">
        <v>1911</v>
      </c>
      <c r="H94" s="38" t="s">
        <v>26</v>
      </c>
      <c r="I94" s="30"/>
      <c r="J94" s="31"/>
      <c r="K94" s="30"/>
      <c r="L94" s="31"/>
      <c r="M94" s="29"/>
      <c r="N94" s="29"/>
      <c r="O94" s="619"/>
      <c r="P94" s="620"/>
      <c r="Q94" s="30"/>
      <c r="R94" s="31"/>
      <c r="S94" s="85"/>
      <c r="T94" s="85"/>
      <c r="U94" s="30"/>
      <c r="V94" s="31"/>
      <c r="W94" s="30"/>
      <c r="X94" s="31"/>
      <c r="Y94" s="29"/>
      <c r="Z94" s="29"/>
      <c r="AA94" s="30"/>
      <c r="AB94" s="31"/>
      <c r="AC94" s="30"/>
      <c r="AD94" s="31"/>
      <c r="AE94" s="619"/>
      <c r="AF94" s="620"/>
      <c r="AG94" s="30"/>
      <c r="AH94" s="31"/>
      <c r="AI94" s="47"/>
      <c r="AJ94" s="38"/>
      <c r="AK94" s="29"/>
      <c r="AL94" s="29"/>
      <c r="AM94" s="70"/>
      <c r="AN94" s="74"/>
    </row>
    <row r="95" ht="15.75" customHeight="1">
      <c r="A95" s="29"/>
      <c r="B95" s="29"/>
      <c r="C95" s="47" t="s">
        <v>798</v>
      </c>
      <c r="D95" s="38" t="s">
        <v>1897</v>
      </c>
      <c r="E95" s="30"/>
      <c r="F95" s="31"/>
      <c r="G95" s="47" t="s">
        <v>1117</v>
      </c>
      <c r="H95" s="38" t="s">
        <v>1913</v>
      </c>
      <c r="I95" s="30"/>
      <c r="J95" s="31"/>
      <c r="K95" s="30"/>
      <c r="L95" s="31"/>
      <c r="M95" s="29"/>
      <c r="N95" s="29"/>
      <c r="O95" s="619"/>
      <c r="P95" s="620"/>
      <c r="Q95" s="30"/>
      <c r="R95" s="31"/>
      <c r="S95" s="85"/>
      <c r="T95" s="85"/>
      <c r="U95" s="30"/>
      <c r="V95" s="31"/>
      <c r="W95" s="30"/>
      <c r="X95" s="31"/>
      <c r="Y95" s="29"/>
      <c r="Z95" s="29"/>
      <c r="AA95" s="30"/>
      <c r="AB95" s="31"/>
      <c r="AC95" s="30"/>
      <c r="AD95" s="31"/>
      <c r="AE95" s="619"/>
      <c r="AF95" s="620"/>
      <c r="AG95" s="30"/>
      <c r="AH95" s="31"/>
      <c r="AI95" s="47"/>
      <c r="AJ95" s="38"/>
      <c r="AK95" s="29"/>
      <c r="AL95" s="29"/>
      <c r="AM95" s="87"/>
      <c r="AN95" s="93"/>
    </row>
    <row r="96" ht="15.75" customHeight="1">
      <c r="A96" s="29"/>
      <c r="B96" s="64">
        <v>0.7118055555555555</v>
      </c>
      <c r="C96" s="15"/>
      <c r="D96" s="16"/>
      <c r="E96" s="15"/>
      <c r="F96" s="16"/>
      <c r="G96" s="15"/>
      <c r="H96" s="27"/>
      <c r="I96" s="15"/>
      <c r="J96" s="16"/>
      <c r="K96" s="27"/>
      <c r="L96" s="16"/>
      <c r="M96" s="29"/>
      <c r="N96" s="64">
        <v>0.7118055555555555</v>
      </c>
      <c r="O96" s="616"/>
      <c r="P96" s="617"/>
      <c r="Q96" s="15"/>
      <c r="R96" s="16"/>
      <c r="S96" s="27"/>
      <c r="T96" s="16"/>
      <c r="U96" s="15"/>
      <c r="V96" s="16"/>
      <c r="W96" s="15"/>
      <c r="X96" s="16"/>
      <c r="Y96" s="29"/>
      <c r="Z96" s="64">
        <v>0.7118055555555555</v>
      </c>
      <c r="AA96" s="15"/>
      <c r="AB96" s="27"/>
      <c r="AC96" s="15"/>
      <c r="AD96" s="16"/>
      <c r="AE96" s="623"/>
      <c r="AF96" s="617"/>
      <c r="AG96" s="15"/>
      <c r="AH96" s="16"/>
      <c r="AI96" s="27"/>
      <c r="AJ96" s="16"/>
      <c r="AK96" s="29"/>
      <c r="AL96" s="64">
        <v>0.7118055555555555</v>
      </c>
      <c r="AM96" s="15"/>
      <c r="AN96" s="16"/>
    </row>
    <row r="97" ht="16.5" customHeight="1">
      <c r="A97" s="29"/>
      <c r="B97" s="29"/>
      <c r="C97" s="30"/>
      <c r="D97" s="31"/>
      <c r="E97" s="30"/>
      <c r="F97" s="31"/>
      <c r="G97" s="30"/>
      <c r="H97" s="42"/>
      <c r="I97" s="30"/>
      <c r="J97" s="31"/>
      <c r="K97" s="42"/>
      <c r="L97" s="31"/>
      <c r="M97" s="29"/>
      <c r="N97" s="29"/>
      <c r="O97" s="619"/>
      <c r="P97" s="620"/>
      <c r="Q97" s="30"/>
      <c r="R97" s="31"/>
      <c r="S97" s="42"/>
      <c r="T97" s="31"/>
      <c r="U97" s="30"/>
      <c r="V97" s="31"/>
      <c r="W97" s="30"/>
      <c r="X97" s="31"/>
      <c r="Y97" s="29"/>
      <c r="Z97" s="29"/>
      <c r="AA97" s="30"/>
      <c r="AB97" s="42"/>
      <c r="AC97" s="30"/>
      <c r="AD97" s="31"/>
      <c r="AE97" s="624"/>
      <c r="AF97" s="620"/>
      <c r="AG97" s="30"/>
      <c r="AH97" s="31"/>
      <c r="AI97" s="42"/>
      <c r="AJ97" s="31"/>
      <c r="AK97" s="29"/>
      <c r="AL97" s="29"/>
      <c r="AM97" s="30"/>
      <c r="AN97" s="31"/>
    </row>
    <row r="98" ht="15.75" customHeight="1">
      <c r="A98" s="29"/>
      <c r="B98" s="29"/>
      <c r="C98" s="30"/>
      <c r="D98" s="31"/>
      <c r="E98" s="30"/>
      <c r="F98" s="31"/>
      <c r="G98" s="30"/>
      <c r="H98" s="42"/>
      <c r="I98" s="30"/>
      <c r="J98" s="31"/>
      <c r="K98" s="42"/>
      <c r="L98" s="31"/>
      <c r="M98" s="29"/>
      <c r="N98" s="29"/>
      <c r="O98" s="619"/>
      <c r="P98" s="620"/>
      <c r="Q98" s="30"/>
      <c r="R98" s="31"/>
      <c r="S98" s="42"/>
      <c r="T98" s="31"/>
      <c r="U98" s="30"/>
      <c r="V98" s="31"/>
      <c r="W98" s="30"/>
      <c r="X98" s="31"/>
      <c r="Y98" s="29"/>
      <c r="Z98" s="29"/>
      <c r="AA98" s="30"/>
      <c r="AB98" s="42"/>
      <c r="AC98" s="30"/>
      <c r="AD98" s="31"/>
      <c r="AE98" s="624"/>
      <c r="AF98" s="620"/>
      <c r="AG98" s="30"/>
      <c r="AH98" s="31"/>
      <c r="AI98" s="42"/>
      <c r="AJ98" s="31"/>
      <c r="AK98" s="29"/>
      <c r="AL98" s="29"/>
      <c r="AM98" s="30"/>
      <c r="AN98" s="31"/>
    </row>
    <row r="99" ht="15.75" customHeight="1">
      <c r="A99" s="77"/>
      <c r="B99" s="77"/>
      <c r="C99" s="30"/>
      <c r="D99" s="31"/>
      <c r="E99" s="30"/>
      <c r="F99" s="31"/>
      <c r="G99" s="30"/>
      <c r="H99" s="42"/>
      <c r="I99" s="51"/>
      <c r="J99" s="52"/>
      <c r="K99" s="42"/>
      <c r="L99" s="31"/>
      <c r="M99" s="77"/>
      <c r="N99" s="77"/>
      <c r="O99" s="619"/>
      <c r="P99" s="620"/>
      <c r="Q99" s="51"/>
      <c r="R99" s="52"/>
      <c r="S99" s="42"/>
      <c r="T99" s="31"/>
      <c r="U99" s="30"/>
      <c r="V99" s="31"/>
      <c r="W99" s="30"/>
      <c r="X99" s="31"/>
      <c r="Y99" s="77"/>
      <c r="Z99" s="77"/>
      <c r="AA99" s="30"/>
      <c r="AB99" s="42"/>
      <c r="AC99" s="51"/>
      <c r="AD99" s="52"/>
      <c r="AE99" s="624"/>
      <c r="AF99" s="620"/>
      <c r="AG99" s="51"/>
      <c r="AH99" s="52"/>
      <c r="AI99" s="42"/>
      <c r="AJ99" s="31"/>
      <c r="AK99" s="77"/>
      <c r="AL99" s="77"/>
      <c r="AM99" s="51"/>
      <c r="AN99" s="52"/>
    </row>
    <row r="100">
      <c r="A100" s="148"/>
      <c r="B100" s="3"/>
      <c r="C100" s="109" t="str">
        <f>C51</f>
        <v>зав. каф. Проф. Росляков А.В.</v>
      </c>
      <c r="D100" s="108"/>
      <c r="E100" s="110" t="str">
        <f>E51</f>
        <v>проф. Васин Н.Н.</v>
      </c>
      <c r="F100" s="108"/>
      <c r="G100" s="110" t="str">
        <f>G51</f>
        <v>проф. Лихтциндер Б.Я.</v>
      </c>
      <c r="H100" s="108"/>
      <c r="I100" s="676" t="s">
        <v>1878</v>
      </c>
      <c r="J100" s="108"/>
      <c r="K100" s="110" t="str">
        <f>K51</f>
        <v>доцент Сутягина Л.Н.</v>
      </c>
      <c r="L100" s="112"/>
      <c r="M100" s="148"/>
      <c r="N100" s="3"/>
      <c r="O100" s="109" t="str">
        <f>O51</f>
        <v>доцент Глушак Е.В.</v>
      </c>
      <c r="P100" s="108"/>
      <c r="Q100" s="889" t="str">
        <f>Q51</f>
        <v>доцент Ротенштейн И.В.</v>
      </c>
      <c r="R100" s="549"/>
      <c r="S100" s="889" t="str">
        <f>S51</f>
        <v>доцент Кузнецов М.В.</v>
      </c>
      <c r="T100" s="549"/>
      <c r="U100" s="889" t="str">
        <f>U51</f>
        <v>доцент Марыкова Л.А.</v>
      </c>
      <c r="V100" s="549"/>
      <c r="W100" s="110" t="str">
        <f>W51</f>
        <v>доцент Трошин А.В.</v>
      </c>
      <c r="X100" s="108"/>
      <c r="Y100" s="148"/>
      <c r="Z100" s="3"/>
      <c r="AA100" s="110" t="str">
        <f>AA51</f>
        <v>доцент Иванов В.И.</v>
      </c>
      <c r="AB100" s="108"/>
      <c r="AC100" s="110" t="str">
        <f>AC51</f>
        <v>доцент Диязитдинов Р.Р.</v>
      </c>
      <c r="AD100" s="108"/>
      <c r="AE100" s="110" t="str">
        <f>AE51</f>
        <v>доцент Лысиков А.А.</v>
      </c>
      <c r="AF100" s="108"/>
      <c r="AG100" s="7" t="str">
        <f>AG51</f>
        <v>доцент  Криштофович А.Ю.</v>
      </c>
      <c r="AH100" s="5"/>
      <c r="AI100" s="110" t="str">
        <f>AI51</f>
        <v>ст. пр. Голубничая Е.Ю.</v>
      </c>
      <c r="AJ100" s="108"/>
      <c r="AK100" s="148"/>
      <c r="AL100" s="3"/>
      <c r="AM100" s="9" t="str">
        <f>AM51</f>
        <v>ассистент Захаров В.С. </v>
      </c>
      <c r="AN100" s="3"/>
    </row>
    <row r="101" ht="18.0" customHeight="1">
      <c r="A101" s="151" t="s">
        <v>136</v>
      </c>
      <c r="B101" s="152" t="s">
        <v>14</v>
      </c>
      <c r="C101" s="15"/>
      <c r="D101" s="16"/>
      <c r="E101" s="15"/>
      <c r="F101" s="16"/>
      <c r="G101" s="15"/>
      <c r="H101" s="16"/>
      <c r="I101" s="15"/>
      <c r="J101" s="16"/>
      <c r="K101" s="15"/>
      <c r="L101" s="16"/>
      <c r="M101" s="151" t="s">
        <v>136</v>
      </c>
      <c r="N101" s="152" t="s">
        <v>14</v>
      </c>
      <c r="O101" s="15"/>
      <c r="P101" s="16"/>
      <c r="Q101" s="15"/>
      <c r="R101" s="16"/>
      <c r="S101" s="15"/>
      <c r="T101" s="16"/>
      <c r="U101" s="15"/>
      <c r="V101" s="16"/>
      <c r="W101" s="15"/>
      <c r="X101" s="16"/>
      <c r="Y101" s="151" t="s">
        <v>136</v>
      </c>
      <c r="Z101" s="152" t="s">
        <v>14</v>
      </c>
      <c r="AA101" s="15"/>
      <c r="AB101" s="16"/>
      <c r="AC101" s="15"/>
      <c r="AD101" s="27"/>
      <c r="AE101" s="21"/>
      <c r="AF101" s="16"/>
      <c r="AG101" s="27"/>
      <c r="AH101" s="27"/>
      <c r="AI101" s="144" t="s">
        <v>1917</v>
      </c>
      <c r="AJ101" s="572" t="s">
        <v>94</v>
      </c>
      <c r="AK101" s="487" t="s">
        <v>136</v>
      </c>
      <c r="AL101" s="152" t="s">
        <v>14</v>
      </c>
      <c r="AM101" s="15"/>
      <c r="AN101" s="16"/>
    </row>
    <row r="102" ht="14.25" customHeight="1">
      <c r="A102" s="29"/>
      <c r="B102" s="29"/>
      <c r="C102" s="30"/>
      <c r="D102" s="31"/>
      <c r="E102" s="30"/>
      <c r="F102" s="31"/>
      <c r="G102" s="30"/>
      <c r="H102" s="31"/>
      <c r="I102" s="30"/>
      <c r="J102" s="31"/>
      <c r="K102" s="30"/>
      <c r="L102" s="31"/>
      <c r="M102" s="29"/>
      <c r="N102" s="29"/>
      <c r="O102" s="30"/>
      <c r="P102" s="31"/>
      <c r="Q102" s="30"/>
      <c r="R102" s="31"/>
      <c r="S102" s="30"/>
      <c r="T102" s="31"/>
      <c r="U102" s="30"/>
      <c r="V102" s="31"/>
      <c r="W102" s="30"/>
      <c r="X102" s="31"/>
      <c r="Y102" s="29"/>
      <c r="Z102" s="29"/>
      <c r="AA102" s="30"/>
      <c r="AB102" s="31"/>
      <c r="AC102" s="30"/>
      <c r="AD102" s="42"/>
      <c r="AE102" s="36"/>
      <c r="AF102" s="31"/>
      <c r="AG102" s="42"/>
      <c r="AH102" s="42"/>
      <c r="AI102" s="142" t="s">
        <v>798</v>
      </c>
      <c r="AJ102" s="427" t="s">
        <v>1908</v>
      </c>
      <c r="AK102" s="5"/>
      <c r="AL102" s="29"/>
      <c r="AM102" s="30"/>
      <c r="AN102" s="31"/>
    </row>
    <row r="103" ht="15.75" customHeight="1">
      <c r="A103" s="29"/>
      <c r="B103" s="29"/>
      <c r="C103" s="30"/>
      <c r="D103" s="31"/>
      <c r="E103" s="30"/>
      <c r="F103" s="31"/>
      <c r="G103" s="30"/>
      <c r="H103" s="31"/>
      <c r="I103" s="30"/>
      <c r="J103" s="31"/>
      <c r="K103" s="30"/>
      <c r="L103" s="31"/>
      <c r="M103" s="29"/>
      <c r="N103" s="29"/>
      <c r="O103" s="30"/>
      <c r="P103" s="31"/>
      <c r="Q103" s="30"/>
      <c r="R103" s="31"/>
      <c r="S103" s="30"/>
      <c r="T103" s="31"/>
      <c r="U103" s="30"/>
      <c r="V103" s="31"/>
      <c r="W103" s="30"/>
      <c r="X103" s="31"/>
      <c r="Y103" s="29"/>
      <c r="Z103" s="29"/>
      <c r="AA103" s="30"/>
      <c r="AB103" s="31"/>
      <c r="AC103" s="30"/>
      <c r="AD103" s="42"/>
      <c r="AE103" s="47" t="s">
        <v>1944</v>
      </c>
      <c r="AF103" s="31"/>
      <c r="AG103" s="42"/>
      <c r="AH103" s="42"/>
      <c r="AI103" s="30"/>
      <c r="AJ103" s="31"/>
      <c r="AK103" s="5"/>
      <c r="AL103" s="29"/>
      <c r="AM103" s="30"/>
      <c r="AN103" s="31"/>
    </row>
    <row r="104" ht="15.75" customHeight="1">
      <c r="A104" s="29"/>
      <c r="B104" s="77"/>
      <c r="C104" s="30"/>
      <c r="D104" s="31"/>
      <c r="E104" s="30"/>
      <c r="F104" s="31"/>
      <c r="G104" s="30"/>
      <c r="H104" s="31"/>
      <c r="I104" s="30"/>
      <c r="J104" s="31"/>
      <c r="K104" s="30"/>
      <c r="L104" s="31"/>
      <c r="M104" s="29"/>
      <c r="N104" s="77"/>
      <c r="O104" s="30"/>
      <c r="P104" s="31"/>
      <c r="Q104" s="30"/>
      <c r="R104" s="31"/>
      <c r="S104" s="30"/>
      <c r="T104" s="31"/>
      <c r="U104" s="30"/>
      <c r="V104" s="31"/>
      <c r="W104" s="30"/>
      <c r="X104" s="31"/>
      <c r="Y104" s="29"/>
      <c r="Z104" s="77"/>
      <c r="AA104" s="30"/>
      <c r="AB104" s="31"/>
      <c r="AC104" s="30"/>
      <c r="AD104" s="42"/>
      <c r="AE104" s="56" t="s">
        <v>1945</v>
      </c>
      <c r="AF104" s="52"/>
      <c r="AG104" s="42"/>
      <c r="AH104" s="42"/>
      <c r="AI104" s="51"/>
      <c r="AJ104" s="52"/>
      <c r="AK104" s="5"/>
      <c r="AL104" s="77"/>
      <c r="AM104" s="51"/>
      <c r="AN104" s="52"/>
    </row>
    <row r="105" ht="15.75" customHeight="1">
      <c r="A105" s="29"/>
      <c r="B105" s="64">
        <v>0.4131944444444444</v>
      </c>
      <c r="C105" s="15"/>
      <c r="D105" s="16"/>
      <c r="E105" s="61"/>
      <c r="F105" s="146"/>
      <c r="G105" s="61"/>
      <c r="H105" s="146"/>
      <c r="I105" s="21"/>
      <c r="J105" s="28"/>
      <c r="K105" s="61"/>
      <c r="L105" s="146"/>
      <c r="M105" s="29"/>
      <c r="N105" s="64">
        <v>0.4131944444444444</v>
      </c>
      <c r="O105" s="65"/>
      <c r="P105" s="16"/>
      <c r="Q105" s="15"/>
      <c r="R105" s="16"/>
      <c r="S105" s="15"/>
      <c r="T105" s="16"/>
      <c r="U105" s="61" t="s">
        <v>1905</v>
      </c>
      <c r="V105" s="146" t="s">
        <v>94</v>
      </c>
      <c r="W105" s="15"/>
      <c r="X105" s="16"/>
      <c r="Y105" s="29"/>
      <c r="Z105" s="64">
        <v>0.4131944444444444</v>
      </c>
      <c r="AA105" s="15"/>
      <c r="AB105" s="16"/>
      <c r="AC105" s="15"/>
      <c r="AD105" s="16"/>
      <c r="AE105" s="61" t="s">
        <v>1946</v>
      </c>
      <c r="AF105" s="16"/>
      <c r="AG105" s="15"/>
      <c r="AH105" s="16"/>
      <c r="AI105" s="890" t="s">
        <v>1947</v>
      </c>
      <c r="AJ105" s="38" t="s">
        <v>94</v>
      </c>
      <c r="AK105" s="5"/>
      <c r="AL105" s="24">
        <v>0.4131944444444444</v>
      </c>
      <c r="AM105" s="15"/>
      <c r="AN105" s="16"/>
    </row>
    <row r="106" ht="15.75" customHeight="1">
      <c r="A106" s="29"/>
      <c r="B106" s="29"/>
      <c r="C106" s="30"/>
      <c r="D106" s="31"/>
      <c r="E106" s="47"/>
      <c r="F106" s="38"/>
      <c r="G106" s="47"/>
      <c r="H106" s="38"/>
      <c r="I106" s="36"/>
      <c r="J106" s="43"/>
      <c r="K106" s="47"/>
      <c r="L106" s="38"/>
      <c r="M106" s="29"/>
      <c r="N106" s="29"/>
      <c r="O106" s="70"/>
      <c r="P106" s="31"/>
      <c r="Q106" s="30"/>
      <c r="R106" s="31"/>
      <c r="S106" s="30"/>
      <c r="T106" s="31"/>
      <c r="U106" s="47" t="s">
        <v>160</v>
      </c>
      <c r="V106" s="38" t="s">
        <v>1908</v>
      </c>
      <c r="W106" s="30"/>
      <c r="X106" s="31"/>
      <c r="Y106" s="29"/>
      <c r="Z106" s="29"/>
      <c r="AA106" s="30"/>
      <c r="AB106" s="31"/>
      <c r="AC106" s="30"/>
      <c r="AD106" s="31"/>
      <c r="AE106" s="47" t="s">
        <v>1948</v>
      </c>
      <c r="AF106" s="31"/>
      <c r="AG106" s="30"/>
      <c r="AH106" s="31"/>
      <c r="AI106" s="47" t="s">
        <v>798</v>
      </c>
      <c r="AJ106" s="38" t="s">
        <v>1949</v>
      </c>
      <c r="AK106" s="5"/>
      <c r="AL106" s="39"/>
      <c r="AM106" s="30"/>
      <c r="AN106" s="31"/>
    </row>
    <row r="107" ht="16.5" customHeight="1">
      <c r="A107" s="29"/>
      <c r="B107" s="29"/>
      <c r="C107" s="30"/>
      <c r="D107" s="31"/>
      <c r="E107" s="30"/>
      <c r="F107" s="42"/>
      <c r="G107" s="30"/>
      <c r="H107" s="42"/>
      <c r="I107" s="30"/>
      <c r="J107" s="31"/>
      <c r="K107" s="30"/>
      <c r="L107" s="31"/>
      <c r="M107" s="29"/>
      <c r="N107" s="29"/>
      <c r="O107" s="30"/>
      <c r="P107" s="31"/>
      <c r="Q107" s="30"/>
      <c r="R107" s="31"/>
      <c r="S107" s="30"/>
      <c r="T107" s="31"/>
      <c r="U107" s="47" t="s">
        <v>1910</v>
      </c>
      <c r="V107" s="38" t="s">
        <v>26</v>
      </c>
      <c r="W107" s="30"/>
      <c r="X107" s="31"/>
      <c r="Y107" s="29"/>
      <c r="Z107" s="29"/>
      <c r="AA107" s="30"/>
      <c r="AB107" s="31"/>
      <c r="AC107" s="30"/>
      <c r="AD107" s="31"/>
      <c r="AE107" s="30"/>
      <c r="AF107" s="31"/>
      <c r="AG107" s="30"/>
      <c r="AH107" s="31"/>
      <c r="AI107" s="198"/>
      <c r="AJ107" s="199"/>
      <c r="AK107" s="5"/>
      <c r="AL107" s="39"/>
      <c r="AM107" s="30"/>
      <c r="AN107" s="31"/>
    </row>
    <row r="108" ht="15.75" customHeight="1">
      <c r="A108" s="29"/>
      <c r="B108" s="29"/>
      <c r="C108" s="30"/>
      <c r="D108" s="31"/>
      <c r="E108" s="30"/>
      <c r="F108" s="31"/>
      <c r="G108" s="30"/>
      <c r="H108" s="31"/>
      <c r="I108" s="51"/>
      <c r="J108" s="52"/>
      <c r="K108" s="30"/>
      <c r="L108" s="31"/>
      <c r="M108" s="29"/>
      <c r="N108" s="29"/>
      <c r="O108" s="51"/>
      <c r="P108" s="52"/>
      <c r="Q108" s="30"/>
      <c r="R108" s="31"/>
      <c r="S108" s="30"/>
      <c r="T108" s="31"/>
      <c r="U108" s="47" t="s">
        <v>160</v>
      </c>
      <c r="V108" s="38" t="s">
        <v>1908</v>
      </c>
      <c r="W108" s="30"/>
      <c r="X108" s="31"/>
      <c r="Y108" s="29"/>
      <c r="Z108" s="29"/>
      <c r="AA108" s="30"/>
      <c r="AB108" s="31"/>
      <c r="AC108" s="30"/>
      <c r="AD108" s="31"/>
      <c r="AE108" s="51"/>
      <c r="AF108" s="52"/>
      <c r="AG108" s="30"/>
      <c r="AH108" s="31"/>
      <c r="AI108" s="198"/>
      <c r="AJ108" s="199"/>
      <c r="AK108" s="5"/>
      <c r="AL108" s="39"/>
      <c r="AM108" s="30"/>
      <c r="AN108" s="31"/>
    </row>
    <row r="109" ht="15.75" customHeight="1">
      <c r="A109" s="29"/>
      <c r="B109" s="64">
        <v>0.4861111111111111</v>
      </c>
      <c r="C109" s="15"/>
      <c r="D109" s="16"/>
      <c r="E109" s="15"/>
      <c r="F109" s="16"/>
      <c r="G109" s="15"/>
      <c r="H109" s="16"/>
      <c r="I109" s="15"/>
      <c r="J109" s="16"/>
      <c r="K109" s="61"/>
      <c r="L109" s="146"/>
      <c r="M109" s="29"/>
      <c r="N109" s="64">
        <v>0.4861111111111111</v>
      </c>
      <c r="O109" s="30"/>
      <c r="P109" s="31"/>
      <c r="Q109" s="15"/>
      <c r="R109" s="16"/>
      <c r="S109" s="15"/>
      <c r="T109" s="16"/>
      <c r="U109" s="61" t="s">
        <v>1905</v>
      </c>
      <c r="V109" s="146" t="s">
        <v>94</v>
      </c>
      <c r="W109" s="891"/>
      <c r="X109" s="892"/>
      <c r="Y109" s="29"/>
      <c r="Z109" s="64">
        <v>0.4861111111111111</v>
      </c>
      <c r="AA109" s="15"/>
      <c r="AB109" s="16"/>
      <c r="AC109" s="15"/>
      <c r="AD109" s="16"/>
      <c r="AF109" s="16"/>
      <c r="AG109" s="15"/>
      <c r="AH109" s="27"/>
      <c r="AI109" s="893" t="s">
        <v>1950</v>
      </c>
      <c r="AJ109" s="146" t="s">
        <v>94</v>
      </c>
      <c r="AK109" s="5"/>
      <c r="AL109" s="64">
        <v>0.4861111111111111</v>
      </c>
      <c r="AM109" s="15"/>
      <c r="AN109" s="16"/>
    </row>
    <row r="110" ht="15.75" customHeight="1">
      <c r="A110" s="29"/>
      <c r="B110" s="29"/>
      <c r="C110" s="30"/>
      <c r="D110" s="31"/>
      <c r="E110" s="30"/>
      <c r="F110" s="31"/>
      <c r="G110" s="30"/>
      <c r="H110" s="31"/>
      <c r="I110" s="30"/>
      <c r="J110" s="31"/>
      <c r="K110" s="47"/>
      <c r="L110" s="38"/>
      <c r="M110" s="29"/>
      <c r="N110" s="29"/>
      <c r="O110" s="30"/>
      <c r="P110" s="31"/>
      <c r="Q110" s="30"/>
      <c r="R110" s="31"/>
      <c r="S110" s="30"/>
      <c r="T110" s="31"/>
      <c r="U110" s="47" t="s">
        <v>154</v>
      </c>
      <c r="V110" s="38" t="s">
        <v>1908</v>
      </c>
      <c r="W110" s="276"/>
      <c r="X110" s="121"/>
      <c r="Y110" s="29"/>
      <c r="Z110" s="29"/>
      <c r="AA110" s="30"/>
      <c r="AB110" s="31"/>
      <c r="AC110" s="30"/>
      <c r="AD110" s="31"/>
      <c r="AF110" s="31"/>
      <c r="AG110" s="30"/>
      <c r="AH110" s="42"/>
      <c r="AI110" s="47" t="s">
        <v>798</v>
      </c>
      <c r="AJ110" s="38" t="s">
        <v>1949</v>
      </c>
      <c r="AK110" s="5"/>
      <c r="AL110" s="29"/>
      <c r="AM110" s="30"/>
      <c r="AN110" s="31"/>
    </row>
    <row r="111" ht="16.5" customHeight="1">
      <c r="A111" s="29"/>
      <c r="B111" s="29"/>
      <c r="C111" s="30"/>
      <c r="D111" s="31"/>
      <c r="E111" s="30"/>
      <c r="F111" s="31"/>
      <c r="G111" s="30"/>
      <c r="H111" s="31"/>
      <c r="I111" s="30"/>
      <c r="J111" s="31"/>
      <c r="K111" s="30"/>
      <c r="L111" s="31"/>
      <c r="M111" s="29"/>
      <c r="N111" s="29"/>
      <c r="O111" s="30"/>
      <c r="P111" s="31"/>
      <c r="Q111" s="30"/>
      <c r="R111" s="31"/>
      <c r="S111" s="30"/>
      <c r="T111" s="31"/>
      <c r="U111" s="47" t="s">
        <v>1910</v>
      </c>
      <c r="V111" s="38" t="s">
        <v>26</v>
      </c>
      <c r="W111" s="436"/>
      <c r="X111" s="309"/>
      <c r="Y111" s="29"/>
      <c r="Z111" s="29"/>
      <c r="AA111" s="30"/>
      <c r="AB111" s="31"/>
      <c r="AC111" s="30"/>
      <c r="AD111" s="31"/>
      <c r="AE111" s="47" t="s">
        <v>1911</v>
      </c>
      <c r="AF111" s="38" t="s">
        <v>26</v>
      </c>
      <c r="AG111" s="30"/>
      <c r="AH111" s="42"/>
      <c r="AI111" s="198"/>
      <c r="AJ111" s="199"/>
      <c r="AK111" s="5"/>
      <c r="AL111" s="29"/>
      <c r="AM111" s="434"/>
      <c r="AN111" s="435"/>
    </row>
    <row r="112" ht="15.75" customHeight="1">
      <c r="A112" s="29"/>
      <c r="B112" s="29"/>
      <c r="C112" s="30"/>
      <c r="D112" s="31"/>
      <c r="E112" s="30"/>
      <c r="F112" s="31"/>
      <c r="G112" s="30"/>
      <c r="H112" s="31"/>
      <c r="I112" s="51"/>
      <c r="J112" s="52"/>
      <c r="K112" s="30"/>
      <c r="L112" s="31"/>
      <c r="M112" s="29"/>
      <c r="N112" s="29"/>
      <c r="O112" s="30"/>
      <c r="P112" s="31"/>
      <c r="Q112" s="30"/>
      <c r="R112" s="31"/>
      <c r="S112" s="30"/>
      <c r="T112" s="31"/>
      <c r="U112" s="47" t="s">
        <v>154</v>
      </c>
      <c r="V112" s="38" t="s">
        <v>1908</v>
      </c>
      <c r="W112" s="436"/>
      <c r="X112" s="309"/>
      <c r="Y112" s="29"/>
      <c r="Z112" s="29"/>
      <c r="AA112" s="30"/>
      <c r="AB112" s="31"/>
      <c r="AC112" s="30"/>
      <c r="AD112" s="31"/>
      <c r="AE112" s="47" t="s">
        <v>1128</v>
      </c>
      <c r="AF112" s="38" t="s">
        <v>1951</v>
      </c>
      <c r="AG112" s="30"/>
      <c r="AH112" s="42"/>
      <c r="AI112" s="353"/>
      <c r="AJ112" s="426"/>
      <c r="AK112" s="5"/>
      <c r="AL112" s="29"/>
      <c r="AM112" s="755"/>
      <c r="AN112" s="756"/>
    </row>
    <row r="113" ht="15.75" customHeight="1">
      <c r="A113" s="29"/>
      <c r="B113" s="64">
        <v>0.5659722222222222</v>
      </c>
      <c r="C113" s="15"/>
      <c r="D113" s="16"/>
      <c r="E113" s="17" t="s">
        <v>1952</v>
      </c>
      <c r="F113" s="18"/>
      <c r="G113" s="15"/>
      <c r="H113" s="16"/>
      <c r="K113" s="61"/>
      <c r="L113" s="146"/>
      <c r="M113" s="29"/>
      <c r="N113" s="24">
        <v>0.5659722222222222</v>
      </c>
      <c r="O113" s="158" t="s">
        <v>1953</v>
      </c>
      <c r="P113" s="159" t="s">
        <v>1954</v>
      </c>
      <c r="Q113" s="27"/>
      <c r="R113" s="16"/>
      <c r="S113" s="15"/>
      <c r="T113" s="16"/>
      <c r="U113" s="61" t="s">
        <v>1905</v>
      </c>
      <c r="V113" s="146" t="s">
        <v>94</v>
      </c>
      <c r="W113" s="390" t="s">
        <v>1955</v>
      </c>
      <c r="X113" s="230" t="s">
        <v>1956</v>
      </c>
      <c r="Y113" s="29"/>
      <c r="Z113" s="64">
        <v>0.5659722222222222</v>
      </c>
      <c r="AA113" s="15"/>
      <c r="AB113" s="16"/>
      <c r="AC113" s="15"/>
      <c r="AD113" s="16"/>
      <c r="AE113" s="61" t="s">
        <v>1919</v>
      </c>
      <c r="AF113" s="16"/>
      <c r="AG113" s="15"/>
      <c r="AH113" s="16"/>
      <c r="AI113" s="30"/>
      <c r="AJ113" s="31"/>
      <c r="AK113" s="5"/>
      <c r="AL113" s="64">
        <v>0.5659722222222222</v>
      </c>
      <c r="AM113" s="30"/>
      <c r="AN113" s="31"/>
    </row>
    <row r="114" ht="15.75" customHeight="1">
      <c r="A114" s="29"/>
      <c r="B114" s="29"/>
      <c r="C114" s="30"/>
      <c r="D114" s="31"/>
      <c r="E114" s="32" t="s">
        <v>1594</v>
      </c>
      <c r="F114" s="95" t="s">
        <v>1411</v>
      </c>
      <c r="G114" s="30"/>
      <c r="H114" s="31"/>
      <c r="K114" s="47"/>
      <c r="L114" s="38"/>
      <c r="M114" s="29"/>
      <c r="N114" s="39"/>
      <c r="O114" s="655" t="s">
        <v>1187</v>
      </c>
      <c r="P114" s="161" t="s">
        <v>1957</v>
      </c>
      <c r="Q114" s="42"/>
      <c r="R114" s="31"/>
      <c r="S114" s="30"/>
      <c r="T114" s="31"/>
      <c r="U114" s="47" t="s">
        <v>63</v>
      </c>
      <c r="V114" s="38" t="s">
        <v>1908</v>
      </c>
      <c r="W114" s="310" t="s">
        <v>845</v>
      </c>
      <c r="X114" s="233" t="s">
        <v>1893</v>
      </c>
      <c r="Y114" s="29"/>
      <c r="Z114" s="29"/>
      <c r="AA114" s="30"/>
      <c r="AB114" s="31"/>
      <c r="AC114" s="30"/>
      <c r="AD114" s="31"/>
      <c r="AE114" s="47" t="s">
        <v>1117</v>
      </c>
      <c r="AF114" s="38" t="s">
        <v>1951</v>
      </c>
      <c r="AG114" s="30"/>
      <c r="AH114" s="31"/>
      <c r="AI114" s="30"/>
      <c r="AJ114" s="31"/>
      <c r="AK114" s="5"/>
      <c r="AL114" s="29"/>
      <c r="AM114" s="30"/>
      <c r="AN114" s="31"/>
    </row>
    <row r="115" ht="16.5" customHeight="1">
      <c r="A115" s="29"/>
      <c r="B115" s="29"/>
      <c r="C115" s="30"/>
      <c r="D115" s="31"/>
      <c r="E115" s="44"/>
      <c r="F115" s="33"/>
      <c r="G115" s="30"/>
      <c r="H115" s="31"/>
      <c r="I115" s="30"/>
      <c r="J115" s="31"/>
      <c r="K115" s="30"/>
      <c r="L115" s="31"/>
      <c r="M115" s="29"/>
      <c r="N115" s="39"/>
      <c r="O115" s="160" t="s">
        <v>1953</v>
      </c>
      <c r="P115" s="161" t="s">
        <v>1958</v>
      </c>
      <c r="Q115" s="42"/>
      <c r="R115" s="31"/>
      <c r="S115" s="30"/>
      <c r="T115" s="31"/>
      <c r="U115" s="47" t="s">
        <v>1910</v>
      </c>
      <c r="V115" s="38" t="s">
        <v>26</v>
      </c>
      <c r="W115" s="308" t="s">
        <v>1955</v>
      </c>
      <c r="X115" s="233" t="s">
        <v>1959</v>
      </c>
      <c r="Y115" s="29"/>
      <c r="Z115" s="29"/>
      <c r="AA115" s="30"/>
      <c r="AB115" s="31"/>
      <c r="AC115" s="30"/>
      <c r="AD115" s="31"/>
      <c r="AE115" s="30"/>
      <c r="AF115" s="31"/>
      <c r="AG115" s="30"/>
      <c r="AH115" s="31"/>
      <c r="AI115" s="30"/>
      <c r="AJ115" s="31"/>
      <c r="AK115" s="5"/>
      <c r="AL115" s="29"/>
      <c r="AM115" s="30"/>
      <c r="AN115" s="31"/>
    </row>
    <row r="116" ht="15.75" customHeight="1">
      <c r="A116" s="29"/>
      <c r="B116" s="29"/>
      <c r="C116" s="30"/>
      <c r="D116" s="31"/>
      <c r="E116" s="44"/>
      <c r="F116" s="33"/>
      <c r="G116" s="30"/>
      <c r="H116" s="31"/>
      <c r="I116" s="30"/>
      <c r="J116" s="31"/>
      <c r="K116" s="30"/>
      <c r="L116" s="31"/>
      <c r="M116" s="29"/>
      <c r="N116" s="39"/>
      <c r="O116" s="160" t="s">
        <v>1189</v>
      </c>
      <c r="P116" s="368" t="s">
        <v>1960</v>
      </c>
      <c r="Q116" s="42"/>
      <c r="R116" s="31"/>
      <c r="S116" s="30"/>
      <c r="T116" s="31"/>
      <c r="U116" s="47" t="s">
        <v>63</v>
      </c>
      <c r="V116" s="38" t="s">
        <v>1908</v>
      </c>
      <c r="W116" s="310" t="s">
        <v>849</v>
      </c>
      <c r="X116" s="233" t="s">
        <v>1893</v>
      </c>
      <c r="Y116" s="29"/>
      <c r="Z116" s="29"/>
      <c r="AA116" s="30"/>
      <c r="AB116" s="31"/>
      <c r="AC116" s="30"/>
      <c r="AD116" s="31"/>
      <c r="AE116" s="30"/>
      <c r="AF116" s="31"/>
      <c r="AG116" s="30"/>
      <c r="AH116" s="31"/>
      <c r="AI116" s="30"/>
      <c r="AJ116" s="31"/>
      <c r="AK116" s="5"/>
      <c r="AL116" s="29"/>
      <c r="AM116" s="51"/>
      <c r="AN116" s="52"/>
    </row>
    <row r="117" ht="15.75" customHeight="1">
      <c r="A117" s="29"/>
      <c r="B117" s="29"/>
      <c r="C117" s="30"/>
      <c r="D117" s="31"/>
      <c r="E117" s="30"/>
      <c r="F117" s="31"/>
      <c r="G117" s="30"/>
      <c r="H117" s="31"/>
      <c r="I117" s="30"/>
      <c r="J117" s="31"/>
      <c r="K117" s="30"/>
      <c r="L117" s="31"/>
      <c r="M117" s="29"/>
      <c r="N117" s="39"/>
      <c r="O117" s="162" t="s">
        <v>1961</v>
      </c>
      <c r="P117" s="375" t="s">
        <v>1962</v>
      </c>
      <c r="Q117" s="42"/>
      <c r="R117" s="31"/>
      <c r="S117" s="30"/>
      <c r="T117" s="31"/>
      <c r="U117" s="30"/>
      <c r="V117" s="42"/>
      <c r="W117" s="30"/>
      <c r="X117" s="31"/>
      <c r="Y117" s="29"/>
      <c r="Z117" s="29"/>
      <c r="AA117" s="30"/>
      <c r="AB117" s="31"/>
      <c r="AC117" s="30"/>
      <c r="AD117" s="31"/>
      <c r="AE117" s="30"/>
      <c r="AF117" s="31"/>
      <c r="AG117" s="30"/>
      <c r="AH117" s="31"/>
      <c r="AI117" s="30"/>
      <c r="AJ117" s="31"/>
      <c r="AK117" s="5"/>
      <c r="AL117" s="29"/>
      <c r="AM117" s="30"/>
      <c r="AN117" s="31"/>
    </row>
    <row r="118" ht="15.75" customHeight="1">
      <c r="A118" s="29"/>
      <c r="B118" s="29"/>
      <c r="C118" s="30"/>
      <c r="D118" s="31"/>
      <c r="E118" s="30"/>
      <c r="F118" s="31"/>
      <c r="G118" s="30"/>
      <c r="H118" s="31"/>
      <c r="I118" s="30"/>
      <c r="J118" s="31"/>
      <c r="K118" s="30"/>
      <c r="L118" s="31"/>
      <c r="M118" s="29"/>
      <c r="N118" s="39"/>
      <c r="O118" s="215" t="s">
        <v>849</v>
      </c>
      <c r="P118" s="375" t="s">
        <v>1957</v>
      </c>
      <c r="Q118" s="42"/>
      <c r="R118" s="31"/>
      <c r="S118" s="30"/>
      <c r="T118" s="31"/>
      <c r="U118" s="30"/>
      <c r="V118" s="42"/>
      <c r="W118" s="30"/>
      <c r="X118" s="31"/>
      <c r="Y118" s="29"/>
      <c r="Z118" s="29"/>
      <c r="AA118" s="30"/>
      <c r="AB118" s="31"/>
      <c r="AC118" s="30"/>
      <c r="AD118" s="31"/>
      <c r="AE118" s="30"/>
      <c r="AF118" s="31"/>
      <c r="AG118" s="30"/>
      <c r="AH118" s="31"/>
      <c r="AI118" s="30"/>
      <c r="AJ118" s="31"/>
      <c r="AK118" s="5"/>
      <c r="AL118" s="29"/>
      <c r="AM118" s="30"/>
      <c r="AN118" s="31"/>
    </row>
    <row r="119" ht="15.75" customHeight="1">
      <c r="A119" s="29"/>
      <c r="B119" s="29"/>
      <c r="C119" s="30"/>
      <c r="D119" s="31"/>
      <c r="E119" s="30"/>
      <c r="F119" s="31"/>
      <c r="G119" s="30"/>
      <c r="H119" s="31"/>
      <c r="I119" s="30"/>
      <c r="J119" s="31"/>
      <c r="K119" s="30"/>
      <c r="L119" s="31"/>
      <c r="M119" s="29"/>
      <c r="N119" s="39"/>
      <c r="O119" s="162" t="s">
        <v>1961</v>
      </c>
      <c r="P119" s="375" t="s">
        <v>1963</v>
      </c>
      <c r="Q119" s="42"/>
      <c r="R119" s="31"/>
      <c r="S119" s="30"/>
      <c r="T119" s="31"/>
      <c r="U119" s="30"/>
      <c r="V119" s="42"/>
      <c r="W119" s="30"/>
      <c r="X119" s="31"/>
      <c r="Y119" s="29"/>
      <c r="Z119" s="29"/>
      <c r="AA119" s="30"/>
      <c r="AB119" s="31"/>
      <c r="AC119" s="30"/>
      <c r="AD119" s="31"/>
      <c r="AE119" s="30"/>
      <c r="AF119" s="31"/>
      <c r="AG119" s="30"/>
      <c r="AH119" s="31"/>
      <c r="AI119" s="30"/>
      <c r="AJ119" s="31"/>
      <c r="AK119" s="5"/>
      <c r="AL119" s="29"/>
      <c r="AM119" s="30"/>
      <c r="AN119" s="31"/>
    </row>
    <row r="120" ht="15.75" customHeight="1">
      <c r="A120" s="29"/>
      <c r="B120" s="77"/>
      <c r="C120" s="30"/>
      <c r="D120" s="31"/>
      <c r="E120" s="30"/>
      <c r="F120" s="31"/>
      <c r="G120" s="30"/>
      <c r="H120" s="31"/>
      <c r="I120" s="30"/>
      <c r="J120" s="31"/>
      <c r="K120" s="30"/>
      <c r="L120" s="31"/>
      <c r="M120" s="29"/>
      <c r="N120" s="53"/>
      <c r="O120" s="713" t="s">
        <v>845</v>
      </c>
      <c r="P120" s="894" t="s">
        <v>1957</v>
      </c>
      <c r="Q120" s="42"/>
      <c r="R120" s="31"/>
      <c r="S120" s="30"/>
      <c r="T120" s="31"/>
      <c r="U120" s="30"/>
      <c r="V120" s="42"/>
      <c r="W120" s="51"/>
      <c r="X120" s="52"/>
      <c r="Y120" s="29"/>
      <c r="Z120" s="77"/>
      <c r="AA120" s="30"/>
      <c r="AB120" s="31"/>
      <c r="AC120" s="30"/>
      <c r="AD120" s="31"/>
      <c r="AE120" s="30"/>
      <c r="AF120" s="31"/>
      <c r="AG120" s="30"/>
      <c r="AH120" s="31"/>
      <c r="AI120" s="30"/>
      <c r="AJ120" s="31"/>
      <c r="AK120" s="5"/>
      <c r="AL120" s="77"/>
      <c r="AM120" s="30"/>
      <c r="AN120" s="31"/>
    </row>
    <row r="121" ht="15.75" customHeight="1">
      <c r="A121" s="29"/>
      <c r="B121" s="64">
        <v>0.638888888888889</v>
      </c>
      <c r="C121" s="21"/>
      <c r="D121" s="28"/>
      <c r="E121" s="21"/>
      <c r="F121" s="28"/>
      <c r="G121" s="15"/>
      <c r="H121" s="16"/>
      <c r="I121" s="15"/>
      <c r="J121" s="16"/>
      <c r="K121" s="15"/>
      <c r="L121" s="16"/>
      <c r="M121" s="29"/>
      <c r="N121" s="64">
        <v>0.638888888888889</v>
      </c>
      <c r="O121" s="160" t="s">
        <v>1953</v>
      </c>
      <c r="P121" s="161" t="s">
        <v>1954</v>
      </c>
      <c r="Q121" s="15"/>
      <c r="R121" s="16"/>
      <c r="S121" s="15"/>
      <c r="T121" s="16"/>
      <c r="U121" s="61" t="s">
        <v>1905</v>
      </c>
      <c r="V121" s="146" t="s">
        <v>94</v>
      </c>
      <c r="W121" s="308" t="s">
        <v>1955</v>
      </c>
      <c r="X121" s="233" t="s">
        <v>1956</v>
      </c>
      <c r="Y121" s="29"/>
      <c r="Z121" s="64">
        <v>0.638888888888889</v>
      </c>
      <c r="AA121" s="15"/>
      <c r="AB121" s="16"/>
      <c r="AC121" s="15"/>
      <c r="AD121" s="16"/>
      <c r="AE121" s="15"/>
      <c r="AF121" s="16"/>
      <c r="AG121" s="15"/>
      <c r="AH121" s="16"/>
      <c r="AI121" s="15"/>
      <c r="AJ121" s="16"/>
      <c r="AK121" s="5"/>
      <c r="AL121" s="64">
        <v>0.638888888888889</v>
      </c>
      <c r="AM121" s="15"/>
      <c r="AN121" s="16"/>
    </row>
    <row r="122" ht="15.75" customHeight="1">
      <c r="A122" s="29"/>
      <c r="B122" s="29"/>
      <c r="C122" s="36"/>
      <c r="D122" s="43"/>
      <c r="E122" s="36"/>
      <c r="F122" s="43"/>
      <c r="G122" s="30"/>
      <c r="H122" s="31"/>
      <c r="I122" s="30"/>
      <c r="J122" s="31"/>
      <c r="K122" s="30"/>
      <c r="L122" s="31"/>
      <c r="M122" s="29"/>
      <c r="N122" s="29"/>
      <c r="O122" s="655" t="s">
        <v>1187</v>
      </c>
      <c r="P122" s="161" t="s">
        <v>1957</v>
      </c>
      <c r="Q122" s="30"/>
      <c r="R122" s="31"/>
      <c r="S122" s="30"/>
      <c r="T122" s="31"/>
      <c r="U122" s="47" t="s">
        <v>38</v>
      </c>
      <c r="V122" s="38" t="s">
        <v>1908</v>
      </c>
      <c r="W122" s="310" t="s">
        <v>845</v>
      </c>
      <c r="X122" s="233" t="s">
        <v>1893</v>
      </c>
      <c r="Y122" s="29"/>
      <c r="Z122" s="29"/>
      <c r="AA122" s="30"/>
      <c r="AB122" s="31"/>
      <c r="AC122" s="30"/>
      <c r="AD122" s="31"/>
      <c r="AE122" s="30"/>
      <c r="AF122" s="31"/>
      <c r="AG122" s="30"/>
      <c r="AH122" s="31"/>
      <c r="AI122" s="30"/>
      <c r="AJ122" s="31"/>
      <c r="AK122" s="5"/>
      <c r="AL122" s="29"/>
      <c r="AM122" s="30"/>
      <c r="AN122" s="31"/>
    </row>
    <row r="123" ht="16.5" customHeight="1">
      <c r="A123" s="29"/>
      <c r="B123" s="29"/>
      <c r="C123" s="36"/>
      <c r="D123" s="43"/>
      <c r="E123" s="36"/>
      <c r="F123" s="43"/>
      <c r="G123" s="30"/>
      <c r="H123" s="31"/>
      <c r="I123" s="30"/>
      <c r="J123" s="31"/>
      <c r="K123" s="30"/>
      <c r="L123" s="31"/>
      <c r="M123" s="29"/>
      <c r="N123" s="29"/>
      <c r="O123" s="160" t="s">
        <v>1953</v>
      </c>
      <c r="P123" s="161" t="s">
        <v>1958</v>
      </c>
      <c r="Q123" s="30"/>
      <c r="R123" s="31"/>
      <c r="S123" s="30"/>
      <c r="T123" s="31"/>
      <c r="U123" s="47" t="s">
        <v>1910</v>
      </c>
      <c r="V123" s="38" t="s">
        <v>26</v>
      </c>
      <c r="W123" s="308" t="s">
        <v>1955</v>
      </c>
      <c r="X123" s="233" t="s">
        <v>1959</v>
      </c>
      <c r="Y123" s="29"/>
      <c r="Z123" s="29"/>
      <c r="AA123" s="30"/>
      <c r="AB123" s="31"/>
      <c r="AC123" s="30"/>
      <c r="AD123" s="31"/>
      <c r="AE123" s="30"/>
      <c r="AF123" s="31"/>
      <c r="AG123" s="30"/>
      <c r="AH123" s="31"/>
      <c r="AI123" s="30"/>
      <c r="AJ123" s="31"/>
      <c r="AK123" s="5"/>
      <c r="AL123" s="29"/>
      <c r="AM123" s="30"/>
      <c r="AN123" s="31"/>
    </row>
    <row r="124" ht="15.75" customHeight="1">
      <c r="A124" s="29"/>
      <c r="B124" s="29"/>
      <c r="C124" s="36"/>
      <c r="D124" s="43"/>
      <c r="E124" s="36"/>
      <c r="F124" s="43"/>
      <c r="G124" s="30"/>
      <c r="H124" s="31"/>
      <c r="I124" s="30"/>
      <c r="J124" s="31"/>
      <c r="K124" s="30"/>
      <c r="L124" s="31"/>
      <c r="M124" s="29"/>
      <c r="N124" s="29"/>
      <c r="O124" s="160" t="s">
        <v>1189</v>
      </c>
      <c r="P124" s="368" t="s">
        <v>1960</v>
      </c>
      <c r="Q124" s="30"/>
      <c r="R124" s="31"/>
      <c r="S124" s="30"/>
      <c r="T124" s="31"/>
      <c r="U124" s="47" t="s">
        <v>38</v>
      </c>
      <c r="V124" s="38" t="s">
        <v>1908</v>
      </c>
      <c r="W124" s="310" t="s">
        <v>849</v>
      </c>
      <c r="X124" s="233" t="s">
        <v>1893</v>
      </c>
      <c r="Y124" s="29"/>
      <c r="Z124" s="29"/>
      <c r="AA124" s="30"/>
      <c r="AB124" s="31"/>
      <c r="AC124" s="30"/>
      <c r="AD124" s="31"/>
      <c r="AE124" s="30"/>
      <c r="AF124" s="31"/>
      <c r="AG124" s="30"/>
      <c r="AH124" s="31"/>
      <c r="AI124" s="30"/>
      <c r="AJ124" s="31"/>
      <c r="AK124" s="5"/>
      <c r="AL124" s="29"/>
      <c r="AM124" s="30"/>
      <c r="AN124" s="31"/>
    </row>
    <row r="125" ht="15.75" customHeight="1">
      <c r="A125" s="29"/>
      <c r="B125" s="29"/>
      <c r="C125" s="30"/>
      <c r="D125" s="31"/>
      <c r="E125" s="30"/>
      <c r="F125" s="31"/>
      <c r="G125" s="30"/>
      <c r="H125" s="31"/>
      <c r="I125" s="30"/>
      <c r="J125" s="31"/>
      <c r="K125" s="30"/>
      <c r="L125" s="31"/>
      <c r="M125" s="29"/>
      <c r="N125" s="29"/>
      <c r="O125" s="162" t="s">
        <v>1961</v>
      </c>
      <c r="P125" s="375" t="s">
        <v>1962</v>
      </c>
      <c r="Q125" s="42"/>
      <c r="R125" s="31"/>
      <c r="S125" s="30"/>
      <c r="T125" s="31"/>
      <c r="U125" s="30"/>
      <c r="V125" s="31"/>
      <c r="W125" s="30"/>
      <c r="X125" s="31"/>
      <c r="Y125" s="29"/>
      <c r="Z125" s="29"/>
      <c r="AA125" s="30"/>
      <c r="AB125" s="31"/>
      <c r="AC125" s="30"/>
      <c r="AD125" s="31"/>
      <c r="AE125" s="30"/>
      <c r="AF125" s="31"/>
      <c r="AG125" s="30"/>
      <c r="AH125" s="31"/>
      <c r="AI125" s="30"/>
      <c r="AJ125" s="31"/>
      <c r="AK125" s="5"/>
      <c r="AL125" s="29"/>
      <c r="AM125" s="30"/>
      <c r="AN125" s="31"/>
    </row>
    <row r="126" ht="15.75" customHeight="1">
      <c r="A126" s="29"/>
      <c r="B126" s="29"/>
      <c r="C126" s="30"/>
      <c r="D126" s="31"/>
      <c r="E126" s="30"/>
      <c r="F126" s="31"/>
      <c r="G126" s="30"/>
      <c r="H126" s="31"/>
      <c r="I126" s="30"/>
      <c r="J126" s="31"/>
      <c r="K126" s="30"/>
      <c r="L126" s="31"/>
      <c r="M126" s="29"/>
      <c r="N126" s="29"/>
      <c r="O126" s="215" t="s">
        <v>849</v>
      </c>
      <c r="P126" s="375" t="s">
        <v>1957</v>
      </c>
      <c r="Q126" s="42"/>
      <c r="R126" s="31"/>
      <c r="S126" s="30"/>
      <c r="T126" s="31"/>
      <c r="U126" s="30"/>
      <c r="V126" s="31"/>
      <c r="W126" s="30"/>
      <c r="X126" s="31"/>
      <c r="Y126" s="29"/>
      <c r="Z126" s="29"/>
      <c r="AA126" s="30"/>
      <c r="AB126" s="31"/>
      <c r="AC126" s="30"/>
      <c r="AD126" s="31"/>
      <c r="AE126" s="30"/>
      <c r="AF126" s="31"/>
      <c r="AG126" s="30"/>
      <c r="AH126" s="31"/>
      <c r="AI126" s="30"/>
      <c r="AJ126" s="31"/>
      <c r="AK126" s="5"/>
      <c r="AL126" s="29"/>
      <c r="AM126" s="30"/>
      <c r="AN126" s="31"/>
    </row>
    <row r="127" ht="15.75" customHeight="1">
      <c r="A127" s="29"/>
      <c r="B127" s="29"/>
      <c r="C127" s="30"/>
      <c r="D127" s="31"/>
      <c r="E127" s="30"/>
      <c r="F127" s="31"/>
      <c r="G127" s="30"/>
      <c r="H127" s="31"/>
      <c r="I127" s="30"/>
      <c r="J127" s="31"/>
      <c r="K127" s="30"/>
      <c r="L127" s="31"/>
      <c r="M127" s="29"/>
      <c r="N127" s="29"/>
      <c r="O127" s="162" t="s">
        <v>1961</v>
      </c>
      <c r="P127" s="375" t="s">
        <v>1963</v>
      </c>
      <c r="Q127" s="42"/>
      <c r="R127" s="31"/>
      <c r="S127" s="30"/>
      <c r="T127" s="31"/>
      <c r="U127" s="30"/>
      <c r="V127" s="31"/>
      <c r="W127" s="30"/>
      <c r="X127" s="31"/>
      <c r="Y127" s="29"/>
      <c r="Z127" s="29"/>
      <c r="AA127" s="30"/>
      <c r="AB127" s="31"/>
      <c r="AC127" s="30"/>
      <c r="AD127" s="31"/>
      <c r="AE127" s="30"/>
      <c r="AF127" s="31"/>
      <c r="AG127" s="30"/>
      <c r="AH127" s="31"/>
      <c r="AI127" s="30"/>
      <c r="AJ127" s="31"/>
      <c r="AK127" s="5"/>
      <c r="AL127" s="29"/>
      <c r="AM127" s="30"/>
      <c r="AN127" s="31"/>
    </row>
    <row r="128" ht="15.75" customHeight="1">
      <c r="A128" s="29"/>
      <c r="B128" s="77"/>
      <c r="C128" s="51"/>
      <c r="D128" s="52"/>
      <c r="E128" s="51"/>
      <c r="F128" s="52"/>
      <c r="G128" s="30"/>
      <c r="H128" s="31"/>
      <c r="I128" s="30"/>
      <c r="J128" s="31"/>
      <c r="K128" s="30"/>
      <c r="L128" s="31"/>
      <c r="M128" s="29"/>
      <c r="N128" s="77"/>
      <c r="O128" s="713" t="s">
        <v>845</v>
      </c>
      <c r="P128" s="894" t="s">
        <v>1957</v>
      </c>
      <c r="Q128" s="42"/>
      <c r="R128" s="31"/>
      <c r="S128" s="30"/>
      <c r="T128" s="31"/>
      <c r="U128" s="30"/>
      <c r="V128" s="31"/>
      <c r="W128" s="30"/>
      <c r="X128" s="31"/>
      <c r="Y128" s="29"/>
      <c r="Z128" s="77"/>
      <c r="AA128" s="30"/>
      <c r="AB128" s="31"/>
      <c r="AC128" s="30"/>
      <c r="AD128" s="31"/>
      <c r="AE128" s="30"/>
      <c r="AF128" s="31"/>
      <c r="AG128" s="30"/>
      <c r="AH128" s="31"/>
      <c r="AI128" s="51"/>
      <c r="AJ128" s="52"/>
      <c r="AK128" s="5"/>
      <c r="AL128" s="77"/>
      <c r="AM128" s="30"/>
      <c r="AN128" s="31"/>
    </row>
    <row r="129" ht="15.75" customHeight="1">
      <c r="A129" s="29"/>
      <c r="B129" s="64">
        <v>0.7118055555555555</v>
      </c>
      <c r="C129" s="15"/>
      <c r="D129" s="16"/>
      <c r="E129" s="15"/>
      <c r="F129" s="16"/>
      <c r="G129" s="15"/>
      <c r="H129" s="16"/>
      <c r="I129" s="15"/>
      <c r="J129" s="16"/>
      <c r="K129" s="15"/>
      <c r="L129" s="16"/>
      <c r="M129" s="29"/>
      <c r="N129" s="24">
        <v>0.7118055555555555</v>
      </c>
      <c r="O129" s="365" t="s">
        <v>1953</v>
      </c>
      <c r="P129" s="380" t="s">
        <v>563</v>
      </c>
      <c r="Q129" s="27"/>
      <c r="R129" s="16"/>
      <c r="S129" s="15"/>
      <c r="T129" s="16"/>
      <c r="U129" s="15"/>
      <c r="V129" s="16"/>
      <c r="W129" s="390" t="s">
        <v>1955</v>
      </c>
      <c r="X129" s="230" t="s">
        <v>1956</v>
      </c>
      <c r="Y129" s="29"/>
      <c r="Z129" s="64">
        <v>0.7118055555555555</v>
      </c>
      <c r="AA129" s="15"/>
      <c r="AB129" s="16"/>
      <c r="AC129" s="15"/>
      <c r="AD129" s="16"/>
      <c r="AE129" s="15"/>
      <c r="AF129" s="16"/>
      <c r="AG129" s="15"/>
      <c r="AH129" s="16"/>
      <c r="AI129" s="30"/>
      <c r="AJ129" s="31"/>
      <c r="AK129" s="5"/>
      <c r="AL129" s="24">
        <v>0.7118055555555555</v>
      </c>
      <c r="AM129" s="15"/>
      <c r="AN129" s="16"/>
    </row>
    <row r="130" ht="15.75" customHeight="1">
      <c r="A130" s="29"/>
      <c r="B130" s="29"/>
      <c r="C130" s="30"/>
      <c r="D130" s="31"/>
      <c r="E130" s="30"/>
      <c r="F130" s="31"/>
      <c r="G130" s="30"/>
      <c r="H130" s="31"/>
      <c r="I130" s="30"/>
      <c r="J130" s="31"/>
      <c r="K130" s="30"/>
      <c r="L130" s="31"/>
      <c r="M130" s="29"/>
      <c r="N130" s="39"/>
      <c r="O130" s="367" t="s">
        <v>687</v>
      </c>
      <c r="P130" s="381" t="s">
        <v>1430</v>
      </c>
      <c r="Q130" s="42"/>
      <c r="R130" s="31"/>
      <c r="S130" s="30"/>
      <c r="T130" s="31"/>
      <c r="U130" s="30"/>
      <c r="V130" s="31"/>
      <c r="W130" s="310" t="s">
        <v>845</v>
      </c>
      <c r="X130" s="233" t="s">
        <v>1893</v>
      </c>
      <c r="Y130" s="29"/>
      <c r="Z130" s="29"/>
      <c r="AA130" s="30"/>
      <c r="AB130" s="31"/>
      <c r="AC130" s="30"/>
      <c r="AD130" s="31"/>
      <c r="AE130" s="30"/>
      <c r="AF130" s="31"/>
      <c r="AG130" s="30"/>
      <c r="AH130" s="31"/>
      <c r="AI130" s="30"/>
      <c r="AJ130" s="31"/>
      <c r="AK130" s="5"/>
      <c r="AL130" s="39"/>
      <c r="AM130" s="30"/>
      <c r="AN130" s="31"/>
    </row>
    <row r="131" ht="15.75" customHeight="1">
      <c r="A131" s="29"/>
      <c r="B131" s="29"/>
      <c r="C131" s="30"/>
      <c r="D131" s="31"/>
      <c r="E131" s="30"/>
      <c r="F131" s="31"/>
      <c r="G131" s="30"/>
      <c r="H131" s="31"/>
      <c r="I131" s="30"/>
      <c r="J131" s="31"/>
      <c r="K131" s="30"/>
      <c r="L131" s="31"/>
      <c r="M131" s="29"/>
      <c r="N131" s="39"/>
      <c r="O131" s="160" t="s">
        <v>1953</v>
      </c>
      <c r="P131" s="161" t="s">
        <v>1964</v>
      </c>
      <c r="Q131" s="42"/>
      <c r="R131" s="31"/>
      <c r="S131" s="30"/>
      <c r="T131" s="31"/>
      <c r="U131" s="30"/>
      <c r="V131" s="31"/>
      <c r="W131" s="308" t="s">
        <v>1955</v>
      </c>
      <c r="X131" s="233" t="s">
        <v>1959</v>
      </c>
      <c r="Y131" s="29"/>
      <c r="Z131" s="29"/>
      <c r="AA131" s="30"/>
      <c r="AB131" s="31"/>
      <c r="AC131" s="30"/>
      <c r="AD131" s="31"/>
      <c r="AE131" s="30"/>
      <c r="AF131" s="31"/>
      <c r="AG131" s="30"/>
      <c r="AH131" s="31"/>
      <c r="AI131" s="30"/>
      <c r="AJ131" s="31"/>
      <c r="AK131" s="5"/>
      <c r="AL131" s="39"/>
      <c r="AM131" s="30"/>
      <c r="AN131" s="31"/>
    </row>
    <row r="132" ht="15.75" customHeight="1">
      <c r="A132" s="29"/>
      <c r="B132" s="29"/>
      <c r="C132" s="30"/>
      <c r="D132" s="31"/>
      <c r="E132" s="30"/>
      <c r="F132" s="31"/>
      <c r="G132" s="30"/>
      <c r="H132" s="31"/>
      <c r="I132" s="30"/>
      <c r="J132" s="31"/>
      <c r="K132" s="30"/>
      <c r="L132" s="31"/>
      <c r="M132" s="29"/>
      <c r="N132" s="39"/>
      <c r="O132" s="160" t="s">
        <v>1189</v>
      </c>
      <c r="P132" s="368" t="s">
        <v>1960</v>
      </c>
      <c r="Q132" s="42"/>
      <c r="R132" s="31"/>
      <c r="S132" s="30"/>
      <c r="T132" s="31"/>
      <c r="U132" s="30"/>
      <c r="V132" s="31"/>
      <c r="W132" s="310" t="s">
        <v>849</v>
      </c>
      <c r="X132" s="233" t="s">
        <v>1893</v>
      </c>
      <c r="Y132" s="29"/>
      <c r="Z132" s="29"/>
      <c r="AA132" s="30"/>
      <c r="AB132" s="31"/>
      <c r="AC132" s="30"/>
      <c r="AD132" s="31"/>
      <c r="AE132" s="30"/>
      <c r="AF132" s="31"/>
      <c r="AG132" s="30"/>
      <c r="AH132" s="31"/>
      <c r="AI132" s="30"/>
      <c r="AJ132" s="31"/>
      <c r="AK132" s="5"/>
      <c r="AL132" s="39"/>
      <c r="AM132" s="30"/>
      <c r="AN132" s="31"/>
    </row>
    <row r="133" ht="16.5" customHeight="1">
      <c r="A133" s="29"/>
      <c r="B133" s="29"/>
      <c r="C133" s="30"/>
      <c r="D133" s="31"/>
      <c r="E133" s="30"/>
      <c r="F133" s="31"/>
      <c r="G133" s="30"/>
      <c r="H133" s="31"/>
      <c r="I133" s="30"/>
      <c r="J133" s="31"/>
      <c r="K133" s="30"/>
      <c r="L133" s="31"/>
      <c r="M133" s="29"/>
      <c r="N133" s="39"/>
      <c r="O133" s="160" t="s">
        <v>1953</v>
      </c>
      <c r="P133" s="161" t="s">
        <v>857</v>
      </c>
      <c r="Q133" s="42"/>
      <c r="R133" s="31"/>
      <c r="S133" s="30"/>
      <c r="T133" s="31"/>
      <c r="U133" s="30"/>
      <c r="V133" s="31"/>
      <c r="W133" s="30"/>
      <c r="X133" s="31"/>
      <c r="Y133" s="29"/>
      <c r="Z133" s="29"/>
      <c r="AA133" s="30"/>
      <c r="AB133" s="31"/>
      <c r="AC133" s="30"/>
      <c r="AD133" s="31"/>
      <c r="AE133" s="30"/>
      <c r="AF133" s="31"/>
      <c r="AG133" s="30"/>
      <c r="AH133" s="31"/>
      <c r="AI133" s="30"/>
      <c r="AJ133" s="31"/>
      <c r="AK133" s="5"/>
      <c r="AL133" s="39"/>
      <c r="AM133" s="30"/>
      <c r="AN133" s="31"/>
    </row>
    <row r="134" ht="15.75" customHeight="1">
      <c r="A134" s="29"/>
      <c r="B134" s="29"/>
      <c r="C134" s="30"/>
      <c r="D134" s="31"/>
      <c r="E134" s="30"/>
      <c r="F134" s="31"/>
      <c r="G134" s="30"/>
      <c r="H134" s="31"/>
      <c r="I134" s="30"/>
      <c r="J134" s="31"/>
      <c r="K134" s="30"/>
      <c r="L134" s="31"/>
      <c r="M134" s="29"/>
      <c r="N134" s="39"/>
      <c r="O134" s="655" t="s">
        <v>1187</v>
      </c>
      <c r="P134" s="161" t="s">
        <v>1957</v>
      </c>
      <c r="Q134" s="42"/>
      <c r="R134" s="31"/>
      <c r="S134" s="30"/>
      <c r="T134" s="31"/>
      <c r="U134" s="30"/>
      <c r="V134" s="31"/>
      <c r="W134" s="30"/>
      <c r="X134" s="31"/>
      <c r="Y134" s="29"/>
      <c r="Z134" s="29"/>
      <c r="AA134" s="30"/>
      <c r="AB134" s="31"/>
      <c r="AC134" s="30"/>
      <c r="AD134" s="31"/>
      <c r="AE134" s="30"/>
      <c r="AF134" s="31"/>
      <c r="AG134" s="30"/>
      <c r="AH134" s="31"/>
      <c r="AI134" s="30"/>
      <c r="AJ134" s="31"/>
      <c r="AK134" s="5"/>
      <c r="AL134" s="39"/>
      <c r="AM134" s="30"/>
      <c r="AN134" s="31"/>
    </row>
    <row r="135" ht="15.75" customHeight="1">
      <c r="A135" s="29"/>
      <c r="B135" s="29"/>
      <c r="C135" s="30"/>
      <c r="D135" s="31"/>
      <c r="E135" s="30"/>
      <c r="F135" s="31"/>
      <c r="G135" s="30"/>
      <c r="H135" s="31"/>
      <c r="I135" s="30"/>
      <c r="J135" s="31"/>
      <c r="K135" s="30"/>
      <c r="L135" s="31"/>
      <c r="M135" s="29"/>
      <c r="N135" s="39"/>
      <c r="O135" s="162" t="s">
        <v>1961</v>
      </c>
      <c r="P135" s="375" t="s">
        <v>1962</v>
      </c>
      <c r="Q135" s="42"/>
      <c r="R135" s="31"/>
      <c r="S135" s="30"/>
      <c r="T135" s="31"/>
      <c r="U135" s="30"/>
      <c r="V135" s="31"/>
      <c r="W135" s="30"/>
      <c r="X135" s="31"/>
      <c r="Y135" s="29"/>
      <c r="Z135" s="29"/>
      <c r="AA135" s="30"/>
      <c r="AB135" s="42"/>
      <c r="AC135" s="30"/>
      <c r="AD135" s="31"/>
      <c r="AE135" s="42"/>
      <c r="AF135" s="31"/>
      <c r="AG135" s="30"/>
      <c r="AH135" s="31"/>
      <c r="AI135" s="30"/>
      <c r="AJ135" s="31"/>
      <c r="AK135" s="5"/>
      <c r="AL135" s="39"/>
      <c r="AM135" s="30"/>
      <c r="AN135" s="31"/>
    </row>
    <row r="136" ht="15.75" customHeight="1">
      <c r="A136" s="29"/>
      <c r="B136" s="29"/>
      <c r="C136" s="30"/>
      <c r="D136" s="31"/>
      <c r="E136" s="30"/>
      <c r="F136" s="31"/>
      <c r="G136" s="30"/>
      <c r="H136" s="31"/>
      <c r="I136" s="30"/>
      <c r="J136" s="31"/>
      <c r="K136" s="30"/>
      <c r="L136" s="31"/>
      <c r="M136" s="29"/>
      <c r="N136" s="39"/>
      <c r="O136" s="215" t="s">
        <v>849</v>
      </c>
      <c r="P136" s="375" t="s">
        <v>1957</v>
      </c>
      <c r="Q136" s="42"/>
      <c r="R136" s="31"/>
      <c r="S136" s="30"/>
      <c r="T136" s="31"/>
      <c r="U136" s="30"/>
      <c r="V136" s="31"/>
      <c r="W136" s="30"/>
      <c r="X136" s="31"/>
      <c r="Y136" s="29"/>
      <c r="Z136" s="29"/>
      <c r="AA136" s="30"/>
      <c r="AB136" s="42"/>
      <c r="AC136" s="30"/>
      <c r="AD136" s="31"/>
      <c r="AE136" s="42"/>
      <c r="AF136" s="31"/>
      <c r="AG136" s="30"/>
      <c r="AH136" s="31"/>
      <c r="AI136" s="30"/>
      <c r="AJ136" s="31"/>
      <c r="AK136" s="5"/>
      <c r="AL136" s="39"/>
      <c r="AM136" s="30"/>
      <c r="AN136" s="31"/>
    </row>
    <row r="137" ht="15.75" customHeight="1">
      <c r="A137" s="29"/>
      <c r="B137" s="29"/>
      <c r="C137" s="30"/>
      <c r="D137" s="31"/>
      <c r="E137" s="30"/>
      <c r="F137" s="31"/>
      <c r="G137" s="30"/>
      <c r="H137" s="31"/>
      <c r="I137" s="30"/>
      <c r="J137" s="31"/>
      <c r="K137" s="30"/>
      <c r="L137" s="31"/>
      <c r="M137" s="29"/>
      <c r="N137" s="39"/>
      <c r="O137" s="162" t="s">
        <v>1961</v>
      </c>
      <c r="P137" s="375" t="s">
        <v>1963</v>
      </c>
      <c r="Q137" s="42"/>
      <c r="R137" s="31"/>
      <c r="S137" s="30"/>
      <c r="T137" s="31"/>
      <c r="U137" s="30"/>
      <c r="V137" s="31"/>
      <c r="W137" s="30"/>
      <c r="X137" s="31"/>
      <c r="Y137" s="29"/>
      <c r="Z137" s="29"/>
      <c r="AA137" s="30"/>
      <c r="AB137" s="42"/>
      <c r="AC137" s="30"/>
      <c r="AD137" s="31"/>
      <c r="AE137" s="42"/>
      <c r="AF137" s="31"/>
      <c r="AG137" s="30"/>
      <c r="AH137" s="31"/>
      <c r="AI137" s="30"/>
      <c r="AJ137" s="31"/>
      <c r="AK137" s="5"/>
      <c r="AL137" s="39"/>
      <c r="AM137" s="30"/>
      <c r="AN137" s="31"/>
    </row>
    <row r="138" ht="15.75" customHeight="1">
      <c r="A138" s="77"/>
      <c r="B138" s="77"/>
      <c r="C138" s="30"/>
      <c r="D138" s="31"/>
      <c r="E138" s="30"/>
      <c r="F138" s="31"/>
      <c r="G138" s="30"/>
      <c r="H138" s="31"/>
      <c r="I138" s="30"/>
      <c r="J138" s="31"/>
      <c r="K138" s="30"/>
      <c r="L138" s="31"/>
      <c r="M138" s="77"/>
      <c r="N138" s="53"/>
      <c r="O138" s="713" t="s">
        <v>845</v>
      </c>
      <c r="P138" s="894" t="s">
        <v>1957</v>
      </c>
      <c r="Q138" s="42"/>
      <c r="R138" s="31"/>
      <c r="S138" s="30"/>
      <c r="T138" s="31"/>
      <c r="U138" s="30"/>
      <c r="V138" s="31"/>
      <c r="W138" s="30"/>
      <c r="X138" s="31"/>
      <c r="Y138" s="77"/>
      <c r="Z138" s="77"/>
      <c r="AA138" s="30"/>
      <c r="AB138" s="42"/>
      <c r="AC138" s="30"/>
      <c r="AD138" s="31"/>
      <c r="AE138" s="42"/>
      <c r="AF138" s="31"/>
      <c r="AG138" s="30"/>
      <c r="AH138" s="31"/>
      <c r="AI138" s="30"/>
      <c r="AJ138" s="31"/>
      <c r="AK138" s="12"/>
      <c r="AL138" s="53"/>
      <c r="AM138" s="51"/>
      <c r="AN138" s="52"/>
    </row>
    <row r="139" ht="15.75" customHeight="1">
      <c r="A139" s="151" t="s">
        <v>153</v>
      </c>
      <c r="B139" s="152" t="s">
        <v>14</v>
      </c>
      <c r="C139" s="15"/>
      <c r="D139" s="16"/>
      <c r="E139" s="15"/>
      <c r="F139" s="16"/>
      <c r="G139" s="15"/>
      <c r="H139" s="16"/>
      <c r="I139" s="15"/>
      <c r="J139" s="16"/>
      <c r="K139" s="15"/>
      <c r="L139" s="16"/>
      <c r="M139" s="151" t="s">
        <v>153</v>
      </c>
      <c r="N139" s="373" t="s">
        <v>14</v>
      </c>
      <c r="O139" s="162" t="s">
        <v>1961</v>
      </c>
      <c r="P139" s="375" t="s">
        <v>1962</v>
      </c>
      <c r="Q139" s="27"/>
      <c r="R139" s="16"/>
      <c r="S139" s="15"/>
      <c r="T139" s="16"/>
      <c r="U139" s="15"/>
      <c r="V139" s="16"/>
      <c r="W139" s="390" t="s">
        <v>1955</v>
      </c>
      <c r="X139" s="230" t="s">
        <v>1965</v>
      </c>
      <c r="Y139" s="151" t="s">
        <v>153</v>
      </c>
      <c r="Z139" s="152" t="s">
        <v>14</v>
      </c>
      <c r="AA139" s="15"/>
      <c r="AB139" s="27"/>
      <c r="AC139" s="59"/>
      <c r="AD139" s="16"/>
      <c r="AE139" s="27"/>
      <c r="AF139" s="16"/>
      <c r="AG139" s="61" t="s">
        <v>1966</v>
      </c>
      <c r="AH139" s="146" t="s">
        <v>94</v>
      </c>
      <c r="AI139" s="15"/>
      <c r="AJ139" s="16"/>
      <c r="AK139" s="151" t="s">
        <v>153</v>
      </c>
      <c r="AL139" s="152" t="s">
        <v>14</v>
      </c>
      <c r="AM139" s="68" t="s">
        <v>1967</v>
      </c>
      <c r="AN139" s="46"/>
    </row>
    <row r="140" ht="15.75" customHeight="1">
      <c r="A140" s="29"/>
      <c r="B140" s="29"/>
      <c r="C140" s="30"/>
      <c r="D140" s="31"/>
      <c r="E140" s="30"/>
      <c r="F140" s="31"/>
      <c r="G140" s="30"/>
      <c r="H140" s="31"/>
      <c r="I140" s="30"/>
      <c r="J140" s="31"/>
      <c r="K140" s="30"/>
      <c r="L140" s="31"/>
      <c r="M140" s="29"/>
      <c r="N140" s="39"/>
      <c r="O140" s="215" t="s">
        <v>849</v>
      </c>
      <c r="P140" s="375" t="s">
        <v>1957</v>
      </c>
      <c r="Q140" s="42"/>
      <c r="R140" s="31"/>
      <c r="S140" s="30"/>
      <c r="T140" s="31"/>
      <c r="U140" s="30"/>
      <c r="V140" s="31"/>
      <c r="W140" s="310" t="s">
        <v>845</v>
      </c>
      <c r="X140" s="233" t="s">
        <v>1893</v>
      </c>
      <c r="Y140" s="29"/>
      <c r="Z140" s="29"/>
      <c r="AA140" s="30"/>
      <c r="AB140" s="42"/>
      <c r="AC140" s="30"/>
      <c r="AD140" s="31"/>
      <c r="AE140" s="42"/>
      <c r="AF140" s="31"/>
      <c r="AG140" s="47" t="s">
        <v>1128</v>
      </c>
      <c r="AH140" s="38" t="s">
        <v>1908</v>
      </c>
      <c r="AI140" s="30"/>
      <c r="AJ140" s="31"/>
      <c r="AK140" s="29"/>
      <c r="AL140" s="29"/>
      <c r="AM140" s="68" t="s">
        <v>816</v>
      </c>
      <c r="AN140" s="84" t="s">
        <v>1968</v>
      </c>
    </row>
    <row r="141" ht="16.5" customHeight="1">
      <c r="A141" s="29"/>
      <c r="B141" s="29"/>
      <c r="C141" s="30"/>
      <c r="D141" s="31"/>
      <c r="E141" s="30"/>
      <c r="F141" s="31"/>
      <c r="G141" s="30"/>
      <c r="H141" s="31"/>
      <c r="I141" s="30"/>
      <c r="J141" s="31"/>
      <c r="K141" s="30"/>
      <c r="L141" s="31"/>
      <c r="M141" s="29"/>
      <c r="N141" s="39"/>
      <c r="O141" s="162" t="s">
        <v>1961</v>
      </c>
      <c r="P141" s="375" t="s">
        <v>1963</v>
      </c>
      <c r="Q141" s="42"/>
      <c r="R141" s="31"/>
      <c r="S141" s="30"/>
      <c r="T141" s="31"/>
      <c r="U141" s="30"/>
      <c r="V141" s="31"/>
      <c r="W141" s="308" t="s">
        <v>1955</v>
      </c>
      <c r="X141" s="233" t="s">
        <v>855</v>
      </c>
      <c r="Y141" s="29"/>
      <c r="Z141" s="29"/>
      <c r="AA141" s="30"/>
      <c r="AB141" s="42"/>
      <c r="AC141" s="47"/>
      <c r="AD141" s="38"/>
      <c r="AE141" s="42"/>
      <c r="AF141" s="31"/>
      <c r="AG141" s="83"/>
      <c r="AH141" s="83"/>
      <c r="AI141" s="30"/>
      <c r="AJ141" s="31"/>
      <c r="AK141" s="29"/>
      <c r="AL141" s="29"/>
      <c r="AM141" s="45"/>
      <c r="AN141" s="46"/>
    </row>
    <row r="142" ht="15.75" customHeight="1">
      <c r="A142" s="29"/>
      <c r="B142" s="77"/>
      <c r="C142" s="30"/>
      <c r="D142" s="31"/>
      <c r="E142" s="30"/>
      <c r="F142" s="31"/>
      <c r="G142" s="30"/>
      <c r="H142" s="31"/>
      <c r="I142" s="30"/>
      <c r="J142" s="31"/>
      <c r="K142" s="30"/>
      <c r="L142" s="31"/>
      <c r="M142" s="29"/>
      <c r="N142" s="53"/>
      <c r="O142" s="713" t="s">
        <v>845</v>
      </c>
      <c r="P142" s="894" t="s">
        <v>1957</v>
      </c>
      <c r="Q142" s="42"/>
      <c r="R142" s="31"/>
      <c r="S142" s="30"/>
      <c r="T142" s="31"/>
      <c r="U142" s="30"/>
      <c r="V142" s="31"/>
      <c r="W142" s="310" t="s">
        <v>849</v>
      </c>
      <c r="X142" s="233" t="s">
        <v>1893</v>
      </c>
      <c r="Y142" s="29"/>
      <c r="Z142" s="77"/>
      <c r="AA142" s="30"/>
      <c r="AB142" s="42"/>
      <c r="AC142" s="56"/>
      <c r="AD142" s="57"/>
      <c r="AE142" s="42"/>
      <c r="AF142" s="31"/>
      <c r="AG142" s="83"/>
      <c r="AH142" s="83"/>
      <c r="AI142" s="30"/>
      <c r="AJ142" s="31"/>
      <c r="AK142" s="29"/>
      <c r="AL142" s="77"/>
      <c r="AM142" s="49"/>
      <c r="AN142" s="50"/>
    </row>
    <row r="143" ht="15.75" customHeight="1">
      <c r="A143" s="29"/>
      <c r="B143" s="64">
        <v>0.4131944444444444</v>
      </c>
      <c r="C143" s="15"/>
      <c r="D143" s="16"/>
      <c r="E143" s="15"/>
      <c r="F143" s="16"/>
      <c r="G143" s="15"/>
      <c r="H143" s="16"/>
      <c r="I143" s="15"/>
      <c r="J143" s="16"/>
      <c r="K143" s="15"/>
      <c r="L143" s="16"/>
      <c r="M143" s="29"/>
      <c r="N143" s="24">
        <v>0.4131944444444444</v>
      </c>
      <c r="O143" s="160" t="s">
        <v>1953</v>
      </c>
      <c r="P143" s="161" t="s">
        <v>857</v>
      </c>
      <c r="Q143" s="27"/>
      <c r="R143" s="16"/>
      <c r="S143" s="15"/>
      <c r="T143" s="16"/>
      <c r="U143" s="15"/>
      <c r="V143" s="16"/>
      <c r="W143" s="390" t="s">
        <v>1955</v>
      </c>
      <c r="X143" s="230" t="s">
        <v>1956</v>
      </c>
      <c r="Y143" s="29"/>
      <c r="Z143" s="64">
        <v>0.4131944444444444</v>
      </c>
      <c r="AA143" s="15"/>
      <c r="AB143" s="16"/>
      <c r="AC143" s="15"/>
      <c r="AD143" s="27"/>
      <c r="AG143" s="22" t="s">
        <v>1966</v>
      </c>
      <c r="AH143" s="146" t="s">
        <v>94</v>
      </c>
      <c r="AI143" s="15"/>
      <c r="AJ143" s="16"/>
      <c r="AK143" s="29"/>
      <c r="AL143" s="64">
        <v>0.4131944444444444</v>
      </c>
      <c r="AM143" s="62" t="s">
        <v>1969</v>
      </c>
      <c r="AN143" s="514" t="s">
        <v>94</v>
      </c>
    </row>
    <row r="144" ht="15.75" customHeight="1">
      <c r="A144" s="29"/>
      <c r="B144" s="29"/>
      <c r="C144" s="30"/>
      <c r="D144" s="31"/>
      <c r="E144" s="30"/>
      <c r="F144" s="31"/>
      <c r="G144" s="30"/>
      <c r="H144" s="31"/>
      <c r="I144" s="30"/>
      <c r="J144" s="31"/>
      <c r="K144" s="30"/>
      <c r="L144" s="31"/>
      <c r="M144" s="29"/>
      <c r="N144" s="39"/>
      <c r="O144" s="655" t="s">
        <v>1187</v>
      </c>
      <c r="P144" s="161" t="s">
        <v>1957</v>
      </c>
      <c r="Q144" s="42"/>
      <c r="R144" s="31"/>
      <c r="S144" s="30"/>
      <c r="T144" s="31"/>
      <c r="U144" s="30"/>
      <c r="V144" s="31"/>
      <c r="W144" s="310" t="s">
        <v>845</v>
      </c>
      <c r="X144" s="233" t="s">
        <v>1893</v>
      </c>
      <c r="Y144" s="29"/>
      <c r="Z144" s="29"/>
      <c r="AA144" s="30"/>
      <c r="AB144" s="31"/>
      <c r="AC144" s="30"/>
      <c r="AD144" s="42"/>
      <c r="AG144" s="37" t="s">
        <v>1128</v>
      </c>
      <c r="AH144" s="38" t="s">
        <v>1908</v>
      </c>
      <c r="AI144" s="30"/>
      <c r="AJ144" s="31"/>
      <c r="AK144" s="29"/>
      <c r="AL144" s="29"/>
      <c r="AM144" s="68" t="s">
        <v>816</v>
      </c>
      <c r="AN144" s="84" t="s">
        <v>1968</v>
      </c>
    </row>
    <row r="145" ht="16.5" customHeight="1">
      <c r="A145" s="29"/>
      <c r="B145" s="29"/>
      <c r="C145" s="30"/>
      <c r="D145" s="31"/>
      <c r="E145" s="30"/>
      <c r="F145" s="31"/>
      <c r="G145" s="30"/>
      <c r="H145" s="31"/>
      <c r="I145" s="30"/>
      <c r="J145" s="31"/>
      <c r="K145" s="30"/>
      <c r="L145" s="31"/>
      <c r="M145" s="29"/>
      <c r="N145" s="39"/>
      <c r="O145" s="160" t="s">
        <v>1953</v>
      </c>
      <c r="P145" s="368" t="s">
        <v>1630</v>
      </c>
      <c r="Q145" s="42"/>
      <c r="R145" s="31"/>
      <c r="S145" s="30"/>
      <c r="T145" s="31"/>
      <c r="U145" s="30"/>
      <c r="V145" s="31"/>
      <c r="W145" s="308" t="s">
        <v>1955</v>
      </c>
      <c r="X145" s="233" t="s">
        <v>1959</v>
      </c>
      <c r="Y145" s="29"/>
      <c r="Z145" s="29"/>
      <c r="AA145" s="30"/>
      <c r="AB145" s="31"/>
      <c r="AC145" s="30"/>
      <c r="AD145" s="42"/>
      <c r="AG145" s="42"/>
      <c r="AH145" s="31"/>
      <c r="AI145" s="30"/>
      <c r="AJ145" s="31"/>
      <c r="AK145" s="29"/>
      <c r="AL145" s="29"/>
      <c r="AM145" s="70"/>
      <c r="AN145" s="74"/>
    </row>
    <row r="146" ht="15.75" customHeight="1">
      <c r="A146" s="29"/>
      <c r="B146" s="29"/>
      <c r="C146" s="30"/>
      <c r="D146" s="31"/>
      <c r="E146" s="30"/>
      <c r="F146" s="31"/>
      <c r="G146" s="30"/>
      <c r="H146" s="31"/>
      <c r="I146" s="30"/>
      <c r="J146" s="31"/>
      <c r="K146" s="30"/>
      <c r="L146" s="31"/>
      <c r="M146" s="29"/>
      <c r="N146" s="39"/>
      <c r="O146" s="160" t="s">
        <v>1189</v>
      </c>
      <c r="P146" s="368" t="s">
        <v>1960</v>
      </c>
      <c r="Q146" s="42"/>
      <c r="R146" s="31"/>
      <c r="S146" s="30"/>
      <c r="T146" s="31"/>
      <c r="U146" s="30"/>
      <c r="V146" s="31"/>
      <c r="W146" s="310" t="s">
        <v>849</v>
      </c>
      <c r="X146" s="233" t="s">
        <v>1893</v>
      </c>
      <c r="Y146" s="29"/>
      <c r="Z146" s="29"/>
      <c r="AA146" s="30"/>
      <c r="AB146" s="31"/>
      <c r="AC146" s="30"/>
      <c r="AD146" s="42"/>
      <c r="AG146" s="42"/>
      <c r="AH146" s="31"/>
      <c r="AI146" s="30"/>
      <c r="AJ146" s="31"/>
      <c r="AK146" s="29"/>
      <c r="AL146" s="29"/>
      <c r="AM146" s="70"/>
      <c r="AN146" s="74"/>
    </row>
    <row r="147" ht="15.75" customHeight="1">
      <c r="A147" s="29"/>
      <c r="B147" s="29"/>
      <c r="C147" s="30"/>
      <c r="D147" s="31"/>
      <c r="E147" s="30"/>
      <c r="F147" s="31"/>
      <c r="G147" s="30"/>
      <c r="H147" s="31"/>
      <c r="I147" s="30"/>
      <c r="J147" s="31"/>
      <c r="K147" s="30"/>
      <c r="L147" s="31"/>
      <c r="M147" s="29"/>
      <c r="N147" s="39"/>
      <c r="O147" s="162" t="s">
        <v>1961</v>
      </c>
      <c r="P147" s="375" t="s">
        <v>1962</v>
      </c>
      <c r="Q147" s="42"/>
      <c r="R147" s="31"/>
      <c r="S147" s="30"/>
      <c r="T147" s="31"/>
      <c r="U147" s="30"/>
      <c r="V147" s="31"/>
      <c r="W147" s="30"/>
      <c r="X147" s="31"/>
      <c r="Y147" s="29"/>
      <c r="Z147" s="29"/>
      <c r="AA147" s="30"/>
      <c r="AB147" s="31"/>
      <c r="AC147" s="30"/>
      <c r="AD147" s="42"/>
      <c r="AE147" s="36"/>
      <c r="AF147" s="43"/>
      <c r="AG147" s="42"/>
      <c r="AH147" s="31"/>
      <c r="AI147" s="30"/>
      <c r="AJ147" s="31"/>
      <c r="AK147" s="29"/>
      <c r="AL147" s="29"/>
      <c r="AM147" s="70"/>
      <c r="AN147" s="74"/>
    </row>
    <row r="148" ht="15.75" customHeight="1">
      <c r="A148" s="29"/>
      <c r="B148" s="29"/>
      <c r="C148" s="30"/>
      <c r="D148" s="31"/>
      <c r="E148" s="30"/>
      <c r="F148" s="31"/>
      <c r="G148" s="30"/>
      <c r="H148" s="31"/>
      <c r="I148" s="30"/>
      <c r="J148" s="31"/>
      <c r="K148" s="30"/>
      <c r="L148" s="31"/>
      <c r="M148" s="29"/>
      <c r="N148" s="39"/>
      <c r="O148" s="215" t="s">
        <v>849</v>
      </c>
      <c r="P148" s="375" t="s">
        <v>1957</v>
      </c>
      <c r="Q148" s="42"/>
      <c r="R148" s="31"/>
      <c r="S148" s="30"/>
      <c r="T148" s="31"/>
      <c r="U148" s="30"/>
      <c r="V148" s="31"/>
      <c r="W148" s="30"/>
      <c r="X148" s="31"/>
      <c r="Y148" s="29"/>
      <c r="Z148" s="29"/>
      <c r="AA148" s="30"/>
      <c r="AB148" s="31"/>
      <c r="AC148" s="30"/>
      <c r="AD148" s="42"/>
      <c r="AE148" s="36"/>
      <c r="AF148" s="43"/>
      <c r="AG148" s="42"/>
      <c r="AH148" s="31"/>
      <c r="AI148" s="30"/>
      <c r="AJ148" s="31"/>
      <c r="AK148" s="29"/>
      <c r="AL148" s="29"/>
      <c r="AM148" s="70"/>
      <c r="AN148" s="74"/>
    </row>
    <row r="149" ht="15.75" customHeight="1">
      <c r="A149" s="29"/>
      <c r="B149" s="29"/>
      <c r="C149" s="30"/>
      <c r="D149" s="31"/>
      <c r="E149" s="30"/>
      <c r="F149" s="31"/>
      <c r="G149" s="30"/>
      <c r="H149" s="31"/>
      <c r="I149" s="30"/>
      <c r="J149" s="31"/>
      <c r="K149" s="30"/>
      <c r="L149" s="31"/>
      <c r="M149" s="29"/>
      <c r="N149" s="39"/>
      <c r="O149" s="162" t="s">
        <v>1961</v>
      </c>
      <c r="P149" s="375" t="s">
        <v>1963</v>
      </c>
      <c r="Q149" s="42"/>
      <c r="R149" s="31"/>
      <c r="S149" s="30"/>
      <c r="T149" s="31"/>
      <c r="U149" s="30"/>
      <c r="V149" s="31"/>
      <c r="W149" s="30"/>
      <c r="X149" s="31"/>
      <c r="Y149" s="29"/>
      <c r="Z149" s="29"/>
      <c r="AA149" s="30"/>
      <c r="AB149" s="31"/>
      <c r="AC149" s="30"/>
      <c r="AD149" s="42"/>
      <c r="AE149" s="30"/>
      <c r="AF149" s="31"/>
      <c r="AG149" s="116" t="s">
        <v>1970</v>
      </c>
      <c r="AH149" s="95" t="s">
        <v>26</v>
      </c>
      <c r="AI149" s="30"/>
      <c r="AJ149" s="31"/>
      <c r="AK149" s="29"/>
      <c r="AL149" s="29"/>
      <c r="AM149" s="70"/>
      <c r="AN149" s="74"/>
    </row>
    <row r="150" ht="15.75" customHeight="1">
      <c r="A150" s="29"/>
      <c r="B150" s="29"/>
      <c r="C150" s="30"/>
      <c r="D150" s="31"/>
      <c r="E150" s="30"/>
      <c r="F150" s="31"/>
      <c r="G150" s="30"/>
      <c r="H150" s="31"/>
      <c r="I150" s="30"/>
      <c r="J150" s="31"/>
      <c r="K150" s="30"/>
      <c r="L150" s="31"/>
      <c r="M150" s="29"/>
      <c r="N150" s="39"/>
      <c r="O150" s="713" t="s">
        <v>845</v>
      </c>
      <c r="P150" s="894" t="s">
        <v>1957</v>
      </c>
      <c r="Q150" s="42"/>
      <c r="R150" s="31"/>
      <c r="S150" s="30"/>
      <c r="T150" s="31"/>
      <c r="U150" s="30"/>
      <c r="V150" s="31"/>
      <c r="W150" s="30"/>
      <c r="X150" s="31"/>
      <c r="Y150" s="29"/>
      <c r="Z150" s="29"/>
      <c r="AA150" s="30"/>
      <c r="AB150" s="31"/>
      <c r="AC150" s="30"/>
      <c r="AD150" s="42"/>
      <c r="AE150" s="51"/>
      <c r="AF150" s="52"/>
      <c r="AG150" s="116" t="s">
        <v>1387</v>
      </c>
      <c r="AH150" s="95" t="s">
        <v>1411</v>
      </c>
      <c r="AI150" s="30"/>
      <c r="AJ150" s="31"/>
      <c r="AK150" s="29"/>
      <c r="AL150" s="29"/>
      <c r="AM150" s="70"/>
      <c r="AN150" s="74"/>
    </row>
    <row r="151" ht="15.75" customHeight="1">
      <c r="A151" s="29"/>
      <c r="B151" s="64">
        <v>0.4861111111111111</v>
      </c>
      <c r="C151" s="15"/>
      <c r="D151" s="16"/>
      <c r="E151" s="15"/>
      <c r="F151" s="16"/>
      <c r="G151" s="15"/>
      <c r="H151" s="16"/>
      <c r="I151" s="15"/>
      <c r="J151" s="16"/>
      <c r="K151" s="15"/>
      <c r="L151" s="16"/>
      <c r="M151" s="29"/>
      <c r="N151" s="24">
        <v>0.4861111111111111</v>
      </c>
      <c r="O151" s="158" t="s">
        <v>1953</v>
      </c>
      <c r="P151" s="159" t="s">
        <v>857</v>
      </c>
      <c r="Q151" s="27"/>
      <c r="R151" s="16"/>
      <c r="S151" s="15"/>
      <c r="T151" s="16"/>
      <c r="U151" s="15"/>
      <c r="V151" s="16"/>
      <c r="W151" s="390" t="s">
        <v>1955</v>
      </c>
      <c r="X151" s="230" t="s">
        <v>1956</v>
      </c>
      <c r="Y151" s="29"/>
      <c r="Z151" s="64">
        <v>0.4861111111111111</v>
      </c>
      <c r="AA151" s="15"/>
      <c r="AB151" s="16"/>
      <c r="AC151" s="15"/>
      <c r="AD151" s="16"/>
      <c r="AG151" s="61" t="s">
        <v>1966</v>
      </c>
      <c r="AH151" s="146" t="s">
        <v>94</v>
      </c>
      <c r="AI151" s="15"/>
      <c r="AJ151" s="16"/>
      <c r="AK151" s="29"/>
      <c r="AL151" s="24">
        <v>0.4861111111111111</v>
      </c>
      <c r="AM151" s="15"/>
      <c r="AN151" s="16"/>
    </row>
    <row r="152" ht="15.75" customHeight="1">
      <c r="A152" s="29"/>
      <c r="B152" s="29"/>
      <c r="C152" s="30"/>
      <c r="D152" s="31"/>
      <c r="E152" s="30"/>
      <c r="F152" s="31"/>
      <c r="G152" s="30"/>
      <c r="H152" s="31"/>
      <c r="I152" s="30"/>
      <c r="J152" s="31"/>
      <c r="K152" s="30"/>
      <c r="L152" s="31"/>
      <c r="M152" s="29"/>
      <c r="N152" s="39"/>
      <c r="O152" s="655" t="s">
        <v>1187</v>
      </c>
      <c r="P152" s="161" t="s">
        <v>1957</v>
      </c>
      <c r="Q152" s="42"/>
      <c r="R152" s="31"/>
      <c r="S152" s="30"/>
      <c r="T152" s="31"/>
      <c r="U152" s="30"/>
      <c r="V152" s="31"/>
      <c r="W152" s="310" t="s">
        <v>845</v>
      </c>
      <c r="X152" s="233" t="s">
        <v>1893</v>
      </c>
      <c r="Y152" s="29"/>
      <c r="Z152" s="29"/>
      <c r="AA152" s="30"/>
      <c r="AB152" s="31"/>
      <c r="AC152" s="30"/>
      <c r="AD152" s="31"/>
      <c r="AG152" s="47" t="s">
        <v>1117</v>
      </c>
      <c r="AH152" s="38" t="s">
        <v>1908</v>
      </c>
      <c r="AI152" s="30"/>
      <c r="AJ152" s="31"/>
      <c r="AK152" s="29"/>
      <c r="AL152" s="39"/>
      <c r="AM152" s="30"/>
      <c r="AN152" s="31"/>
    </row>
    <row r="153" ht="16.5" customHeight="1">
      <c r="A153" s="29"/>
      <c r="B153" s="29"/>
      <c r="C153" s="30"/>
      <c r="D153" s="31"/>
      <c r="E153" s="30"/>
      <c r="F153" s="31"/>
      <c r="G153" s="30"/>
      <c r="H153" s="31"/>
      <c r="I153" s="30"/>
      <c r="J153" s="31"/>
      <c r="K153" s="30"/>
      <c r="L153" s="31"/>
      <c r="M153" s="29"/>
      <c r="N153" s="39"/>
      <c r="O153" s="160" t="s">
        <v>1953</v>
      </c>
      <c r="P153" s="368" t="s">
        <v>1630</v>
      </c>
      <c r="Q153" s="42"/>
      <c r="R153" s="31"/>
      <c r="S153" s="30"/>
      <c r="T153" s="31"/>
      <c r="U153" s="30"/>
      <c r="V153" s="31"/>
      <c r="W153" s="308" t="s">
        <v>1955</v>
      </c>
      <c r="X153" s="233" t="s">
        <v>1959</v>
      </c>
      <c r="Y153" s="29"/>
      <c r="Z153" s="29"/>
      <c r="AA153" s="30"/>
      <c r="AB153" s="31"/>
      <c r="AC153" s="30"/>
      <c r="AD153" s="31"/>
      <c r="AG153" s="30"/>
      <c r="AH153" s="31"/>
      <c r="AI153" s="30"/>
      <c r="AJ153" s="31"/>
      <c r="AK153" s="29"/>
      <c r="AL153" s="39"/>
      <c r="AM153" s="30"/>
      <c r="AN153" s="31"/>
    </row>
    <row r="154" ht="16.5" customHeight="1">
      <c r="A154" s="29"/>
      <c r="B154" s="29"/>
      <c r="C154" s="30"/>
      <c r="D154" s="31"/>
      <c r="E154" s="30"/>
      <c r="F154" s="31"/>
      <c r="G154" s="30"/>
      <c r="H154" s="31"/>
      <c r="I154" s="30"/>
      <c r="J154" s="31"/>
      <c r="K154" s="30"/>
      <c r="L154" s="31"/>
      <c r="M154" s="29"/>
      <c r="N154" s="39"/>
      <c r="O154" s="160" t="s">
        <v>1189</v>
      </c>
      <c r="P154" s="368" t="s">
        <v>1960</v>
      </c>
      <c r="Q154" s="42"/>
      <c r="R154" s="31"/>
      <c r="S154" s="30"/>
      <c r="T154" s="31"/>
      <c r="U154" s="30"/>
      <c r="V154" s="31"/>
      <c r="W154" s="310" t="s">
        <v>849</v>
      </c>
      <c r="X154" s="233" t="s">
        <v>1893</v>
      </c>
      <c r="Y154" s="29"/>
      <c r="Z154" s="29"/>
      <c r="AA154" s="30"/>
      <c r="AB154" s="31"/>
      <c r="AC154" s="30"/>
      <c r="AD154" s="31"/>
      <c r="AG154" s="30"/>
      <c r="AH154" s="31"/>
      <c r="AI154" s="30"/>
      <c r="AJ154" s="31"/>
      <c r="AK154" s="29"/>
      <c r="AL154" s="39"/>
      <c r="AM154" s="30"/>
      <c r="AN154" s="31"/>
    </row>
    <row r="155" ht="16.5" customHeight="1">
      <c r="A155" s="29"/>
      <c r="B155" s="29"/>
      <c r="C155" s="30"/>
      <c r="D155" s="31"/>
      <c r="E155" s="30"/>
      <c r="F155" s="31"/>
      <c r="G155" s="30"/>
      <c r="H155" s="31"/>
      <c r="I155" s="30"/>
      <c r="J155" s="31"/>
      <c r="K155" s="30"/>
      <c r="L155" s="31"/>
      <c r="M155" s="29"/>
      <c r="N155" s="39"/>
      <c r="O155" s="162" t="s">
        <v>1961</v>
      </c>
      <c r="P155" s="375" t="s">
        <v>1962</v>
      </c>
      <c r="Q155" s="42"/>
      <c r="R155" s="31"/>
      <c r="S155" s="30"/>
      <c r="T155" s="31"/>
      <c r="U155" s="30"/>
      <c r="V155" s="31"/>
      <c r="W155" s="30"/>
      <c r="X155" s="31"/>
      <c r="Y155" s="29"/>
      <c r="Z155" s="29"/>
      <c r="AA155" s="30"/>
      <c r="AB155" s="31"/>
      <c r="AC155" s="30"/>
      <c r="AD155" s="31"/>
      <c r="AE155" s="30"/>
      <c r="AF155" s="31"/>
      <c r="AG155" s="30"/>
      <c r="AH155" s="31"/>
      <c r="AI155" s="30"/>
      <c r="AJ155" s="31"/>
      <c r="AK155" s="29"/>
      <c r="AL155" s="39"/>
      <c r="AM155" s="30"/>
      <c r="AN155" s="31"/>
    </row>
    <row r="156" ht="16.5" customHeight="1">
      <c r="A156" s="29"/>
      <c r="B156" s="29"/>
      <c r="C156" s="30"/>
      <c r="D156" s="31"/>
      <c r="E156" s="30"/>
      <c r="F156" s="31"/>
      <c r="G156" s="30"/>
      <c r="H156" s="31"/>
      <c r="I156" s="30"/>
      <c r="J156" s="31"/>
      <c r="K156" s="30"/>
      <c r="L156" s="31"/>
      <c r="M156" s="29"/>
      <c r="N156" s="39"/>
      <c r="O156" s="215" t="s">
        <v>849</v>
      </c>
      <c r="P156" s="375" t="s">
        <v>1957</v>
      </c>
      <c r="Q156" s="42"/>
      <c r="R156" s="31"/>
      <c r="S156" s="30"/>
      <c r="T156" s="31"/>
      <c r="U156" s="30"/>
      <c r="V156" s="31"/>
      <c r="W156" s="30"/>
      <c r="X156" s="31"/>
      <c r="Y156" s="29"/>
      <c r="Z156" s="29"/>
      <c r="AA156" s="30"/>
      <c r="AB156" s="31"/>
      <c r="AC156" s="30"/>
      <c r="AD156" s="31"/>
      <c r="AE156" s="30"/>
      <c r="AF156" s="31"/>
      <c r="AG156" s="30"/>
      <c r="AH156" s="31"/>
      <c r="AI156" s="30"/>
      <c r="AJ156" s="31"/>
      <c r="AK156" s="29"/>
      <c r="AL156" s="39"/>
      <c r="AM156" s="30"/>
      <c r="AN156" s="31"/>
    </row>
    <row r="157" ht="16.5" customHeight="1">
      <c r="A157" s="29"/>
      <c r="B157" s="29"/>
      <c r="C157" s="30"/>
      <c r="D157" s="31"/>
      <c r="E157" s="30"/>
      <c r="F157" s="31"/>
      <c r="G157" s="30"/>
      <c r="H157" s="31"/>
      <c r="I157" s="30"/>
      <c r="J157" s="31"/>
      <c r="K157" s="30"/>
      <c r="L157" s="31"/>
      <c r="M157" s="29"/>
      <c r="N157" s="39"/>
      <c r="O157" s="162" t="s">
        <v>1961</v>
      </c>
      <c r="P157" s="375" t="s">
        <v>1963</v>
      </c>
      <c r="Q157" s="42"/>
      <c r="R157" s="31"/>
      <c r="S157" s="30"/>
      <c r="T157" s="31"/>
      <c r="U157" s="30"/>
      <c r="V157" s="31"/>
      <c r="W157" s="30"/>
      <c r="X157" s="31"/>
      <c r="Y157" s="29"/>
      <c r="Z157" s="29"/>
      <c r="AA157" s="30"/>
      <c r="AB157" s="31"/>
      <c r="AC157" s="30"/>
      <c r="AD157" s="31"/>
      <c r="AE157" s="30"/>
      <c r="AF157" s="31"/>
      <c r="AG157" s="30"/>
      <c r="AH157" s="31"/>
      <c r="AI157" s="30"/>
      <c r="AJ157" s="31"/>
      <c r="AK157" s="29"/>
      <c r="AL157" s="39"/>
      <c r="AM157" s="30"/>
      <c r="AN157" s="31"/>
    </row>
    <row r="158" ht="16.5" customHeight="1">
      <c r="A158" s="29"/>
      <c r="B158" s="29"/>
      <c r="C158" s="30"/>
      <c r="D158" s="31"/>
      <c r="E158" s="30"/>
      <c r="F158" s="31"/>
      <c r="G158" s="30"/>
      <c r="H158" s="31"/>
      <c r="I158" s="30"/>
      <c r="J158" s="31"/>
      <c r="K158" s="30"/>
      <c r="L158" s="31"/>
      <c r="M158" s="29"/>
      <c r="N158" s="39"/>
      <c r="O158" s="713" t="s">
        <v>845</v>
      </c>
      <c r="P158" s="894" t="s">
        <v>1957</v>
      </c>
      <c r="Q158" s="42"/>
      <c r="R158" s="31"/>
      <c r="S158" s="30"/>
      <c r="T158" s="31"/>
      <c r="U158" s="30"/>
      <c r="V158" s="31"/>
      <c r="W158" s="30"/>
      <c r="X158" s="31"/>
      <c r="Y158" s="29"/>
      <c r="Z158" s="29"/>
      <c r="AA158" s="30"/>
      <c r="AB158" s="31"/>
      <c r="AC158" s="30"/>
      <c r="AD158" s="31"/>
      <c r="AE158" s="30"/>
      <c r="AF158" s="31"/>
      <c r="AG158" s="30"/>
      <c r="AH158" s="31"/>
      <c r="AI158" s="30"/>
      <c r="AJ158" s="31"/>
      <c r="AK158" s="29"/>
      <c r="AL158" s="39"/>
      <c r="AM158" s="51"/>
      <c r="AN158" s="52"/>
    </row>
    <row r="159" ht="15.75" customHeight="1">
      <c r="A159" s="29"/>
      <c r="B159" s="64">
        <v>0.5659722222222222</v>
      </c>
      <c r="C159" s="15"/>
      <c r="D159" s="16"/>
      <c r="E159" s="15"/>
      <c r="F159" s="16"/>
      <c r="G159" s="15"/>
      <c r="H159" s="16"/>
      <c r="I159" s="15"/>
      <c r="J159" s="16"/>
      <c r="K159" s="15"/>
      <c r="L159" s="16"/>
      <c r="M159" s="29"/>
      <c r="N159" s="24">
        <v>0.5659722222222222</v>
      </c>
      <c r="O159" s="390"/>
      <c r="P159" s="462"/>
      <c r="Q159" s="27"/>
      <c r="R159" s="16"/>
      <c r="S159" s="15"/>
      <c r="T159" s="16"/>
      <c r="U159" s="15"/>
      <c r="V159" s="16"/>
      <c r="W159" s="390" t="s">
        <v>1955</v>
      </c>
      <c r="X159" s="230" t="s">
        <v>1956</v>
      </c>
      <c r="Y159" s="29"/>
      <c r="Z159" s="64">
        <v>0.5659722222222222</v>
      </c>
      <c r="AA159" s="15"/>
      <c r="AB159" s="16"/>
      <c r="AC159" s="15"/>
      <c r="AD159" s="16"/>
      <c r="AE159" s="15"/>
      <c r="AF159" s="16"/>
      <c r="AG159" s="61" t="s">
        <v>1966</v>
      </c>
      <c r="AH159" s="146" t="s">
        <v>94</v>
      </c>
      <c r="AI159" s="15"/>
      <c r="AJ159" s="16"/>
      <c r="AK159" s="29"/>
      <c r="AL159" s="24">
        <v>0.5659722222222222</v>
      </c>
      <c r="AM159" s="30"/>
      <c r="AN159" s="31"/>
    </row>
    <row r="160" ht="15.75" customHeight="1">
      <c r="A160" s="29"/>
      <c r="B160" s="29"/>
      <c r="C160" s="30"/>
      <c r="D160" s="31"/>
      <c r="E160" s="30"/>
      <c r="F160" s="31"/>
      <c r="G160" s="30"/>
      <c r="H160" s="31"/>
      <c r="I160" s="30"/>
      <c r="J160" s="31"/>
      <c r="K160" s="30"/>
      <c r="L160" s="31"/>
      <c r="M160" s="29"/>
      <c r="N160" s="39"/>
      <c r="O160" s="232"/>
      <c r="P160" s="233"/>
      <c r="Q160" s="42"/>
      <c r="R160" s="31"/>
      <c r="S160" s="30"/>
      <c r="T160" s="31"/>
      <c r="U160" s="30"/>
      <c r="V160" s="31"/>
      <c r="W160" s="310" t="s">
        <v>845</v>
      </c>
      <c r="X160" s="233" t="s">
        <v>1893</v>
      </c>
      <c r="Y160" s="29"/>
      <c r="Z160" s="29"/>
      <c r="AA160" s="30"/>
      <c r="AB160" s="31"/>
      <c r="AC160" s="30"/>
      <c r="AD160" s="31"/>
      <c r="AE160" s="30"/>
      <c r="AF160" s="31"/>
      <c r="AG160" s="47" t="s">
        <v>1117</v>
      </c>
      <c r="AH160" s="38" t="s">
        <v>1908</v>
      </c>
      <c r="AI160" s="30"/>
      <c r="AJ160" s="31"/>
      <c r="AK160" s="29"/>
      <c r="AL160" s="39"/>
      <c r="AM160" s="30"/>
      <c r="AN160" s="31"/>
    </row>
    <row r="161" ht="15.75" customHeight="1">
      <c r="A161" s="29"/>
      <c r="B161" s="29"/>
      <c r="C161" s="30"/>
      <c r="D161" s="31"/>
      <c r="E161" s="30"/>
      <c r="F161" s="31"/>
      <c r="G161" s="30"/>
      <c r="H161" s="31"/>
      <c r="I161" s="30"/>
      <c r="J161" s="31"/>
      <c r="K161" s="30"/>
      <c r="L161" s="31"/>
      <c r="M161" s="29"/>
      <c r="N161" s="39"/>
      <c r="O161" s="160" t="s">
        <v>1953</v>
      </c>
      <c r="P161" s="368" t="s">
        <v>1630</v>
      </c>
      <c r="Q161" s="42"/>
      <c r="R161" s="31"/>
      <c r="S161" s="30"/>
      <c r="T161" s="31"/>
      <c r="U161" s="30"/>
      <c r="V161" s="31"/>
      <c r="W161" s="308" t="s">
        <v>1955</v>
      </c>
      <c r="X161" s="233" t="s">
        <v>1959</v>
      </c>
      <c r="Y161" s="29"/>
      <c r="Z161" s="29"/>
      <c r="AA161" s="30"/>
      <c r="AB161" s="31"/>
      <c r="AC161" s="30"/>
      <c r="AD161" s="31"/>
      <c r="AE161" s="30"/>
      <c r="AF161" s="31"/>
      <c r="AG161" s="30"/>
      <c r="AH161" s="31"/>
      <c r="AI161" s="30"/>
      <c r="AJ161" s="31"/>
      <c r="AK161" s="29"/>
      <c r="AL161" s="39"/>
      <c r="AM161" s="30"/>
      <c r="AN161" s="31"/>
    </row>
    <row r="162" ht="15.75" customHeight="1">
      <c r="A162" s="29"/>
      <c r="B162" s="29"/>
      <c r="C162" s="30"/>
      <c r="D162" s="31"/>
      <c r="E162" s="30"/>
      <c r="F162" s="31"/>
      <c r="G162" s="30"/>
      <c r="H162" s="31"/>
      <c r="I162" s="30"/>
      <c r="J162" s="31"/>
      <c r="K162" s="30"/>
      <c r="L162" s="31"/>
      <c r="M162" s="29"/>
      <c r="N162" s="39"/>
      <c r="O162" s="160" t="s">
        <v>1189</v>
      </c>
      <c r="P162" s="368" t="s">
        <v>1960</v>
      </c>
      <c r="Q162" s="42"/>
      <c r="R162" s="31"/>
      <c r="S162" s="30"/>
      <c r="T162" s="31"/>
      <c r="U162" s="30"/>
      <c r="V162" s="31"/>
      <c r="W162" s="310" t="s">
        <v>849</v>
      </c>
      <c r="X162" s="233" t="s">
        <v>1893</v>
      </c>
      <c r="Y162" s="29"/>
      <c r="Z162" s="29"/>
      <c r="AA162" s="30"/>
      <c r="AB162" s="31"/>
      <c r="AC162" s="30"/>
      <c r="AD162" s="31"/>
      <c r="AE162" s="30"/>
      <c r="AF162" s="31"/>
      <c r="AG162" s="30"/>
      <c r="AH162" s="31"/>
      <c r="AI162" s="30"/>
      <c r="AJ162" s="31"/>
      <c r="AK162" s="29"/>
      <c r="AL162" s="39"/>
      <c r="AM162" s="30"/>
      <c r="AN162" s="31"/>
    </row>
    <row r="163" ht="16.5" customHeight="1">
      <c r="A163" s="29"/>
      <c r="B163" s="29"/>
      <c r="C163" s="30"/>
      <c r="D163" s="31"/>
      <c r="E163" s="30"/>
      <c r="F163" s="31"/>
      <c r="G163" s="30"/>
      <c r="H163" s="31"/>
      <c r="I163" s="30"/>
      <c r="J163" s="31"/>
      <c r="K163" s="30"/>
      <c r="L163" s="31"/>
      <c r="M163" s="29"/>
      <c r="N163" s="39"/>
      <c r="O163" s="160" t="s">
        <v>1953</v>
      </c>
      <c r="P163" s="161" t="s">
        <v>857</v>
      </c>
      <c r="Q163" s="42"/>
      <c r="R163" s="31"/>
      <c r="S163" s="30"/>
      <c r="T163" s="31"/>
      <c r="U163" s="30"/>
      <c r="V163" s="31"/>
      <c r="W163" s="30"/>
      <c r="X163" s="31"/>
      <c r="Y163" s="29"/>
      <c r="Z163" s="29"/>
      <c r="AA163" s="30"/>
      <c r="AB163" s="31"/>
      <c r="AC163" s="30"/>
      <c r="AD163" s="31"/>
      <c r="AE163" s="30"/>
      <c r="AF163" s="31"/>
      <c r="AG163" s="30"/>
      <c r="AH163" s="31"/>
      <c r="AI163" s="30"/>
      <c r="AJ163" s="31"/>
      <c r="AK163" s="29"/>
      <c r="AL163" s="39"/>
      <c r="AM163" s="30"/>
      <c r="AN163" s="31"/>
    </row>
    <row r="164" ht="15.75" customHeight="1">
      <c r="A164" s="29"/>
      <c r="B164" s="29"/>
      <c r="C164" s="30"/>
      <c r="D164" s="31"/>
      <c r="E164" s="30"/>
      <c r="F164" s="31"/>
      <c r="G164" s="30"/>
      <c r="H164" s="31"/>
      <c r="I164" s="30"/>
      <c r="J164" s="31"/>
      <c r="K164" s="30"/>
      <c r="L164" s="31"/>
      <c r="M164" s="29"/>
      <c r="N164" s="39"/>
      <c r="O164" s="655" t="s">
        <v>1187</v>
      </c>
      <c r="P164" s="161" t="s">
        <v>1957</v>
      </c>
      <c r="Q164" s="42"/>
      <c r="R164" s="31"/>
      <c r="S164" s="30"/>
      <c r="T164" s="31"/>
      <c r="U164" s="30"/>
      <c r="V164" s="31"/>
      <c r="W164" s="30"/>
      <c r="X164" s="31"/>
      <c r="Y164" s="29"/>
      <c r="Z164" s="29"/>
      <c r="AA164" s="30"/>
      <c r="AB164" s="31"/>
      <c r="AC164" s="30"/>
      <c r="AD164" s="31"/>
      <c r="AE164" s="30"/>
      <c r="AF164" s="31"/>
      <c r="AG164" s="30"/>
      <c r="AH164" s="31"/>
      <c r="AI164" s="30"/>
      <c r="AJ164" s="31"/>
      <c r="AK164" s="29"/>
      <c r="AL164" s="39"/>
      <c r="AM164" s="30"/>
      <c r="AN164" s="31"/>
    </row>
    <row r="165" ht="15.75" customHeight="1">
      <c r="A165" s="29"/>
      <c r="B165" s="29"/>
      <c r="C165" s="30"/>
      <c r="D165" s="31"/>
      <c r="E165" s="30"/>
      <c r="F165" s="31"/>
      <c r="G165" s="30"/>
      <c r="H165" s="31"/>
      <c r="I165" s="30"/>
      <c r="J165" s="31"/>
      <c r="K165" s="30"/>
      <c r="L165" s="31"/>
      <c r="M165" s="29"/>
      <c r="N165" s="39"/>
      <c r="O165" s="655"/>
      <c r="P165" s="161"/>
      <c r="Q165" s="42"/>
      <c r="R165" s="31"/>
      <c r="S165" s="30"/>
      <c r="T165" s="31"/>
      <c r="U165" s="30"/>
      <c r="V165" s="31"/>
      <c r="W165" s="30"/>
      <c r="X165" s="31"/>
      <c r="Y165" s="29"/>
      <c r="Z165" s="29"/>
      <c r="AA165" s="30"/>
      <c r="AB165" s="31"/>
      <c r="AC165" s="30"/>
      <c r="AD165" s="31"/>
      <c r="AE165" s="30"/>
      <c r="AF165" s="31"/>
      <c r="AG165" s="30"/>
      <c r="AH165" s="31"/>
      <c r="AI165" s="30"/>
      <c r="AJ165" s="31"/>
      <c r="AK165" s="29"/>
      <c r="AL165" s="39"/>
      <c r="AM165" s="30"/>
      <c r="AN165" s="31"/>
    </row>
    <row r="166" ht="15.75" customHeight="1">
      <c r="A166" s="29"/>
      <c r="B166" s="29"/>
      <c r="C166" s="30"/>
      <c r="D166" s="31"/>
      <c r="E166" s="30"/>
      <c r="F166" s="31"/>
      <c r="G166" s="30"/>
      <c r="H166" s="31"/>
      <c r="I166" s="30"/>
      <c r="J166" s="31"/>
      <c r="K166" s="30"/>
      <c r="L166" s="31"/>
      <c r="M166" s="29"/>
      <c r="N166" s="39"/>
      <c r="O166" s="655"/>
      <c r="P166" s="161"/>
      <c r="Q166" s="42"/>
      <c r="R166" s="31"/>
      <c r="S166" s="30"/>
      <c r="T166" s="31"/>
      <c r="U166" s="30"/>
      <c r="V166" s="31"/>
      <c r="W166" s="30"/>
      <c r="X166" s="31"/>
      <c r="Y166" s="29"/>
      <c r="Z166" s="29"/>
      <c r="AA166" s="30"/>
      <c r="AB166" s="31"/>
      <c r="AC166" s="30"/>
      <c r="AD166" s="31"/>
      <c r="AE166" s="30"/>
      <c r="AF166" s="31"/>
      <c r="AG166" s="30"/>
      <c r="AH166" s="31"/>
      <c r="AI166" s="30"/>
      <c r="AJ166" s="31"/>
      <c r="AK166" s="29"/>
      <c r="AL166" s="39"/>
      <c r="AM166" s="30"/>
      <c r="AN166" s="31"/>
    </row>
    <row r="167" ht="15.75" customHeight="1">
      <c r="A167" s="29"/>
      <c r="B167" s="29"/>
      <c r="C167" s="30"/>
      <c r="D167" s="31"/>
      <c r="E167" s="30"/>
      <c r="F167" s="31"/>
      <c r="G167" s="30"/>
      <c r="H167" s="31"/>
      <c r="I167" s="30"/>
      <c r="J167" s="31"/>
      <c r="K167" s="30"/>
      <c r="L167" s="31"/>
      <c r="M167" s="29"/>
      <c r="N167" s="39"/>
      <c r="O167" s="655"/>
      <c r="P167" s="161"/>
      <c r="Q167" s="42"/>
      <c r="R167" s="31"/>
      <c r="S167" s="30"/>
      <c r="T167" s="31"/>
      <c r="U167" s="30"/>
      <c r="V167" s="31"/>
      <c r="W167" s="30"/>
      <c r="X167" s="31"/>
      <c r="Y167" s="29"/>
      <c r="Z167" s="29"/>
      <c r="AA167" s="30"/>
      <c r="AB167" s="31"/>
      <c r="AC167" s="30"/>
      <c r="AD167" s="31"/>
      <c r="AE167" s="30"/>
      <c r="AF167" s="31"/>
      <c r="AG167" s="30"/>
      <c r="AH167" s="31"/>
      <c r="AI167" s="30"/>
      <c r="AJ167" s="31"/>
      <c r="AK167" s="29"/>
      <c r="AL167" s="39"/>
      <c r="AM167" s="30"/>
      <c r="AN167" s="31"/>
    </row>
    <row r="168" ht="15.75" customHeight="1">
      <c r="A168" s="29"/>
      <c r="B168" s="77"/>
      <c r="C168" s="30"/>
      <c r="D168" s="31"/>
      <c r="E168" s="30"/>
      <c r="F168" s="31"/>
      <c r="G168" s="30"/>
      <c r="H168" s="31"/>
      <c r="I168" s="30"/>
      <c r="J168" s="31"/>
      <c r="K168" s="30"/>
      <c r="L168" s="31"/>
      <c r="M168" s="29"/>
      <c r="N168" s="53"/>
      <c r="O168" s="656"/>
      <c r="P168" s="657"/>
      <c r="Q168" s="42"/>
      <c r="R168" s="31"/>
      <c r="S168" s="30"/>
      <c r="T168" s="31"/>
      <c r="U168" s="30"/>
      <c r="V168" s="31"/>
      <c r="W168" s="30"/>
      <c r="X168" s="31"/>
      <c r="Y168" s="29"/>
      <c r="Z168" s="77"/>
      <c r="AA168" s="30"/>
      <c r="AB168" s="31"/>
      <c r="AC168" s="30"/>
      <c r="AD168" s="31"/>
      <c r="AE168" s="30"/>
      <c r="AF168" s="31"/>
      <c r="AG168" s="30"/>
      <c r="AH168" s="31"/>
      <c r="AI168" s="30"/>
      <c r="AJ168" s="31"/>
      <c r="AK168" s="29"/>
      <c r="AL168" s="53"/>
      <c r="AM168" s="51"/>
      <c r="AN168" s="52"/>
    </row>
    <row r="169" ht="15.75" customHeight="1">
      <c r="A169" s="29"/>
      <c r="B169" s="64">
        <v>0.638888888888889</v>
      </c>
      <c r="C169" s="15"/>
      <c r="D169" s="16"/>
      <c r="E169" s="15"/>
      <c r="F169" s="16"/>
      <c r="G169" s="15"/>
      <c r="H169" s="16"/>
      <c r="I169" s="15"/>
      <c r="J169" s="16"/>
      <c r="K169" s="15"/>
      <c r="L169" s="16"/>
      <c r="M169" s="29"/>
      <c r="N169" s="64">
        <v>0.638888888888889</v>
      </c>
      <c r="O169" s="30"/>
      <c r="P169" s="31"/>
      <c r="Q169" s="15"/>
      <c r="R169" s="16"/>
      <c r="S169" s="15"/>
      <c r="T169" s="16"/>
      <c r="U169" s="15"/>
      <c r="V169" s="16"/>
      <c r="W169" s="15"/>
      <c r="X169" s="16"/>
      <c r="Y169" s="29"/>
      <c r="Z169" s="64">
        <v>0.638888888888889</v>
      </c>
      <c r="AA169" s="15"/>
      <c r="AB169" s="16"/>
      <c r="AC169" s="15"/>
      <c r="AD169" s="16"/>
      <c r="AE169" s="15"/>
      <c r="AF169" s="16"/>
      <c r="AG169" s="61" t="s">
        <v>1966</v>
      </c>
      <c r="AH169" s="146" t="s">
        <v>94</v>
      </c>
      <c r="AI169" s="15"/>
      <c r="AJ169" s="16"/>
      <c r="AK169" s="29"/>
      <c r="AL169" s="64">
        <v>0.638888888888889</v>
      </c>
      <c r="AM169" s="30"/>
      <c r="AN169" s="31"/>
    </row>
    <row r="170" ht="15.75" customHeight="1">
      <c r="A170" s="29"/>
      <c r="B170" s="29"/>
      <c r="C170" s="30"/>
      <c r="D170" s="31"/>
      <c r="E170" s="30"/>
      <c r="F170" s="31"/>
      <c r="G170" s="30"/>
      <c r="H170" s="31"/>
      <c r="I170" s="30"/>
      <c r="J170" s="31"/>
      <c r="K170" s="30"/>
      <c r="L170" s="31"/>
      <c r="M170" s="29"/>
      <c r="N170" s="29"/>
      <c r="O170" s="30"/>
      <c r="P170" s="31"/>
      <c r="Q170" s="30"/>
      <c r="R170" s="31"/>
      <c r="S170" s="30"/>
      <c r="T170" s="31"/>
      <c r="U170" s="30"/>
      <c r="V170" s="31"/>
      <c r="W170" s="30"/>
      <c r="X170" s="31"/>
      <c r="Y170" s="29"/>
      <c r="Z170" s="29"/>
      <c r="AA170" s="30"/>
      <c r="AB170" s="31"/>
      <c r="AC170" s="30"/>
      <c r="AD170" s="31"/>
      <c r="AE170" s="30"/>
      <c r="AF170" s="31"/>
      <c r="AG170" s="47" t="s">
        <v>1360</v>
      </c>
      <c r="AH170" s="38" t="s">
        <v>1908</v>
      </c>
      <c r="AI170" s="30"/>
      <c r="AJ170" s="31"/>
      <c r="AK170" s="29"/>
      <c r="AL170" s="29"/>
      <c r="AM170" s="30"/>
      <c r="AN170" s="31"/>
    </row>
    <row r="171" ht="16.5" customHeight="1">
      <c r="A171" s="29"/>
      <c r="B171" s="29"/>
      <c r="C171" s="30"/>
      <c r="D171" s="31"/>
      <c r="E171" s="30"/>
      <c r="F171" s="31"/>
      <c r="G171" s="30"/>
      <c r="H171" s="31"/>
      <c r="I171" s="30"/>
      <c r="J171" s="31"/>
      <c r="K171" s="30"/>
      <c r="L171" s="31"/>
      <c r="M171" s="29"/>
      <c r="N171" s="29"/>
      <c r="O171" s="30"/>
      <c r="P171" s="31"/>
      <c r="Q171" s="30"/>
      <c r="R171" s="31"/>
      <c r="S171" s="30"/>
      <c r="T171" s="31"/>
      <c r="U171" s="30"/>
      <c r="V171" s="31"/>
      <c r="W171" s="30"/>
      <c r="X171" s="31"/>
      <c r="Y171" s="29"/>
      <c r="Z171" s="29"/>
      <c r="AA171" s="30"/>
      <c r="AB171" s="31"/>
      <c r="AC171" s="30"/>
      <c r="AD171" s="31"/>
      <c r="AE171" s="30"/>
      <c r="AF171" s="31"/>
      <c r="AG171" s="30"/>
      <c r="AH171" s="42"/>
      <c r="AI171" s="30"/>
      <c r="AJ171" s="31"/>
      <c r="AK171" s="29"/>
      <c r="AL171" s="29"/>
      <c r="AM171" s="70"/>
      <c r="AN171" s="74"/>
    </row>
    <row r="172" ht="15.75" customHeight="1">
      <c r="A172" s="29"/>
      <c r="B172" s="77"/>
      <c r="C172" s="30"/>
      <c r="D172" s="31"/>
      <c r="E172" s="30"/>
      <c r="F172" s="31"/>
      <c r="G172" s="30"/>
      <c r="H172" s="31"/>
      <c r="I172" s="30"/>
      <c r="J172" s="31"/>
      <c r="K172" s="30"/>
      <c r="L172" s="31"/>
      <c r="M172" s="29"/>
      <c r="N172" s="77"/>
      <c r="O172" s="30"/>
      <c r="P172" s="31"/>
      <c r="Q172" s="30"/>
      <c r="R172" s="31"/>
      <c r="S172" s="30"/>
      <c r="T172" s="31"/>
      <c r="U172" s="30"/>
      <c r="V172" s="31"/>
      <c r="W172" s="30"/>
      <c r="X172" s="31"/>
      <c r="Y172" s="29"/>
      <c r="Z172" s="77"/>
      <c r="AA172" s="30"/>
      <c r="AB172" s="31"/>
      <c r="AC172" s="30"/>
      <c r="AD172" s="31"/>
      <c r="AE172" s="30"/>
      <c r="AF172" s="31"/>
      <c r="AG172" s="30"/>
      <c r="AH172" s="42"/>
      <c r="AI172" s="30"/>
      <c r="AJ172" s="31"/>
      <c r="AK172" s="29"/>
      <c r="AL172" s="77"/>
      <c r="AM172" s="87"/>
      <c r="AN172" s="93"/>
    </row>
    <row r="173" ht="15.75" customHeight="1">
      <c r="A173" s="29"/>
      <c r="B173" s="64">
        <v>0.7118055555555555</v>
      </c>
      <c r="C173" s="15"/>
      <c r="D173" s="16"/>
      <c r="E173" s="15"/>
      <c r="F173" s="16"/>
      <c r="G173" s="15"/>
      <c r="H173" s="16"/>
      <c r="I173" s="15"/>
      <c r="J173" s="16"/>
      <c r="K173" s="27"/>
      <c r="L173" s="16"/>
      <c r="M173" s="29"/>
      <c r="N173" s="64">
        <v>0.7118055555555555</v>
      </c>
      <c r="O173" s="15"/>
      <c r="P173" s="16"/>
      <c r="Q173" s="15"/>
      <c r="R173" s="16"/>
      <c r="S173" s="15"/>
      <c r="T173" s="16"/>
      <c r="U173" s="15"/>
      <c r="V173" s="16"/>
      <c r="W173" s="15"/>
      <c r="X173" s="16"/>
      <c r="Y173" s="29"/>
      <c r="Z173" s="64">
        <v>0.7118055555555555</v>
      </c>
      <c r="AA173" s="15"/>
      <c r="AB173" s="27"/>
      <c r="AC173" s="15"/>
      <c r="AD173" s="16"/>
      <c r="AE173" s="27"/>
      <c r="AF173" s="16"/>
      <c r="AG173" s="61" t="s">
        <v>1966</v>
      </c>
      <c r="AH173" s="146" t="s">
        <v>94</v>
      </c>
      <c r="AI173" s="27"/>
      <c r="AJ173" s="16"/>
      <c r="AK173" s="29"/>
      <c r="AL173" s="64">
        <v>0.7118055555555555</v>
      </c>
      <c r="AM173" s="15"/>
      <c r="AN173" s="16"/>
    </row>
    <row r="174" ht="15.75" customHeight="1">
      <c r="A174" s="29"/>
      <c r="B174" s="29"/>
      <c r="C174" s="30"/>
      <c r="D174" s="31"/>
      <c r="E174" s="30"/>
      <c r="F174" s="31"/>
      <c r="G174" s="30"/>
      <c r="H174" s="31"/>
      <c r="I174" s="30"/>
      <c r="J174" s="31"/>
      <c r="K174" s="42"/>
      <c r="L174" s="31"/>
      <c r="M174" s="29"/>
      <c r="N174" s="29"/>
      <c r="O174" s="30"/>
      <c r="P174" s="31"/>
      <c r="Q174" s="30"/>
      <c r="R174" s="31"/>
      <c r="S174" s="30"/>
      <c r="T174" s="31"/>
      <c r="U174" s="30"/>
      <c r="V174" s="31"/>
      <c r="W174" s="30"/>
      <c r="X174" s="31"/>
      <c r="Y174" s="29"/>
      <c r="Z174" s="29"/>
      <c r="AA174" s="30"/>
      <c r="AB174" s="42"/>
      <c r="AC174" s="30"/>
      <c r="AD174" s="31"/>
      <c r="AE174" s="42"/>
      <c r="AF174" s="31"/>
      <c r="AG174" s="47" t="s">
        <v>1360</v>
      </c>
      <c r="AH174" s="38" t="s">
        <v>1908</v>
      </c>
      <c r="AI174" s="42"/>
      <c r="AJ174" s="31"/>
      <c r="AK174" s="29"/>
      <c r="AL174" s="29"/>
      <c r="AM174" s="30"/>
      <c r="AN174" s="31"/>
    </row>
    <row r="175" ht="16.5" customHeight="1">
      <c r="A175" s="29"/>
      <c r="B175" s="29"/>
      <c r="C175" s="30"/>
      <c r="D175" s="31"/>
      <c r="E175" s="30"/>
      <c r="F175" s="31"/>
      <c r="G175" s="30"/>
      <c r="H175" s="31"/>
      <c r="I175" s="30"/>
      <c r="J175" s="31"/>
      <c r="K175" s="42"/>
      <c r="L175" s="31"/>
      <c r="M175" s="29"/>
      <c r="N175" s="29"/>
      <c r="O175" s="30"/>
      <c r="P175" s="31"/>
      <c r="Q175" s="30"/>
      <c r="R175" s="31"/>
      <c r="S175" s="30"/>
      <c r="T175" s="31"/>
      <c r="U175" s="30"/>
      <c r="V175" s="31"/>
      <c r="W175" s="30"/>
      <c r="X175" s="31"/>
      <c r="Y175" s="29"/>
      <c r="Z175" s="29"/>
      <c r="AA175" s="30"/>
      <c r="AB175" s="42"/>
      <c r="AC175" s="30"/>
      <c r="AD175" s="31"/>
      <c r="AE175" s="42"/>
      <c r="AF175" s="31"/>
      <c r="AG175" s="30"/>
      <c r="AH175" s="31"/>
      <c r="AI175" s="42"/>
      <c r="AJ175" s="31"/>
      <c r="AK175" s="29"/>
      <c r="AL175" s="29"/>
      <c r="AM175" s="30"/>
      <c r="AN175" s="31"/>
    </row>
    <row r="176" ht="15.75" customHeight="1">
      <c r="A176" s="29"/>
      <c r="B176" s="29"/>
      <c r="C176" s="30"/>
      <c r="D176" s="31"/>
      <c r="E176" s="30"/>
      <c r="F176" s="31"/>
      <c r="G176" s="30"/>
      <c r="H176" s="31"/>
      <c r="I176" s="30"/>
      <c r="J176" s="31"/>
      <c r="K176" s="42"/>
      <c r="L176" s="31"/>
      <c r="M176" s="29"/>
      <c r="N176" s="29"/>
      <c r="O176" s="30"/>
      <c r="P176" s="31"/>
      <c r="Q176" s="30"/>
      <c r="R176" s="31"/>
      <c r="S176" s="30"/>
      <c r="T176" s="31"/>
      <c r="U176" s="30"/>
      <c r="V176" s="31"/>
      <c r="W176" s="30"/>
      <c r="X176" s="31"/>
      <c r="Y176" s="29"/>
      <c r="Z176" s="29"/>
      <c r="AA176" s="30"/>
      <c r="AB176" s="42"/>
      <c r="AC176" s="30"/>
      <c r="AD176" s="31"/>
      <c r="AE176" s="42"/>
      <c r="AF176" s="31"/>
      <c r="AG176" s="30"/>
      <c r="AH176" s="31"/>
      <c r="AI176" s="42"/>
      <c r="AJ176" s="31"/>
      <c r="AK176" s="29"/>
      <c r="AL176" s="29"/>
      <c r="AM176" s="51"/>
      <c r="AN176" s="52"/>
    </row>
    <row r="177">
      <c r="A177" s="148"/>
      <c r="B177" s="3"/>
      <c r="C177" s="321" t="s">
        <v>1875</v>
      </c>
      <c r="D177" s="3"/>
      <c r="E177" s="148" t="s">
        <v>1876</v>
      </c>
      <c r="F177" s="3"/>
      <c r="G177" s="148" t="s">
        <v>1877</v>
      </c>
      <c r="H177" s="3"/>
      <c r="I177" s="321" t="s">
        <v>1878</v>
      </c>
      <c r="J177" s="3"/>
      <c r="K177" s="148" t="s">
        <v>1879</v>
      </c>
      <c r="L177" s="2"/>
      <c r="M177" s="148"/>
      <c r="N177" s="3"/>
      <c r="O177" s="148" t="s">
        <v>1880</v>
      </c>
      <c r="P177" s="3"/>
      <c r="Q177" s="321" t="s">
        <v>1881</v>
      </c>
      <c r="R177" s="3"/>
      <c r="S177" s="321" t="s">
        <v>1084</v>
      </c>
      <c r="T177" s="3"/>
      <c r="U177" s="321" t="s">
        <v>1882</v>
      </c>
      <c r="V177" s="3"/>
      <c r="W177" s="321" t="s">
        <v>1883</v>
      </c>
      <c r="X177" s="3"/>
      <c r="Y177" s="148"/>
      <c r="Z177" s="3"/>
      <c r="AA177" s="321" t="s">
        <v>1884</v>
      </c>
      <c r="AB177" s="3"/>
      <c r="AC177" s="148" t="s">
        <v>1885</v>
      </c>
      <c r="AD177" s="3"/>
      <c r="AE177" s="321" t="s">
        <v>1886</v>
      </c>
      <c r="AF177" s="3"/>
      <c r="AG177" s="148" t="s">
        <v>1887</v>
      </c>
      <c r="AH177" s="3"/>
      <c r="AI177" s="148" t="str">
        <f>AI100</f>
        <v>ст. пр. Голубничая Е.Ю.</v>
      </c>
      <c r="AJ177" s="3"/>
      <c r="AK177" s="148"/>
      <c r="AL177" s="3"/>
      <c r="AM177" s="148" t="str">
        <f>AM100</f>
        <v>ассистент Захаров В.С. </v>
      </c>
      <c r="AN177" s="3"/>
    </row>
    <row r="178" ht="15.75" customHeight="1">
      <c r="A178" s="183"/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</row>
    <row r="179" ht="15.75" customHeight="1">
      <c r="A179" s="183"/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</row>
    <row r="180" ht="15.75" customHeight="1">
      <c r="A180" s="183"/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</row>
    <row r="181" ht="15.75" customHeight="1">
      <c r="A181" s="183"/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</row>
    <row r="182" ht="15.75" customHeight="1">
      <c r="A182" s="183"/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</row>
    <row r="183" ht="15.75" customHeight="1">
      <c r="A183" s="183"/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</row>
    <row r="184" ht="15.75" customHeight="1">
      <c r="A184" s="183"/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</row>
    <row r="185" ht="15.75" customHeight="1">
      <c r="A185" s="183"/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</row>
    <row r="186" ht="15.75" customHeight="1">
      <c r="A186" s="183"/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</row>
    <row r="187" ht="15.75" customHeight="1">
      <c r="A187" s="183"/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</row>
    <row r="188" ht="15.75" customHeight="1">
      <c r="A188" s="183"/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</row>
    <row r="189" ht="15.75" customHeight="1">
      <c r="A189" s="183"/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</row>
    <row r="190" ht="15.75" customHeight="1">
      <c r="A190" s="183"/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</row>
    <row r="191" ht="15.75" customHeight="1">
      <c r="A191" s="183"/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</row>
    <row r="192" ht="15.75" customHeight="1">
      <c r="A192" s="183"/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</row>
    <row r="193" ht="15.75" customHeight="1">
      <c r="A193" s="183"/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</row>
    <row r="194" ht="15.75" customHeight="1">
      <c r="A194" s="183"/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</row>
    <row r="195" ht="15.75" customHeight="1">
      <c r="A195" s="183"/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</row>
    <row r="196" ht="15.75" customHeight="1">
      <c r="A196" s="183"/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</row>
    <row r="197" ht="15.75" customHeight="1">
      <c r="A197" s="183"/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</row>
    <row r="198" ht="15.75" customHeight="1">
      <c r="A198" s="183"/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</row>
    <row r="199" ht="15.75" customHeight="1">
      <c r="A199" s="183"/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</row>
    <row r="200" ht="15.75" customHeight="1">
      <c r="A200" s="183"/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</row>
    <row r="201" ht="15.75" customHeight="1">
      <c r="A201" s="183"/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</row>
    <row r="202" ht="15.75" customHeight="1">
      <c r="A202" s="183"/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</row>
    <row r="203" ht="15.75" customHeight="1">
      <c r="A203" s="183"/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</row>
    <row r="204" ht="15.75" customHeight="1">
      <c r="A204" s="183"/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</row>
    <row r="205" ht="15.75" customHeight="1">
      <c r="A205" s="183"/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</row>
    <row r="206" ht="15.75" customHeight="1">
      <c r="A206" s="183"/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</row>
    <row r="207" ht="15.75" customHeight="1">
      <c r="A207" s="183"/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</row>
    <row r="208" ht="15.75" customHeight="1">
      <c r="A208" s="183"/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</row>
    <row r="209" ht="15.75" customHeight="1">
      <c r="A209" s="183"/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</row>
    <row r="210" ht="15.75" customHeight="1">
      <c r="A210" s="183"/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</row>
    <row r="211" ht="15.75" customHeight="1">
      <c r="A211" s="183"/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</row>
    <row r="212" ht="15.75" customHeight="1">
      <c r="A212" s="183"/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</row>
    <row r="213" ht="15.75" customHeight="1">
      <c r="A213" s="183"/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</row>
    <row r="214" ht="15.75" customHeight="1">
      <c r="A214" s="183"/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</row>
    <row r="215" ht="15.75" customHeight="1">
      <c r="A215" s="183"/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</row>
    <row r="216" ht="15.75" customHeight="1">
      <c r="A216" s="183"/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</row>
    <row r="217" ht="15.75" customHeight="1">
      <c r="A217" s="183"/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</row>
    <row r="218" ht="15.75" customHeight="1">
      <c r="A218" s="183"/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</row>
    <row r="219" ht="15.75" customHeight="1">
      <c r="A219" s="183"/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</row>
    <row r="220" ht="15.75" customHeight="1">
      <c r="A220" s="183"/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</row>
    <row r="221" ht="15.75" customHeight="1">
      <c r="A221" s="183"/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</row>
    <row r="222" ht="15.75" customHeight="1">
      <c r="A222" s="183"/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</row>
    <row r="223" ht="15.75" customHeight="1">
      <c r="A223" s="183"/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</row>
    <row r="224" ht="15.75" customHeight="1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</row>
    <row r="225" ht="15.75" customHeight="1">
      <c r="A225" s="183"/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</row>
    <row r="226" ht="15.75" customHeight="1">
      <c r="A226" s="183"/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</row>
    <row r="227" ht="15.75" customHeight="1">
      <c r="A227" s="183"/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</row>
    <row r="228" ht="15.75" customHeight="1">
      <c r="A228" s="183"/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</row>
    <row r="229" ht="15.75" customHeight="1">
      <c r="A229" s="183"/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</row>
    <row r="230" ht="15.75" customHeight="1">
      <c r="A230" s="183"/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</row>
    <row r="231" ht="15.75" customHeight="1">
      <c r="A231" s="183"/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</row>
    <row r="232" ht="15.75" customHeight="1">
      <c r="A232" s="183"/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</row>
    <row r="233" ht="15.75" customHeight="1">
      <c r="A233" s="183"/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</row>
    <row r="234" ht="15.75" customHeight="1">
      <c r="A234" s="183"/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</row>
    <row r="235" ht="15.75" customHeight="1">
      <c r="A235" s="183"/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</row>
    <row r="236" ht="15.75" customHeight="1">
      <c r="A236" s="183"/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</row>
    <row r="237" ht="15.75" customHeight="1">
      <c r="A237" s="183"/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</row>
    <row r="238" ht="15.75" customHeight="1">
      <c r="A238" s="183"/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</row>
    <row r="239" ht="15.75" customHeight="1">
      <c r="A239" s="183"/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</row>
    <row r="240" ht="15.75" customHeight="1">
      <c r="A240" s="183"/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</row>
    <row r="241" ht="15.75" customHeight="1">
      <c r="A241" s="183"/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</row>
    <row r="242" ht="15.75" customHeight="1">
      <c r="A242" s="183"/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</row>
    <row r="243" ht="15.75" customHeight="1">
      <c r="A243" s="183"/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</row>
    <row r="244" ht="15.75" customHeight="1">
      <c r="A244" s="183"/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</row>
    <row r="245" ht="15.75" customHeight="1">
      <c r="A245" s="183"/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</row>
    <row r="246" ht="15.75" customHeight="1">
      <c r="A246" s="183"/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</row>
    <row r="247" ht="15.75" customHeight="1">
      <c r="A247" s="183"/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</row>
    <row r="248" ht="15.75" customHeight="1">
      <c r="A248" s="183"/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</row>
    <row r="249" ht="15.75" customHeight="1">
      <c r="A249" s="183"/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</row>
    <row r="250" ht="15.75" customHeight="1">
      <c r="A250" s="183"/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</row>
    <row r="251" ht="15.75" customHeight="1">
      <c r="A251" s="183"/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</row>
    <row r="252" ht="15.75" customHeight="1">
      <c r="A252" s="183"/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</row>
    <row r="253" ht="15.75" customHeight="1">
      <c r="A253" s="183"/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</row>
    <row r="254" ht="15.75" customHeight="1">
      <c r="A254" s="183"/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</row>
    <row r="255" ht="15.75" customHeight="1">
      <c r="A255" s="183"/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</row>
    <row r="256" ht="15.75" customHeight="1">
      <c r="A256" s="183"/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</row>
    <row r="257" ht="15.75" customHeight="1">
      <c r="A257" s="183"/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</row>
    <row r="258" ht="15.75" customHeight="1">
      <c r="A258" s="183"/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</row>
    <row r="259" ht="15.75" customHeight="1">
      <c r="A259" s="183"/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</row>
    <row r="260" ht="15.75" customHeight="1">
      <c r="A260" s="183"/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</row>
    <row r="261" ht="15.75" customHeight="1">
      <c r="A261" s="183"/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</row>
    <row r="262" ht="15.75" customHeight="1">
      <c r="A262" s="183"/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</row>
    <row r="263" ht="15.75" customHeight="1">
      <c r="A263" s="183"/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</row>
    <row r="264" ht="15.75" customHeight="1">
      <c r="A264" s="183"/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</row>
    <row r="265" ht="15.75" customHeight="1">
      <c r="A265" s="183"/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</row>
    <row r="266" ht="15.75" customHeight="1">
      <c r="A266" s="183"/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</row>
    <row r="267" ht="15.75" customHeight="1">
      <c r="A267" s="183"/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</row>
    <row r="268" ht="15.75" customHeight="1">
      <c r="A268" s="183"/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</row>
    <row r="269" ht="15.75" customHeight="1">
      <c r="A269" s="183"/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</row>
    <row r="270" ht="15.75" customHeight="1">
      <c r="A270" s="183"/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</row>
    <row r="271" ht="15.75" customHeight="1">
      <c r="A271" s="183"/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</row>
    <row r="272" ht="15.75" customHeight="1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</row>
    <row r="273" ht="15.75" customHeight="1">
      <c r="A273" s="183"/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</row>
    <row r="274" ht="15.75" customHeight="1">
      <c r="A274" s="183"/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</row>
    <row r="275" ht="15.75" customHeight="1">
      <c r="A275" s="183"/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</row>
    <row r="276" ht="15.75" customHeight="1">
      <c r="A276" s="183"/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</row>
    <row r="277" ht="15.75" customHeight="1">
      <c r="A277" s="183"/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</row>
    <row r="278" ht="15.75" customHeight="1">
      <c r="A278" s="183"/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</row>
    <row r="279" ht="15.75" customHeight="1">
      <c r="A279" s="183"/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</row>
    <row r="280" ht="15.75" customHeight="1">
      <c r="A280" s="183"/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</row>
    <row r="281" ht="15.75" customHeight="1">
      <c r="A281" s="183"/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</row>
    <row r="282" ht="15.75" customHeight="1">
      <c r="A282" s="183"/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</row>
    <row r="283" ht="15.75" customHeight="1">
      <c r="A283" s="183"/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</row>
    <row r="284" ht="15.75" customHeight="1">
      <c r="A284" s="183"/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</row>
    <row r="285" ht="15.75" customHeight="1">
      <c r="A285" s="183"/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</row>
    <row r="286" ht="15.75" customHeight="1">
      <c r="A286" s="183"/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</row>
    <row r="287" ht="15.75" customHeight="1">
      <c r="A287" s="183"/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</row>
    <row r="288" ht="15.75" customHeight="1">
      <c r="A288" s="183"/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</row>
    <row r="289" ht="15.75" customHeight="1">
      <c r="A289" s="183"/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</row>
    <row r="290" ht="15.75" customHeight="1">
      <c r="A290" s="183"/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</row>
    <row r="291" ht="15.75" customHeight="1">
      <c r="A291" s="183"/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</row>
    <row r="292" ht="15.75" customHeight="1">
      <c r="A292" s="183"/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</row>
    <row r="293" ht="15.75" customHeight="1">
      <c r="A293" s="183"/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</row>
    <row r="294" ht="15.75" customHeight="1">
      <c r="A294" s="183"/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</row>
    <row r="295" ht="15.75" customHeight="1">
      <c r="A295" s="183"/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</row>
    <row r="296" ht="15.75" customHeight="1">
      <c r="A296" s="183"/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</row>
    <row r="297" ht="15.75" customHeight="1">
      <c r="A297" s="183"/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</row>
    <row r="298" ht="15.75" customHeight="1">
      <c r="A298" s="183"/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</row>
    <row r="299" ht="15.75" customHeight="1">
      <c r="A299" s="183"/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</row>
    <row r="300" ht="15.75" customHeight="1">
      <c r="A300" s="183"/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</row>
    <row r="301" ht="15.75" customHeight="1">
      <c r="A301" s="183"/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</row>
    <row r="302" ht="15.75" customHeight="1">
      <c r="A302" s="183"/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</row>
    <row r="303" ht="15.75" customHeight="1">
      <c r="A303" s="183"/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</row>
    <row r="304" ht="15.75" customHeight="1">
      <c r="A304" s="183"/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</row>
    <row r="305" ht="15.75" customHeight="1">
      <c r="A305" s="183"/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</row>
    <row r="306" ht="15.75" customHeight="1">
      <c r="A306" s="183"/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</row>
    <row r="307" ht="15.75" customHeight="1">
      <c r="A307" s="183"/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</row>
    <row r="308" ht="15.75" customHeight="1">
      <c r="A308" s="183"/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</row>
    <row r="309" ht="15.75" customHeight="1">
      <c r="A309" s="183"/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</row>
    <row r="310" ht="15.75" customHeight="1">
      <c r="A310" s="183"/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</row>
    <row r="311" ht="15.75" customHeight="1">
      <c r="A311" s="183"/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</row>
    <row r="312" ht="15.75" customHeight="1">
      <c r="A312" s="183"/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</row>
    <row r="313" ht="15.75" customHeight="1">
      <c r="A313" s="183"/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</row>
    <row r="314" ht="15.75" customHeight="1">
      <c r="A314" s="183"/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</row>
    <row r="315" ht="15.75" customHeight="1">
      <c r="A315" s="183"/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</row>
    <row r="316" ht="15.75" customHeight="1">
      <c r="A316" s="183"/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</row>
    <row r="317" ht="15.75" customHeight="1">
      <c r="A317" s="183"/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</row>
    <row r="318" ht="15.75" customHeight="1">
      <c r="A318" s="183"/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</row>
    <row r="319" ht="15.75" customHeight="1">
      <c r="A319" s="183"/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</row>
    <row r="320" ht="15.75" customHeight="1">
      <c r="A320" s="183"/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</row>
    <row r="321" ht="15.75" customHeight="1">
      <c r="A321" s="183"/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</row>
    <row r="322" ht="15.75" customHeight="1">
      <c r="A322" s="183"/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</row>
    <row r="323" ht="15.75" customHeight="1">
      <c r="A323" s="183"/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</row>
    <row r="324" ht="15.75" customHeight="1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</row>
    <row r="325" ht="15.75" customHeight="1">
      <c r="A325" s="183"/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</row>
    <row r="326" ht="15.75" customHeight="1">
      <c r="A326" s="183"/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</row>
    <row r="327" ht="15.75" customHeight="1">
      <c r="A327" s="183"/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</row>
    <row r="328" ht="15.75" customHeight="1">
      <c r="A328" s="183"/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</row>
    <row r="329" ht="15.75" customHeight="1">
      <c r="A329" s="183"/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</row>
    <row r="330" ht="15.75" customHeight="1">
      <c r="A330" s="183"/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</row>
    <row r="331" ht="15.75" customHeight="1">
      <c r="A331" s="183"/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</row>
    <row r="332" ht="15.75" customHeight="1">
      <c r="A332" s="183"/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</row>
    <row r="333" ht="15.75" customHeight="1">
      <c r="A333" s="183"/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</row>
    <row r="334" ht="15.75" customHeight="1">
      <c r="A334" s="183"/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</row>
    <row r="335" ht="15.75" customHeight="1">
      <c r="A335" s="183"/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</row>
    <row r="336" ht="15.75" customHeight="1">
      <c r="A336" s="183"/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</row>
    <row r="337" ht="15.75" customHeight="1">
      <c r="A337" s="183"/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</row>
    <row r="338" ht="15.75" customHeight="1">
      <c r="A338" s="183"/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</row>
    <row r="339" ht="15.75" customHeight="1">
      <c r="A339" s="183"/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</row>
    <row r="340" ht="15.75" customHeight="1">
      <c r="A340" s="183"/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</row>
    <row r="341" ht="15.75" customHeight="1">
      <c r="A341" s="183"/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</row>
    <row r="342" ht="15.75" customHeight="1">
      <c r="A342" s="183"/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</row>
    <row r="343" ht="15.75" customHeight="1">
      <c r="A343" s="183"/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</row>
    <row r="344" ht="15.75" customHeight="1">
      <c r="A344" s="183"/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</row>
    <row r="345" ht="15.75" customHeight="1">
      <c r="A345" s="183"/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</row>
    <row r="346" ht="15.75" customHeight="1">
      <c r="A346" s="183"/>
      <c r="B346" s="183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</row>
    <row r="347" ht="15.75" customHeight="1">
      <c r="A347" s="183"/>
      <c r="B347" s="183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</row>
    <row r="348" ht="15.75" customHeight="1">
      <c r="A348" s="183"/>
      <c r="B348" s="183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</row>
    <row r="349" ht="15.75" customHeight="1">
      <c r="A349" s="183"/>
      <c r="B349" s="183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</row>
    <row r="350" ht="15.75" customHeight="1">
      <c r="A350" s="183"/>
      <c r="B350" s="183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</row>
    <row r="351" ht="15.75" customHeight="1">
      <c r="A351" s="183"/>
      <c r="B351" s="183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</row>
    <row r="352" ht="15.75" customHeight="1">
      <c r="A352" s="183"/>
      <c r="B352" s="183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</row>
    <row r="353" ht="15.75" customHeight="1">
      <c r="A353" s="183"/>
      <c r="B353" s="183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</row>
    <row r="354" ht="15.75" customHeight="1">
      <c r="A354" s="183"/>
      <c r="B354" s="183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</row>
    <row r="355" ht="15.75" customHeight="1">
      <c r="A355" s="183"/>
      <c r="B355" s="183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</row>
    <row r="356" ht="15.75" customHeight="1">
      <c r="A356" s="183"/>
      <c r="B356" s="183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</row>
    <row r="357" ht="15.75" customHeight="1">
      <c r="A357" s="183"/>
      <c r="B357" s="183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</row>
    <row r="358" ht="15.75" customHeight="1">
      <c r="A358" s="183"/>
      <c r="B358" s="183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</row>
    <row r="359" ht="15.75" customHeight="1">
      <c r="A359" s="183"/>
      <c r="B359" s="183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</row>
    <row r="360" ht="15.75" customHeight="1">
      <c r="A360" s="183"/>
      <c r="B360" s="183"/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</row>
    <row r="361" ht="15.75" customHeight="1">
      <c r="A361" s="183"/>
      <c r="B361" s="183"/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</row>
    <row r="362" ht="15.75" customHeight="1">
      <c r="A362" s="183"/>
      <c r="B362" s="183"/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</row>
    <row r="363" ht="15.75" customHeight="1">
      <c r="A363" s="183"/>
      <c r="B363" s="183"/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</row>
    <row r="364" ht="15.75" customHeight="1">
      <c r="A364" s="183"/>
      <c r="B364" s="183"/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</row>
    <row r="365" ht="15.75" customHeight="1">
      <c r="A365" s="183"/>
      <c r="B365" s="183"/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</row>
    <row r="366" ht="15.75" customHeight="1">
      <c r="A366" s="183"/>
      <c r="B366" s="183"/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</row>
    <row r="367" ht="15.75" customHeight="1">
      <c r="A367" s="183"/>
      <c r="B367" s="183"/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</row>
    <row r="368" ht="15.75" customHeight="1">
      <c r="A368" s="183"/>
      <c r="B368" s="183"/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</row>
    <row r="369" ht="15.75" customHeight="1">
      <c r="A369" s="183"/>
      <c r="B369" s="183"/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</row>
    <row r="370" ht="15.75" customHeight="1">
      <c r="A370" s="183"/>
      <c r="B370" s="183"/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</row>
    <row r="371" ht="15.75" customHeight="1">
      <c r="A371" s="183"/>
      <c r="B371" s="183"/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</row>
    <row r="372" ht="15.75" customHeight="1">
      <c r="A372" s="183"/>
      <c r="B372" s="183"/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</row>
    <row r="373" ht="15.75" customHeight="1">
      <c r="A373" s="183"/>
      <c r="B373" s="183"/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</row>
    <row r="374" ht="15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</row>
    <row r="375" ht="15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</row>
    <row r="376" ht="15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</row>
    <row r="377" ht="15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</row>
    <row r="378" ht="15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</row>
    <row r="379" ht="15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</row>
    <row r="380" ht="15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</row>
    <row r="381" ht="15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</row>
    <row r="382" ht="15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</row>
    <row r="383" ht="15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</row>
    <row r="384" ht="15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</row>
    <row r="385" ht="15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</row>
    <row r="386" ht="15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</row>
    <row r="387" ht="15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</row>
    <row r="388" ht="15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</row>
    <row r="389" ht="15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</row>
    <row r="390" ht="15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</row>
    <row r="391" ht="15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</row>
    <row r="392" ht="15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</row>
    <row r="393" ht="15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</row>
    <row r="394" ht="15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</row>
    <row r="395" ht="15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</row>
    <row r="396" ht="15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</row>
    <row r="397" ht="15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</row>
    <row r="398" ht="15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</row>
    <row r="399" ht="15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</row>
    <row r="400" ht="15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</row>
    <row r="401" ht="15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</row>
    <row r="402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</row>
    <row r="403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</row>
    <row r="404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</row>
    <row r="405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</row>
    <row r="406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</row>
    <row r="407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</row>
    <row r="408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</row>
    <row r="40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</row>
    <row r="410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</row>
    <row r="411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</row>
    <row r="412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</row>
    <row r="413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</row>
    <row r="414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</row>
    <row r="415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</row>
    <row r="416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</row>
    <row r="417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</row>
    <row r="418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</row>
    <row r="41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</row>
    <row r="420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</row>
    <row r="421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</row>
    <row r="422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</row>
    <row r="423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</row>
    <row r="424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</row>
    <row r="425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</row>
    <row r="426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</row>
    <row r="427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</row>
    <row r="428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</row>
    <row r="4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</row>
    <row r="430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</row>
    <row r="431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</row>
    <row r="432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</row>
    <row r="433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</row>
    <row r="434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</row>
    <row r="435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</row>
    <row r="436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</row>
    <row r="437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</row>
    <row r="438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</row>
    <row r="43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</row>
    <row r="440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</row>
    <row r="441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</row>
    <row r="442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</row>
    <row r="443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</row>
    <row r="444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</row>
    <row r="445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</row>
    <row r="446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</row>
    <row r="447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</row>
    <row r="448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</row>
    <row r="44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</row>
    <row r="450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</row>
    <row r="451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</row>
    <row r="452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</row>
    <row r="453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</row>
    <row r="454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</row>
    <row r="455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</row>
    <row r="456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</row>
    <row r="457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</row>
    <row r="458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</row>
    <row r="45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</row>
    <row r="460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</row>
    <row r="461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</row>
    <row r="462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</row>
    <row r="463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</row>
    <row r="464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</row>
    <row r="465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</row>
    <row r="466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</row>
    <row r="467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</row>
    <row r="468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</row>
    <row r="46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</row>
    <row r="470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</row>
    <row r="471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</row>
    <row r="472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</row>
    <row r="473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</row>
    <row r="474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</row>
    <row r="475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</row>
    <row r="476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</row>
    <row r="477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</row>
    <row r="478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</row>
    <row r="47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</row>
    <row r="480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</row>
    <row r="481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</row>
    <row r="482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</row>
    <row r="483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</row>
    <row r="484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</row>
    <row r="485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</row>
    <row r="486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</row>
    <row r="487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</row>
    <row r="488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</row>
    <row r="48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</row>
    <row r="490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</row>
    <row r="491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</row>
    <row r="492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</row>
    <row r="493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</row>
    <row r="494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</row>
    <row r="495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</row>
    <row r="496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</row>
    <row r="497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</row>
    <row r="498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</row>
    <row r="49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</row>
    <row r="500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</row>
    <row r="501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</row>
    <row r="502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</row>
    <row r="503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</row>
    <row r="504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</row>
    <row r="505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</row>
    <row r="506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</row>
    <row r="507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</row>
    <row r="508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</row>
    <row r="50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</row>
    <row r="510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</row>
    <row r="511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</row>
    <row r="512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</row>
    <row r="513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</row>
    <row r="514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</row>
    <row r="515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</row>
    <row r="516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</row>
    <row r="517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</row>
    <row r="518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</row>
    <row r="51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</row>
    <row r="520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</row>
    <row r="521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</row>
    <row r="522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</row>
    <row r="523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</row>
    <row r="524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</row>
    <row r="525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</row>
    <row r="526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</row>
    <row r="527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</row>
    <row r="528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</row>
    <row r="5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</row>
    <row r="530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</row>
    <row r="531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</row>
    <row r="532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</row>
    <row r="533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</row>
    <row r="534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</row>
    <row r="535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</row>
    <row r="536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</row>
    <row r="537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</row>
    <row r="538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</row>
    <row r="53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</row>
    <row r="540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</row>
    <row r="541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</row>
    <row r="542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</row>
    <row r="543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</row>
    <row r="544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</row>
    <row r="545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</row>
    <row r="546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</row>
    <row r="547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</row>
    <row r="548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</row>
    <row r="54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</row>
    <row r="550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</row>
    <row r="551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</row>
    <row r="552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</row>
    <row r="553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</row>
    <row r="554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</row>
    <row r="555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</row>
    <row r="556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</row>
    <row r="557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</row>
    <row r="558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</row>
    <row r="55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</row>
    <row r="560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</row>
    <row r="561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</row>
    <row r="562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</row>
    <row r="563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</row>
    <row r="564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</row>
    <row r="565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</row>
    <row r="566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</row>
    <row r="567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</row>
    <row r="568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</row>
    <row r="56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</row>
    <row r="570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</row>
    <row r="571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</row>
    <row r="572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</row>
    <row r="573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</row>
    <row r="574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</row>
    <row r="575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</row>
    <row r="576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</row>
    <row r="577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</row>
    <row r="578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</row>
    <row r="57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</row>
    <row r="580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</row>
    <row r="581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</row>
    <row r="582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</row>
    <row r="583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</row>
    <row r="584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</row>
    <row r="585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</row>
    <row r="586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</row>
    <row r="587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</row>
    <row r="588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</row>
    <row r="58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</row>
    <row r="590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</row>
    <row r="591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</row>
    <row r="592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</row>
    <row r="593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</row>
    <row r="594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</row>
    <row r="595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</row>
    <row r="596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</row>
    <row r="597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</row>
    <row r="598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</row>
    <row r="59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</row>
    <row r="600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</row>
    <row r="601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</row>
    <row r="602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</row>
    <row r="603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</row>
    <row r="604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</row>
    <row r="605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</row>
    <row r="606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</row>
    <row r="607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</row>
    <row r="608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</row>
    <row r="60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</row>
    <row r="610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</row>
    <row r="611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</row>
    <row r="612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</row>
    <row r="613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</row>
    <row r="614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</row>
    <row r="615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</row>
    <row r="616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</row>
    <row r="617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</row>
    <row r="618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</row>
    <row r="61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</row>
    <row r="620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</row>
    <row r="621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</row>
    <row r="622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</row>
    <row r="623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</row>
    <row r="624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</row>
    <row r="625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</row>
    <row r="626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</row>
    <row r="627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</row>
    <row r="628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</row>
    <row r="6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</row>
    <row r="630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</row>
    <row r="631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</row>
    <row r="632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</row>
    <row r="633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</row>
    <row r="634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</row>
    <row r="635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</row>
    <row r="636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</row>
    <row r="637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</row>
    <row r="638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</row>
    <row r="63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</row>
    <row r="640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</row>
    <row r="641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</row>
    <row r="642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</row>
    <row r="643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</row>
    <row r="644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</row>
    <row r="645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</row>
    <row r="646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</row>
    <row r="647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</row>
    <row r="648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</row>
    <row r="64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</row>
    <row r="650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</row>
    <row r="651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</row>
    <row r="652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</row>
    <row r="653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</row>
    <row r="654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</row>
    <row r="655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</row>
    <row r="656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</row>
    <row r="657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</row>
    <row r="658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</row>
    <row r="65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</row>
    <row r="660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</row>
    <row r="661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</row>
    <row r="662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</row>
    <row r="663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</row>
    <row r="664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</row>
    <row r="665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</row>
    <row r="666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</row>
    <row r="667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</row>
    <row r="668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</row>
    <row r="66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</row>
    <row r="670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</row>
    <row r="671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</row>
    <row r="672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</row>
    <row r="673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</row>
    <row r="674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</row>
    <row r="675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</row>
    <row r="676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</row>
    <row r="677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</row>
    <row r="678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</row>
    <row r="67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</row>
    <row r="680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</row>
    <row r="681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</row>
    <row r="682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</row>
    <row r="683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</row>
    <row r="684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</row>
    <row r="685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</row>
    <row r="686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</row>
    <row r="687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</row>
    <row r="688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</row>
    <row r="68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</row>
    <row r="690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</row>
    <row r="691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</row>
    <row r="692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</row>
    <row r="693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</row>
    <row r="694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</row>
    <row r="695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</row>
    <row r="696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</row>
    <row r="697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</row>
    <row r="698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</row>
    <row r="69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</row>
    <row r="700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</row>
    <row r="701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</row>
    <row r="702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</row>
    <row r="703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</row>
    <row r="704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</row>
    <row r="705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</row>
    <row r="706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</row>
    <row r="707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</row>
    <row r="708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</row>
    <row r="70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</row>
    <row r="710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</row>
    <row r="711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</row>
    <row r="712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</row>
    <row r="713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</row>
    <row r="714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</row>
    <row r="715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</row>
    <row r="716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</row>
    <row r="717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</row>
    <row r="718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</row>
    <row r="71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</row>
    <row r="720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</row>
    <row r="721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</row>
    <row r="722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</row>
    <row r="723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</row>
    <row r="724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</row>
    <row r="725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</row>
    <row r="726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</row>
    <row r="727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</row>
    <row r="728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</row>
    <row r="7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</row>
    <row r="730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</row>
    <row r="731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</row>
    <row r="732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</row>
    <row r="733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</row>
    <row r="734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</row>
    <row r="735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</row>
    <row r="736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</row>
    <row r="737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</row>
    <row r="738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</row>
    <row r="73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</row>
    <row r="740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</row>
    <row r="741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</row>
    <row r="742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</row>
    <row r="743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</row>
    <row r="744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</row>
    <row r="745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</row>
    <row r="746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</row>
    <row r="747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</row>
    <row r="748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</row>
    <row r="74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</row>
    <row r="750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</row>
    <row r="751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</row>
    <row r="752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</row>
    <row r="753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</row>
    <row r="754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</row>
    <row r="755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</row>
    <row r="756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</row>
    <row r="757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</row>
    <row r="758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</row>
    <row r="75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</row>
    <row r="760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</row>
    <row r="761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</row>
    <row r="762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</row>
    <row r="763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</row>
    <row r="764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</row>
    <row r="765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</row>
    <row r="766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</row>
    <row r="767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</row>
    <row r="768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</row>
    <row r="76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</row>
    <row r="770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</row>
    <row r="771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</row>
    <row r="772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</row>
    <row r="773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</row>
    <row r="774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</row>
    <row r="775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</row>
    <row r="776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</row>
    <row r="777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</row>
    <row r="778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</row>
    <row r="77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</row>
    <row r="780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</row>
    <row r="781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</row>
    <row r="782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</row>
    <row r="783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</row>
    <row r="784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</row>
    <row r="785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</row>
    <row r="786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</row>
    <row r="787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</row>
    <row r="788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</row>
    <row r="78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</row>
    <row r="790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</row>
    <row r="791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</row>
    <row r="792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</row>
    <row r="793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</row>
    <row r="794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</row>
    <row r="795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</row>
    <row r="796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</row>
    <row r="797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</row>
    <row r="798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</row>
    <row r="79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</row>
    <row r="800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</row>
    <row r="801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</row>
    <row r="802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</row>
    <row r="803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</row>
    <row r="804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</row>
    <row r="805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</row>
    <row r="806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</row>
    <row r="807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</row>
    <row r="808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</row>
    <row r="80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</row>
    <row r="810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</row>
    <row r="811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</row>
    <row r="812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</row>
    <row r="813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</row>
    <row r="814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</row>
    <row r="815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</row>
    <row r="816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</row>
    <row r="817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</row>
    <row r="818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</row>
    <row r="81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</row>
    <row r="820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</row>
    <row r="821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</row>
    <row r="822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</row>
    <row r="823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</row>
    <row r="824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</row>
    <row r="825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</row>
    <row r="826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</row>
    <row r="827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</row>
    <row r="828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</row>
    <row r="8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</row>
    <row r="830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</row>
    <row r="831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</row>
    <row r="832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</row>
    <row r="833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</row>
    <row r="834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</row>
    <row r="835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</row>
    <row r="836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</row>
    <row r="837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</row>
    <row r="838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</row>
    <row r="83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</row>
    <row r="840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</row>
    <row r="841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</row>
    <row r="842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</row>
    <row r="843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</row>
    <row r="844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</row>
    <row r="845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</row>
    <row r="846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</row>
    <row r="847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</row>
    <row r="848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</row>
    <row r="84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</row>
    <row r="850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</row>
    <row r="851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</row>
    <row r="852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</row>
    <row r="853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</row>
    <row r="854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</row>
    <row r="855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</row>
    <row r="856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</row>
    <row r="857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</row>
    <row r="858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</row>
    <row r="85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</row>
    <row r="860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</row>
    <row r="861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</row>
    <row r="862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</row>
    <row r="863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</row>
    <row r="864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</row>
    <row r="865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</row>
    <row r="866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</row>
    <row r="867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</row>
    <row r="868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</row>
    <row r="86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</row>
    <row r="870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</row>
    <row r="871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</row>
    <row r="872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</row>
    <row r="873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</row>
    <row r="874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</row>
    <row r="875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</row>
    <row r="876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</row>
    <row r="877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</row>
    <row r="878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</row>
    <row r="87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</row>
    <row r="880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</row>
    <row r="881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</row>
    <row r="882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</row>
    <row r="883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</row>
    <row r="884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</row>
    <row r="885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</row>
    <row r="886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</row>
    <row r="887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</row>
    <row r="888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</row>
    <row r="88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</row>
    <row r="890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</row>
    <row r="891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</row>
    <row r="892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</row>
    <row r="893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</row>
    <row r="894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</row>
    <row r="895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</row>
    <row r="896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</row>
    <row r="897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</row>
    <row r="898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</row>
    <row r="89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</row>
    <row r="900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</row>
    <row r="901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</row>
    <row r="902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</row>
    <row r="903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</row>
    <row r="904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</row>
    <row r="905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</row>
    <row r="906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</row>
    <row r="907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</row>
    <row r="908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</row>
    <row r="90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</row>
    <row r="910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</row>
    <row r="911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</row>
    <row r="912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</row>
    <row r="913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</row>
    <row r="914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</row>
    <row r="915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</row>
    <row r="916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</row>
    <row r="917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</row>
    <row r="918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</row>
    <row r="91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</row>
    <row r="920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</row>
    <row r="921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</row>
    <row r="922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</row>
    <row r="923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</row>
    <row r="924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</row>
    <row r="925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</row>
    <row r="926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</row>
    <row r="927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</row>
    <row r="928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</row>
    <row r="9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</row>
    <row r="930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</row>
    <row r="931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</row>
    <row r="932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</row>
    <row r="933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</row>
    <row r="934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</row>
    <row r="935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</row>
    <row r="936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</row>
    <row r="937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</row>
    <row r="938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</row>
    <row r="93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</row>
    <row r="940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</row>
    <row r="941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</row>
    <row r="942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</row>
    <row r="943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</row>
    <row r="944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</row>
    <row r="945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</row>
    <row r="946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</row>
    <row r="947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</row>
    <row r="948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</row>
    <row r="94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</row>
    <row r="950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</row>
    <row r="951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</row>
    <row r="952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</row>
    <row r="953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</row>
    <row r="954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</row>
    <row r="955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</row>
    <row r="956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</row>
    <row r="957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</row>
    <row r="958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</row>
    <row r="95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</row>
    <row r="960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</row>
    <row r="961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</row>
    <row r="962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</row>
    <row r="963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</row>
    <row r="964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</row>
    <row r="965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</row>
    <row r="966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</row>
    <row r="967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</row>
    <row r="968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</row>
    <row r="96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</row>
    <row r="970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</row>
    <row r="971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</row>
    <row r="972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</row>
    <row r="973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</row>
    <row r="974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</row>
    <row r="975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</row>
    <row r="976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</row>
    <row r="977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</row>
    <row r="978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</row>
    <row r="97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</row>
    <row r="980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</row>
    <row r="981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</row>
    <row r="982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</row>
    <row r="983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</row>
    <row r="984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</row>
    <row r="985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</row>
    <row r="986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</row>
    <row r="987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</row>
    <row r="988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</row>
    <row r="98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</row>
    <row r="990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</row>
    <row r="991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</row>
    <row r="992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</row>
    <row r="993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</row>
    <row r="994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</row>
    <row r="995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</row>
    <row r="996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</row>
    <row r="997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</row>
    <row r="998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</row>
    <row r="99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</row>
    <row r="1000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5"/>
      <c r="AN1000" s="85"/>
    </row>
    <row r="1001" ht="15.7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  <c r="AF1001" s="85"/>
      <c r="AG1001" s="85"/>
      <c r="AH1001" s="85"/>
      <c r="AI1001" s="85"/>
      <c r="AJ1001" s="85"/>
      <c r="AK1001" s="85"/>
      <c r="AL1001" s="85"/>
      <c r="AM1001" s="85"/>
      <c r="AN1001" s="85"/>
    </row>
    <row r="1002" ht="15.7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  <c r="AF1002" s="85"/>
      <c r="AG1002" s="85"/>
      <c r="AH1002" s="85"/>
      <c r="AI1002" s="85"/>
      <c r="AJ1002" s="85"/>
      <c r="AK1002" s="85"/>
      <c r="AL1002" s="85"/>
      <c r="AM1002" s="85"/>
      <c r="AN1002" s="85"/>
    </row>
    <row r="1003" ht="15.7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  <c r="AF1003" s="85"/>
      <c r="AG1003" s="85"/>
      <c r="AH1003" s="85"/>
      <c r="AI1003" s="85"/>
      <c r="AJ1003" s="85"/>
      <c r="AK1003" s="85"/>
      <c r="AL1003" s="85"/>
      <c r="AM1003" s="85"/>
      <c r="AN1003" s="85"/>
    </row>
    <row r="1004" ht="15.75" customHeight="1">
      <c r="A1004" s="85"/>
      <c r="B1004" s="85"/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  <c r="AF1004" s="85"/>
      <c r="AG1004" s="85"/>
      <c r="AH1004" s="85"/>
      <c r="AI1004" s="85"/>
      <c r="AJ1004" s="85"/>
      <c r="AK1004" s="85"/>
      <c r="AL1004" s="85"/>
      <c r="AM1004" s="85"/>
      <c r="AN1004" s="85"/>
    </row>
    <row r="1005" ht="15.75" customHeight="1">
      <c r="A1005" s="85"/>
      <c r="B1005" s="85"/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5"/>
      <c r="AF1005" s="85"/>
      <c r="AG1005" s="85"/>
      <c r="AH1005" s="85"/>
      <c r="AI1005" s="85"/>
      <c r="AJ1005" s="85"/>
      <c r="AK1005" s="85"/>
      <c r="AL1005" s="85"/>
      <c r="AM1005" s="85"/>
      <c r="AN1005" s="85"/>
    </row>
    <row r="1006" ht="15.75" customHeight="1">
      <c r="A1006" s="85"/>
      <c r="B1006" s="85"/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5"/>
      <c r="AF1006" s="85"/>
      <c r="AG1006" s="85"/>
      <c r="AH1006" s="85"/>
      <c r="AI1006" s="85"/>
      <c r="AJ1006" s="85"/>
      <c r="AK1006" s="85"/>
      <c r="AL1006" s="85"/>
      <c r="AM1006" s="85"/>
      <c r="AN1006" s="85"/>
    </row>
    <row r="1007" ht="15.75" customHeight="1">
      <c r="A1007" s="85"/>
      <c r="B1007" s="85"/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5"/>
      <c r="AF1007" s="85"/>
      <c r="AG1007" s="85"/>
      <c r="AH1007" s="85"/>
      <c r="AI1007" s="85"/>
      <c r="AJ1007" s="85"/>
      <c r="AK1007" s="85"/>
      <c r="AL1007" s="85"/>
      <c r="AM1007" s="85"/>
      <c r="AN1007" s="85"/>
    </row>
    <row r="1008" ht="15.75" customHeight="1">
      <c r="A1008" s="85"/>
      <c r="B1008" s="85"/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5"/>
      <c r="AF1008" s="85"/>
      <c r="AG1008" s="85"/>
      <c r="AH1008" s="85"/>
      <c r="AI1008" s="85"/>
      <c r="AJ1008" s="85"/>
      <c r="AK1008" s="85"/>
      <c r="AL1008" s="85"/>
      <c r="AM1008" s="85"/>
      <c r="AN1008" s="85"/>
    </row>
    <row r="1009" ht="15.75" customHeight="1">
      <c r="A1009" s="85"/>
      <c r="B1009" s="85"/>
      <c r="C1009" s="85"/>
      <c r="D1009" s="85"/>
      <c r="E1009" s="85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  <c r="AF1009" s="85"/>
      <c r="AG1009" s="85"/>
      <c r="AH1009" s="85"/>
      <c r="AI1009" s="85"/>
      <c r="AJ1009" s="85"/>
      <c r="AK1009" s="85"/>
      <c r="AL1009" s="85"/>
      <c r="AM1009" s="85"/>
      <c r="AN1009" s="85"/>
    </row>
    <row r="1010" ht="15.75" customHeight="1">
      <c r="A1010" s="85"/>
      <c r="B1010" s="85"/>
      <c r="C1010" s="85"/>
      <c r="D1010" s="85"/>
      <c r="E1010" s="85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  <c r="AF1010" s="85"/>
      <c r="AG1010" s="85"/>
      <c r="AH1010" s="85"/>
      <c r="AI1010" s="85"/>
      <c r="AJ1010" s="85"/>
      <c r="AK1010" s="85"/>
      <c r="AL1010" s="85"/>
      <c r="AM1010" s="85"/>
      <c r="AN1010" s="85"/>
    </row>
    <row r="1011" ht="15.75" customHeight="1">
      <c r="A1011" s="85"/>
      <c r="B1011" s="85"/>
      <c r="C1011" s="85"/>
      <c r="D1011" s="85"/>
      <c r="E1011" s="85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  <c r="AA1011" s="85"/>
      <c r="AB1011" s="85"/>
      <c r="AC1011" s="85"/>
      <c r="AD1011" s="85"/>
      <c r="AE1011" s="85"/>
      <c r="AF1011" s="85"/>
      <c r="AG1011" s="85"/>
      <c r="AH1011" s="85"/>
      <c r="AI1011" s="85"/>
      <c r="AJ1011" s="85"/>
      <c r="AK1011" s="85"/>
      <c r="AL1011" s="85"/>
      <c r="AM1011" s="85"/>
      <c r="AN1011" s="85"/>
    </row>
    <row r="1012" ht="15.75" customHeight="1">
      <c r="A1012" s="85"/>
      <c r="B1012" s="85"/>
      <c r="C1012" s="85"/>
      <c r="D1012" s="85"/>
      <c r="E1012" s="85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  <c r="AA1012" s="85"/>
      <c r="AB1012" s="85"/>
      <c r="AC1012" s="85"/>
      <c r="AD1012" s="85"/>
      <c r="AE1012" s="85"/>
      <c r="AF1012" s="85"/>
      <c r="AG1012" s="85"/>
      <c r="AH1012" s="85"/>
      <c r="AI1012" s="85"/>
      <c r="AJ1012" s="85"/>
      <c r="AK1012" s="85"/>
      <c r="AL1012" s="85"/>
      <c r="AM1012" s="85"/>
      <c r="AN1012" s="85"/>
    </row>
    <row r="1013" ht="15.75" customHeight="1">
      <c r="A1013" s="85"/>
      <c r="B1013" s="85"/>
      <c r="C1013" s="85"/>
      <c r="D1013" s="85"/>
      <c r="E1013" s="85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  <c r="AA1013" s="85"/>
      <c r="AB1013" s="85"/>
      <c r="AC1013" s="85"/>
      <c r="AD1013" s="85"/>
      <c r="AE1013" s="85"/>
      <c r="AF1013" s="85"/>
      <c r="AG1013" s="85"/>
      <c r="AH1013" s="85"/>
      <c r="AI1013" s="85"/>
      <c r="AJ1013" s="85"/>
      <c r="AK1013" s="85"/>
      <c r="AL1013" s="85"/>
      <c r="AM1013" s="85"/>
      <c r="AN1013" s="85"/>
    </row>
    <row r="1014" ht="15.75" customHeight="1">
      <c r="A1014" s="85"/>
      <c r="B1014" s="85"/>
      <c r="C1014" s="85"/>
      <c r="D1014" s="85"/>
      <c r="E1014" s="85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5"/>
      <c r="AF1014" s="85"/>
      <c r="AG1014" s="85"/>
      <c r="AH1014" s="85"/>
      <c r="AI1014" s="85"/>
      <c r="AJ1014" s="85"/>
      <c r="AK1014" s="85"/>
      <c r="AL1014" s="85"/>
      <c r="AM1014" s="85"/>
      <c r="AN1014" s="85"/>
    </row>
    <row r="1015" ht="15.75" customHeight="1">
      <c r="A1015" s="85"/>
      <c r="B1015" s="85"/>
      <c r="C1015" s="85"/>
      <c r="D1015" s="85"/>
      <c r="E1015" s="85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  <c r="AA1015" s="85"/>
      <c r="AB1015" s="85"/>
      <c r="AC1015" s="85"/>
      <c r="AD1015" s="85"/>
      <c r="AE1015" s="85"/>
      <c r="AF1015" s="85"/>
      <c r="AG1015" s="85"/>
      <c r="AH1015" s="85"/>
      <c r="AI1015" s="85"/>
      <c r="AJ1015" s="85"/>
      <c r="AK1015" s="85"/>
      <c r="AL1015" s="85"/>
      <c r="AM1015" s="85"/>
      <c r="AN1015" s="85"/>
    </row>
    <row r="1016" ht="15.75" customHeight="1">
      <c r="A1016" s="85"/>
      <c r="B1016" s="85"/>
      <c r="C1016" s="85"/>
      <c r="D1016" s="85"/>
      <c r="E1016" s="85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  <c r="AA1016" s="85"/>
      <c r="AB1016" s="85"/>
      <c r="AC1016" s="85"/>
      <c r="AD1016" s="85"/>
      <c r="AE1016" s="85"/>
      <c r="AF1016" s="85"/>
      <c r="AG1016" s="85"/>
      <c r="AH1016" s="85"/>
      <c r="AI1016" s="85"/>
      <c r="AJ1016" s="85"/>
      <c r="AK1016" s="85"/>
      <c r="AL1016" s="85"/>
      <c r="AM1016" s="85"/>
      <c r="AN1016" s="85"/>
    </row>
    <row r="1017" ht="15.75" customHeight="1">
      <c r="A1017" s="85"/>
      <c r="B1017" s="85"/>
      <c r="C1017" s="85"/>
      <c r="D1017" s="85"/>
      <c r="E1017" s="85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  <c r="AA1017" s="85"/>
      <c r="AB1017" s="85"/>
      <c r="AC1017" s="85"/>
      <c r="AD1017" s="85"/>
      <c r="AE1017" s="85"/>
      <c r="AF1017" s="85"/>
      <c r="AG1017" s="85"/>
      <c r="AH1017" s="85"/>
      <c r="AI1017" s="85"/>
      <c r="AJ1017" s="85"/>
      <c r="AK1017" s="85"/>
      <c r="AL1017" s="85"/>
      <c r="AM1017" s="85"/>
      <c r="AN1017" s="85"/>
    </row>
    <row r="1018" ht="15.75" customHeight="1">
      <c r="A1018" s="85"/>
      <c r="B1018" s="85"/>
      <c r="C1018" s="85"/>
      <c r="D1018" s="85"/>
      <c r="E1018" s="85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  <c r="AA1018" s="85"/>
      <c r="AB1018" s="85"/>
      <c r="AC1018" s="85"/>
      <c r="AD1018" s="85"/>
      <c r="AE1018" s="85"/>
      <c r="AF1018" s="85"/>
      <c r="AG1018" s="85"/>
      <c r="AH1018" s="85"/>
      <c r="AI1018" s="85"/>
      <c r="AJ1018" s="85"/>
      <c r="AK1018" s="85"/>
      <c r="AL1018" s="85"/>
      <c r="AM1018" s="85"/>
      <c r="AN1018" s="85"/>
    </row>
    <row r="1019" ht="15.75" customHeight="1">
      <c r="A1019" s="85"/>
      <c r="B1019" s="85"/>
      <c r="C1019" s="85"/>
      <c r="D1019" s="85"/>
      <c r="E1019" s="85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  <c r="AA1019" s="85"/>
      <c r="AB1019" s="85"/>
      <c r="AC1019" s="85"/>
      <c r="AD1019" s="85"/>
      <c r="AE1019" s="85"/>
      <c r="AF1019" s="85"/>
      <c r="AG1019" s="85"/>
      <c r="AH1019" s="85"/>
      <c r="AI1019" s="85"/>
      <c r="AJ1019" s="85"/>
      <c r="AK1019" s="85"/>
      <c r="AL1019" s="85"/>
      <c r="AM1019" s="85"/>
      <c r="AN1019" s="85"/>
    </row>
    <row r="1020" ht="15.75" customHeight="1">
      <c r="A1020" s="85"/>
      <c r="B1020" s="85"/>
      <c r="C1020" s="85"/>
      <c r="D1020" s="85"/>
      <c r="E1020" s="85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  <c r="AA1020" s="85"/>
      <c r="AB1020" s="85"/>
      <c r="AC1020" s="85"/>
      <c r="AD1020" s="85"/>
      <c r="AE1020" s="85"/>
      <c r="AF1020" s="85"/>
      <c r="AG1020" s="85"/>
      <c r="AH1020" s="85"/>
      <c r="AI1020" s="85"/>
      <c r="AJ1020" s="85"/>
      <c r="AK1020" s="85"/>
      <c r="AL1020" s="85"/>
      <c r="AM1020" s="85"/>
      <c r="AN1020" s="85"/>
    </row>
    <row r="1021" ht="15.75" customHeight="1">
      <c r="A1021" s="85"/>
      <c r="B1021" s="85"/>
      <c r="C1021" s="85"/>
      <c r="D1021" s="85"/>
      <c r="E1021" s="85"/>
      <c r="F1021" s="85"/>
      <c r="G1021" s="85"/>
      <c r="H1021" s="85"/>
      <c r="I1021" s="85"/>
      <c r="J1021" s="85"/>
      <c r="K1021" s="85"/>
      <c r="L1021" s="85"/>
      <c r="M1021" s="85"/>
      <c r="N1021" s="85"/>
      <c r="O1021" s="85"/>
      <c r="P1021" s="85"/>
      <c r="Q1021" s="85"/>
      <c r="R1021" s="85"/>
      <c r="S1021" s="85"/>
      <c r="T1021" s="85"/>
      <c r="U1021" s="85"/>
      <c r="V1021" s="85"/>
      <c r="W1021" s="85"/>
      <c r="X1021" s="85"/>
      <c r="Y1021" s="85"/>
      <c r="Z1021" s="85"/>
      <c r="AA1021" s="85"/>
      <c r="AB1021" s="85"/>
      <c r="AC1021" s="85"/>
      <c r="AD1021" s="85"/>
      <c r="AE1021" s="85"/>
      <c r="AF1021" s="85"/>
      <c r="AG1021" s="85"/>
      <c r="AH1021" s="85"/>
      <c r="AI1021" s="85"/>
      <c r="AJ1021" s="85"/>
      <c r="AK1021" s="85"/>
      <c r="AL1021" s="85"/>
      <c r="AM1021" s="85"/>
      <c r="AN1021" s="85"/>
    </row>
    <row r="1022" ht="15.75" customHeight="1">
      <c r="A1022" s="85"/>
      <c r="B1022" s="85"/>
      <c r="C1022" s="85"/>
      <c r="D1022" s="85"/>
      <c r="E1022" s="85"/>
      <c r="F1022" s="85"/>
      <c r="G1022" s="85"/>
      <c r="H1022" s="85"/>
      <c r="I1022" s="85"/>
      <c r="J1022" s="85"/>
      <c r="K1022" s="85"/>
      <c r="L1022" s="85"/>
      <c r="M1022" s="85"/>
      <c r="N1022" s="85"/>
      <c r="O1022" s="85"/>
      <c r="P1022" s="85"/>
      <c r="Q1022" s="85"/>
      <c r="R1022" s="85"/>
      <c r="S1022" s="85"/>
      <c r="T1022" s="85"/>
      <c r="U1022" s="85"/>
      <c r="V1022" s="85"/>
      <c r="W1022" s="85"/>
      <c r="X1022" s="85"/>
      <c r="Y1022" s="85"/>
      <c r="Z1022" s="85"/>
      <c r="AA1022" s="85"/>
      <c r="AB1022" s="85"/>
      <c r="AC1022" s="85"/>
      <c r="AD1022" s="85"/>
      <c r="AE1022" s="85"/>
      <c r="AF1022" s="85"/>
      <c r="AG1022" s="85"/>
      <c r="AH1022" s="85"/>
      <c r="AI1022" s="85"/>
      <c r="AJ1022" s="85"/>
      <c r="AK1022" s="85"/>
      <c r="AL1022" s="85"/>
      <c r="AM1022" s="85"/>
      <c r="AN1022" s="85"/>
    </row>
    <row r="1023" ht="15.75" customHeight="1">
      <c r="A1023" s="85"/>
      <c r="B1023" s="85"/>
      <c r="C1023" s="85"/>
      <c r="D1023" s="85"/>
      <c r="E1023" s="85"/>
      <c r="F1023" s="85"/>
      <c r="G1023" s="85"/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  <c r="AA1023" s="85"/>
      <c r="AB1023" s="85"/>
      <c r="AC1023" s="85"/>
      <c r="AD1023" s="85"/>
      <c r="AE1023" s="85"/>
      <c r="AF1023" s="85"/>
      <c r="AG1023" s="85"/>
      <c r="AH1023" s="85"/>
      <c r="AI1023" s="85"/>
      <c r="AJ1023" s="85"/>
      <c r="AK1023" s="85"/>
      <c r="AL1023" s="85"/>
      <c r="AM1023" s="85"/>
      <c r="AN1023" s="85"/>
    </row>
    <row r="1024" ht="15.75" customHeight="1">
      <c r="A1024" s="85"/>
      <c r="B1024" s="85"/>
      <c r="C1024" s="85"/>
      <c r="D1024" s="85"/>
      <c r="E1024" s="85"/>
      <c r="F1024" s="85"/>
      <c r="G1024" s="85"/>
      <c r="H1024" s="85"/>
      <c r="I1024" s="85"/>
      <c r="J1024" s="85"/>
      <c r="K1024" s="85"/>
      <c r="L1024" s="85"/>
      <c r="M1024" s="85"/>
      <c r="N1024" s="85"/>
      <c r="O1024" s="85"/>
      <c r="P1024" s="85"/>
      <c r="Q1024" s="85"/>
      <c r="R1024" s="85"/>
      <c r="S1024" s="85"/>
      <c r="T1024" s="85"/>
      <c r="U1024" s="85"/>
      <c r="V1024" s="85"/>
      <c r="W1024" s="85"/>
      <c r="X1024" s="85"/>
      <c r="Y1024" s="85"/>
      <c r="Z1024" s="85"/>
      <c r="AA1024" s="85"/>
      <c r="AB1024" s="85"/>
      <c r="AC1024" s="85"/>
      <c r="AD1024" s="85"/>
      <c r="AE1024" s="85"/>
      <c r="AF1024" s="85"/>
      <c r="AG1024" s="85"/>
      <c r="AH1024" s="85"/>
      <c r="AI1024" s="85"/>
      <c r="AJ1024" s="85"/>
      <c r="AK1024" s="85"/>
      <c r="AL1024" s="85"/>
      <c r="AM1024" s="85"/>
      <c r="AN1024" s="85"/>
    </row>
    <row r="1025" ht="15.75" customHeight="1">
      <c r="A1025" s="85"/>
      <c r="B1025" s="85"/>
      <c r="C1025" s="85"/>
      <c r="D1025" s="85"/>
      <c r="E1025" s="85"/>
      <c r="F1025" s="85"/>
      <c r="G1025" s="85"/>
      <c r="H1025" s="85"/>
      <c r="I1025" s="85"/>
      <c r="J1025" s="85"/>
      <c r="K1025" s="85"/>
      <c r="L1025" s="85"/>
      <c r="M1025" s="85"/>
      <c r="N1025" s="85"/>
      <c r="O1025" s="85"/>
      <c r="P1025" s="85"/>
      <c r="Q1025" s="85"/>
      <c r="R1025" s="85"/>
      <c r="S1025" s="85"/>
      <c r="T1025" s="85"/>
      <c r="U1025" s="85"/>
      <c r="V1025" s="85"/>
      <c r="W1025" s="85"/>
      <c r="X1025" s="85"/>
      <c r="Y1025" s="85"/>
      <c r="Z1025" s="85"/>
      <c r="AA1025" s="85"/>
      <c r="AB1025" s="85"/>
      <c r="AC1025" s="85"/>
      <c r="AD1025" s="85"/>
      <c r="AE1025" s="85"/>
      <c r="AF1025" s="85"/>
      <c r="AG1025" s="85"/>
      <c r="AH1025" s="85"/>
      <c r="AI1025" s="85"/>
      <c r="AJ1025" s="85"/>
      <c r="AK1025" s="85"/>
      <c r="AL1025" s="85"/>
      <c r="AM1025" s="85"/>
      <c r="AN1025" s="85"/>
    </row>
    <row r="1026" ht="15.75" customHeight="1">
      <c r="A1026" s="85"/>
      <c r="B1026" s="85"/>
      <c r="C1026" s="85"/>
      <c r="D1026" s="85"/>
      <c r="E1026" s="85"/>
      <c r="F1026" s="85"/>
      <c r="G1026" s="85"/>
      <c r="H1026" s="85"/>
      <c r="I1026" s="85"/>
      <c r="J1026" s="85"/>
      <c r="K1026" s="85"/>
      <c r="L1026" s="85"/>
      <c r="M1026" s="85"/>
      <c r="N1026" s="85"/>
      <c r="O1026" s="85"/>
      <c r="P1026" s="85"/>
      <c r="Q1026" s="85"/>
      <c r="R1026" s="85"/>
      <c r="S1026" s="85"/>
      <c r="T1026" s="85"/>
      <c r="U1026" s="85"/>
      <c r="V1026" s="85"/>
      <c r="W1026" s="85"/>
      <c r="X1026" s="85"/>
      <c r="Y1026" s="85"/>
      <c r="Z1026" s="85"/>
      <c r="AA1026" s="85"/>
      <c r="AB1026" s="85"/>
      <c r="AC1026" s="85"/>
      <c r="AD1026" s="85"/>
      <c r="AE1026" s="85"/>
      <c r="AF1026" s="85"/>
      <c r="AG1026" s="85"/>
      <c r="AH1026" s="85"/>
      <c r="AI1026" s="85"/>
      <c r="AJ1026" s="85"/>
      <c r="AK1026" s="85"/>
      <c r="AL1026" s="85"/>
      <c r="AM1026" s="85"/>
      <c r="AN1026" s="85"/>
    </row>
    <row r="1027" ht="15.75" customHeight="1">
      <c r="A1027" s="85"/>
      <c r="B1027" s="85"/>
      <c r="C1027" s="85"/>
      <c r="D1027" s="85"/>
      <c r="E1027" s="85"/>
      <c r="F1027" s="85"/>
      <c r="G1027" s="85"/>
      <c r="H1027" s="85"/>
      <c r="I1027" s="85"/>
      <c r="J1027" s="85"/>
      <c r="K1027" s="85"/>
      <c r="L1027" s="85"/>
      <c r="M1027" s="85"/>
      <c r="N1027" s="85"/>
      <c r="O1027" s="85"/>
      <c r="P1027" s="85"/>
      <c r="Q1027" s="85"/>
      <c r="R1027" s="85"/>
      <c r="S1027" s="85"/>
      <c r="T1027" s="85"/>
      <c r="U1027" s="85"/>
      <c r="V1027" s="85"/>
      <c r="W1027" s="85"/>
      <c r="X1027" s="85"/>
      <c r="Y1027" s="85"/>
      <c r="Z1027" s="85"/>
      <c r="AA1027" s="85"/>
      <c r="AB1027" s="85"/>
      <c r="AC1027" s="85"/>
      <c r="AD1027" s="85"/>
      <c r="AE1027" s="85"/>
      <c r="AF1027" s="85"/>
      <c r="AG1027" s="85"/>
      <c r="AH1027" s="85"/>
      <c r="AI1027" s="85"/>
      <c r="AJ1027" s="85"/>
      <c r="AK1027" s="85"/>
      <c r="AL1027" s="85"/>
      <c r="AM1027" s="85"/>
      <c r="AN1027" s="85"/>
    </row>
    <row r="1028" ht="15.75" customHeight="1">
      <c r="A1028" s="85"/>
      <c r="B1028" s="85"/>
      <c r="C1028" s="85"/>
      <c r="D1028" s="85"/>
      <c r="E1028" s="85"/>
      <c r="F1028" s="85"/>
      <c r="G1028" s="85"/>
      <c r="H1028" s="85"/>
      <c r="I1028" s="85"/>
      <c r="J1028" s="85"/>
      <c r="K1028" s="85"/>
      <c r="L1028" s="85"/>
      <c r="M1028" s="85"/>
      <c r="N1028" s="85"/>
      <c r="O1028" s="85"/>
      <c r="P1028" s="85"/>
      <c r="Q1028" s="85"/>
      <c r="R1028" s="85"/>
      <c r="S1028" s="85"/>
      <c r="T1028" s="85"/>
      <c r="U1028" s="85"/>
      <c r="V1028" s="85"/>
      <c r="W1028" s="85"/>
      <c r="X1028" s="85"/>
      <c r="Y1028" s="85"/>
      <c r="Z1028" s="85"/>
      <c r="AA1028" s="85"/>
      <c r="AB1028" s="85"/>
      <c r="AC1028" s="85"/>
      <c r="AD1028" s="85"/>
      <c r="AE1028" s="85"/>
      <c r="AF1028" s="85"/>
      <c r="AG1028" s="85"/>
      <c r="AH1028" s="85"/>
      <c r="AI1028" s="85"/>
      <c r="AJ1028" s="85"/>
      <c r="AK1028" s="85"/>
      <c r="AL1028" s="85"/>
      <c r="AM1028" s="85"/>
      <c r="AN1028" s="85"/>
    </row>
  </sheetData>
  <mergeCells count="249">
    <mergeCell ref="N151:N158"/>
    <mergeCell ref="N159:N168"/>
    <mergeCell ref="N169:N172"/>
    <mergeCell ref="N173:N176"/>
    <mergeCell ref="C177:D177"/>
    <mergeCell ref="E177:F177"/>
    <mergeCell ref="G177:H177"/>
    <mergeCell ref="I177:J177"/>
    <mergeCell ref="K177:L177"/>
    <mergeCell ref="M177:N177"/>
    <mergeCell ref="C100:D100"/>
    <mergeCell ref="E100:F100"/>
    <mergeCell ref="G100:H100"/>
    <mergeCell ref="I100:J100"/>
    <mergeCell ref="M101:M138"/>
    <mergeCell ref="M139:M176"/>
    <mergeCell ref="N143:N150"/>
    <mergeCell ref="B35:B38"/>
    <mergeCell ref="B52:B55"/>
    <mergeCell ref="B64:B67"/>
    <mergeCell ref="B68:B71"/>
    <mergeCell ref="A52:A75"/>
    <mergeCell ref="A76:A99"/>
    <mergeCell ref="A101:A138"/>
    <mergeCell ref="A139:A176"/>
    <mergeCell ref="A3:A26"/>
    <mergeCell ref="B19:B22"/>
    <mergeCell ref="B23:B26"/>
    <mergeCell ref="A27:A50"/>
    <mergeCell ref="B27:B30"/>
    <mergeCell ref="B31:B34"/>
    <mergeCell ref="B72:B75"/>
    <mergeCell ref="B76:B79"/>
    <mergeCell ref="B80:B83"/>
    <mergeCell ref="B84:B87"/>
    <mergeCell ref="B88:B91"/>
    <mergeCell ref="B92:B95"/>
    <mergeCell ref="B96:B99"/>
    <mergeCell ref="A100:B100"/>
    <mergeCell ref="B143:B150"/>
    <mergeCell ref="B151:B158"/>
    <mergeCell ref="B159:B168"/>
    <mergeCell ref="B169:B172"/>
    <mergeCell ref="B173:B176"/>
    <mergeCell ref="A177:B177"/>
    <mergeCell ref="B101:B104"/>
    <mergeCell ref="B105:B108"/>
    <mergeCell ref="B109:B112"/>
    <mergeCell ref="B113:B120"/>
    <mergeCell ref="B121:B128"/>
    <mergeCell ref="B129:B138"/>
    <mergeCell ref="B139:B142"/>
    <mergeCell ref="AK2:AL2"/>
    <mergeCell ref="AM2:AN2"/>
    <mergeCell ref="AK3:AK26"/>
    <mergeCell ref="AL3:AL6"/>
    <mergeCell ref="AL7:AL10"/>
    <mergeCell ref="AL11:AL14"/>
    <mergeCell ref="AL15:AL18"/>
    <mergeCell ref="AL43:AL46"/>
    <mergeCell ref="AL47:AL50"/>
    <mergeCell ref="AM51:AN51"/>
    <mergeCell ref="AK27:AK50"/>
    <mergeCell ref="AK52:AK75"/>
    <mergeCell ref="AK76:AK99"/>
    <mergeCell ref="AK139:AK176"/>
    <mergeCell ref="AL19:AL22"/>
    <mergeCell ref="AL23:AL26"/>
    <mergeCell ref="AL27:AL30"/>
    <mergeCell ref="AL31:AL34"/>
    <mergeCell ref="AL35:AL38"/>
    <mergeCell ref="AL39:AL42"/>
    <mergeCell ref="AK51:AL51"/>
    <mergeCell ref="AL52:AL55"/>
    <mergeCell ref="AL56:AL59"/>
    <mergeCell ref="AL60:AL63"/>
    <mergeCell ref="AL64:AL67"/>
    <mergeCell ref="AL68:AL71"/>
    <mergeCell ref="AL72:AL75"/>
    <mergeCell ref="AL76:AL79"/>
    <mergeCell ref="AL80:AL83"/>
    <mergeCell ref="AL84:AL87"/>
    <mergeCell ref="AL88:AL91"/>
    <mergeCell ref="AL92:AL95"/>
    <mergeCell ref="AL96:AL99"/>
    <mergeCell ref="AK100:AL100"/>
    <mergeCell ref="AM100:AN100"/>
    <mergeCell ref="AL143:AL150"/>
    <mergeCell ref="AL151:AL158"/>
    <mergeCell ref="AL159:AL168"/>
    <mergeCell ref="AL169:AL172"/>
    <mergeCell ref="AL173:AL176"/>
    <mergeCell ref="AL101:AL104"/>
    <mergeCell ref="AL105:AL108"/>
    <mergeCell ref="AL109:AL112"/>
    <mergeCell ref="AL113:AL120"/>
    <mergeCell ref="AL121:AL128"/>
    <mergeCell ref="AL129:AL138"/>
    <mergeCell ref="AL139:AL142"/>
    <mergeCell ref="Q2:R2"/>
    <mergeCell ref="S2:T2"/>
    <mergeCell ref="U2:V2"/>
    <mergeCell ref="W2:X2"/>
    <mergeCell ref="AC2:AD2"/>
    <mergeCell ref="AE2:AF2"/>
    <mergeCell ref="AG2:AH2"/>
    <mergeCell ref="AI2:AJ2"/>
    <mergeCell ref="A1:AN1"/>
    <mergeCell ref="A2:B2"/>
    <mergeCell ref="C2:D2"/>
    <mergeCell ref="E2:F2"/>
    <mergeCell ref="G2:H2"/>
    <mergeCell ref="I2:J2"/>
    <mergeCell ref="K2:L2"/>
    <mergeCell ref="Z19:Z22"/>
    <mergeCell ref="Z23:Z26"/>
    <mergeCell ref="Y2:Z2"/>
    <mergeCell ref="AA2:AB2"/>
    <mergeCell ref="Y3:Y26"/>
    <mergeCell ref="Z3:Z6"/>
    <mergeCell ref="Z7:Z10"/>
    <mergeCell ref="Z11:Z14"/>
    <mergeCell ref="Z15:Z18"/>
    <mergeCell ref="B47:B50"/>
    <mergeCell ref="A51:B51"/>
    <mergeCell ref="C51:D51"/>
    <mergeCell ref="E51:F51"/>
    <mergeCell ref="G51:H51"/>
    <mergeCell ref="I51:J51"/>
    <mergeCell ref="K51:L51"/>
    <mergeCell ref="AA51:AB51"/>
    <mergeCell ref="AC51:AD51"/>
    <mergeCell ref="AE51:AF51"/>
    <mergeCell ref="AG51:AH51"/>
    <mergeCell ref="AI51:AJ51"/>
    <mergeCell ref="M51:N51"/>
    <mergeCell ref="O51:P51"/>
    <mergeCell ref="Q51:R51"/>
    <mergeCell ref="S51:T51"/>
    <mergeCell ref="U51:V51"/>
    <mergeCell ref="W51:X51"/>
    <mergeCell ref="Y51:Z51"/>
    <mergeCell ref="B7:B10"/>
    <mergeCell ref="B11:B14"/>
    <mergeCell ref="B3:B6"/>
    <mergeCell ref="B15:B18"/>
    <mergeCell ref="M2:N2"/>
    <mergeCell ref="O2:P2"/>
    <mergeCell ref="M3:M26"/>
    <mergeCell ref="N3:N6"/>
    <mergeCell ref="N7:N10"/>
    <mergeCell ref="N11:N14"/>
    <mergeCell ref="N15:N18"/>
    <mergeCell ref="N31:N34"/>
    <mergeCell ref="N35:N38"/>
    <mergeCell ref="N27:N30"/>
    <mergeCell ref="N39:N42"/>
    <mergeCell ref="M52:M75"/>
    <mergeCell ref="N52:N55"/>
    <mergeCell ref="B39:B42"/>
    <mergeCell ref="B43:B46"/>
    <mergeCell ref="B56:B59"/>
    <mergeCell ref="B60:B63"/>
    <mergeCell ref="N92:N95"/>
    <mergeCell ref="N96:N99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Z76:Z79"/>
    <mergeCell ref="Z80:Z83"/>
    <mergeCell ref="Z84:Z87"/>
    <mergeCell ref="Z88:Z91"/>
    <mergeCell ref="Z92:Z95"/>
    <mergeCell ref="Z96:Z99"/>
    <mergeCell ref="Z101:Z104"/>
    <mergeCell ref="Z169:Z172"/>
    <mergeCell ref="Z173:Z176"/>
    <mergeCell ref="Z105:Z108"/>
    <mergeCell ref="Z109:Z112"/>
    <mergeCell ref="Y139:Y176"/>
    <mergeCell ref="Z139:Z142"/>
    <mergeCell ref="Z143:Z150"/>
    <mergeCell ref="Z151:Z158"/>
    <mergeCell ref="Z159:Z168"/>
    <mergeCell ref="AC177:AD177"/>
    <mergeCell ref="AE177:AF177"/>
    <mergeCell ref="AG177:AH177"/>
    <mergeCell ref="AI177:AJ177"/>
    <mergeCell ref="AK177:AL177"/>
    <mergeCell ref="AM177:AN177"/>
    <mergeCell ref="O177:P177"/>
    <mergeCell ref="Q177:R177"/>
    <mergeCell ref="S177:T177"/>
    <mergeCell ref="U177:V177"/>
    <mergeCell ref="W177:X177"/>
    <mergeCell ref="Y177:Z177"/>
    <mergeCell ref="AA177:AB177"/>
    <mergeCell ref="N23:N26"/>
    <mergeCell ref="N43:N46"/>
    <mergeCell ref="N56:N59"/>
    <mergeCell ref="N60:N63"/>
    <mergeCell ref="N64:N67"/>
    <mergeCell ref="N68:N71"/>
    <mergeCell ref="N72:N75"/>
    <mergeCell ref="N19:N22"/>
    <mergeCell ref="Z27:Z30"/>
    <mergeCell ref="Z31:Z34"/>
    <mergeCell ref="Z35:Z38"/>
    <mergeCell ref="Z39:Z42"/>
    <mergeCell ref="Z43:Z46"/>
    <mergeCell ref="Z47:Z50"/>
    <mergeCell ref="Y52:Y75"/>
    <mergeCell ref="Y76:Y99"/>
    <mergeCell ref="Y101:Y138"/>
    <mergeCell ref="Z113:Z120"/>
    <mergeCell ref="Z121:Z128"/>
    <mergeCell ref="Z129:Z138"/>
    <mergeCell ref="Y27:Y50"/>
    <mergeCell ref="Z52:Z55"/>
    <mergeCell ref="Z56:Z59"/>
    <mergeCell ref="Z60:Z63"/>
    <mergeCell ref="Z64:Z67"/>
    <mergeCell ref="Z68:Z71"/>
    <mergeCell ref="Z72:Z75"/>
    <mergeCell ref="AI100:AJ100"/>
    <mergeCell ref="AK101:AK138"/>
    <mergeCell ref="M27:M50"/>
    <mergeCell ref="N47:N50"/>
    <mergeCell ref="M76:M99"/>
    <mergeCell ref="N76:N79"/>
    <mergeCell ref="N80:N83"/>
    <mergeCell ref="N84:N87"/>
    <mergeCell ref="N88:N91"/>
    <mergeCell ref="N101:N104"/>
    <mergeCell ref="N105:N108"/>
    <mergeCell ref="N109:N112"/>
    <mergeCell ref="N113:N120"/>
    <mergeCell ref="N121:N128"/>
    <mergeCell ref="N129:N138"/>
    <mergeCell ref="N139:N14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6.0"/>
    <col customWidth="1" min="3" max="12" width="14.43"/>
    <col customWidth="1" min="13" max="13" width="4.43"/>
    <col customWidth="1" min="14" max="14" width="6.0"/>
    <col customWidth="1" min="15" max="20" width="14.43"/>
    <col customWidth="1" min="21" max="21" width="16.57"/>
    <col customWidth="1" min="22" max="24" width="14.43"/>
    <col customWidth="1" min="25" max="25" width="4.43"/>
    <col customWidth="1" min="26" max="26" width="6.0"/>
    <col customWidth="1" min="27" max="36" width="14.43"/>
    <col customWidth="1" min="37" max="37" width="4.43"/>
    <col customWidth="1" min="38" max="38" width="6.0"/>
    <col customWidth="1" min="39" max="39" width="17.57"/>
    <col customWidth="1" min="40" max="40" width="14.43"/>
    <col customWidth="1" min="41" max="41" width="28.14"/>
    <col customWidth="1" min="42" max="51" width="14.43"/>
    <col customWidth="1" min="52" max="52" width="4.43"/>
    <col customWidth="1" min="53" max="53" width="6.0"/>
    <col customWidth="1" min="54" max="59" width="14.43"/>
  </cols>
  <sheetData>
    <row r="1">
      <c r="A1" s="567" t="s">
        <v>1971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3"/>
    </row>
    <row r="2">
      <c r="A2" s="107"/>
      <c r="B2" s="108"/>
      <c r="C2" s="109" t="s">
        <v>1972</v>
      </c>
      <c r="D2" s="108"/>
      <c r="E2" s="110" t="s">
        <v>1973</v>
      </c>
      <c r="F2" s="108"/>
      <c r="G2" s="110" t="s">
        <v>1974</v>
      </c>
      <c r="H2" s="108"/>
      <c r="I2" s="110" t="s">
        <v>1975</v>
      </c>
      <c r="J2" s="112"/>
      <c r="K2" s="110" t="s">
        <v>1976</v>
      </c>
      <c r="L2" s="108"/>
      <c r="M2" s="111"/>
      <c r="N2" s="108"/>
      <c r="O2" s="9" t="s">
        <v>1977</v>
      </c>
      <c r="P2" s="3"/>
      <c r="Q2" s="9" t="s">
        <v>1978</v>
      </c>
      <c r="R2" s="3"/>
      <c r="S2" s="9" t="s">
        <v>1979</v>
      </c>
      <c r="T2" s="3"/>
      <c r="U2" s="9" t="s">
        <v>1980</v>
      </c>
      <c r="V2" s="3"/>
      <c r="W2" s="9" t="s">
        <v>1981</v>
      </c>
      <c r="X2" s="3"/>
      <c r="Y2" s="111"/>
      <c r="Z2" s="108"/>
      <c r="AA2" s="9" t="s">
        <v>1982</v>
      </c>
      <c r="AB2" s="3"/>
      <c r="AC2" s="220" t="s">
        <v>1983</v>
      </c>
      <c r="AD2" s="3"/>
      <c r="AE2" s="113" t="s">
        <v>1984</v>
      </c>
      <c r="AF2" s="3"/>
      <c r="AG2" s="587" t="s">
        <v>1985</v>
      </c>
      <c r="AH2" s="108"/>
      <c r="AI2" s="587" t="s">
        <v>1986</v>
      </c>
      <c r="AJ2" s="108"/>
      <c r="AK2" s="111"/>
      <c r="AL2" s="112"/>
      <c r="AM2" s="611" t="s">
        <v>1987</v>
      </c>
      <c r="AN2" s="108"/>
      <c r="AO2" s="895" t="s">
        <v>1988</v>
      </c>
      <c r="AP2" s="896" t="s">
        <v>1989</v>
      </c>
      <c r="AQ2" s="3"/>
      <c r="AR2" s="110" t="s">
        <v>1990</v>
      </c>
      <c r="AS2" s="108"/>
      <c r="AT2" s="9" t="s">
        <v>1991</v>
      </c>
      <c r="AU2" s="3"/>
      <c r="AV2" s="9" t="s">
        <v>1992</v>
      </c>
      <c r="AW2" s="3"/>
      <c r="AX2" s="9" t="s">
        <v>1993</v>
      </c>
      <c r="AY2" s="3"/>
      <c r="AZ2" s="111"/>
      <c r="BA2" s="112"/>
      <c r="BB2" s="113" t="s">
        <v>1994</v>
      </c>
      <c r="BC2" s="3"/>
      <c r="BD2" s="9" t="s">
        <v>1995</v>
      </c>
      <c r="BE2" s="3"/>
      <c r="BF2" s="897" t="s">
        <v>1996</v>
      </c>
      <c r="BG2" s="12"/>
    </row>
    <row r="3" ht="15.75" customHeight="1">
      <c r="A3" s="13" t="s">
        <v>13</v>
      </c>
      <c r="B3" s="14" t="s">
        <v>14</v>
      </c>
      <c r="C3" s="15"/>
      <c r="D3" s="16"/>
      <c r="E3" s="15"/>
      <c r="F3" s="16"/>
      <c r="G3" s="15"/>
      <c r="H3" s="16"/>
      <c r="I3" s="61"/>
      <c r="J3" s="60"/>
      <c r="K3" s="15"/>
      <c r="L3" s="16"/>
      <c r="M3" s="23" t="s">
        <v>13</v>
      </c>
      <c r="N3" s="64" t="s">
        <v>14</v>
      </c>
      <c r="P3" s="16"/>
      <c r="Q3" s="81"/>
      <c r="R3" s="16"/>
      <c r="S3" s="61" t="s">
        <v>1997</v>
      </c>
      <c r="T3" s="16"/>
      <c r="U3" s="15"/>
      <c r="V3" s="16"/>
      <c r="X3" s="16"/>
      <c r="Y3" s="23" t="s">
        <v>13</v>
      </c>
      <c r="Z3" s="64" t="s">
        <v>14</v>
      </c>
      <c r="AA3" s="15"/>
      <c r="AB3" s="16"/>
      <c r="AC3" s="15"/>
      <c r="AD3" s="16"/>
      <c r="AE3" s="15"/>
      <c r="AF3" s="16"/>
      <c r="AG3" s="21"/>
      <c r="AH3" s="28"/>
      <c r="AI3" s="15"/>
      <c r="AJ3" s="16"/>
      <c r="AK3" s="223" t="s">
        <v>13</v>
      </c>
      <c r="AL3" s="24" t="s">
        <v>14</v>
      </c>
      <c r="AM3" s="898" t="s">
        <v>1998</v>
      </c>
      <c r="AN3" s="899" t="s">
        <v>94</v>
      </c>
      <c r="AO3" s="212"/>
      <c r="AP3" s="37" t="s">
        <v>1999</v>
      </c>
      <c r="AQ3" s="27"/>
      <c r="AR3" s="61"/>
      <c r="AS3" s="16"/>
      <c r="AT3" s="326"/>
      <c r="AU3" s="248"/>
      <c r="AV3" s="273"/>
      <c r="AW3" s="327"/>
      <c r="AX3" s="61"/>
      <c r="AY3" s="236"/>
      <c r="AZ3" s="23" t="s">
        <v>13</v>
      </c>
      <c r="BA3" s="64" t="s">
        <v>14</v>
      </c>
      <c r="BB3" s="264"/>
      <c r="BC3" s="16"/>
      <c r="BD3" s="61"/>
      <c r="BE3" s="16"/>
      <c r="BF3" s="61"/>
      <c r="BG3" s="16"/>
    </row>
    <row r="4">
      <c r="A4" s="29"/>
      <c r="B4" s="29"/>
      <c r="C4" s="30"/>
      <c r="D4" s="31"/>
      <c r="E4" s="30"/>
      <c r="F4" s="31"/>
      <c r="G4" s="30"/>
      <c r="H4" s="31"/>
      <c r="I4" s="47"/>
      <c r="J4" s="67"/>
      <c r="K4" s="30"/>
      <c r="L4" s="31"/>
      <c r="M4" s="29"/>
      <c r="N4" s="29"/>
      <c r="P4" s="31"/>
      <c r="Q4" s="81"/>
      <c r="R4" s="31"/>
      <c r="S4" s="47" t="s">
        <v>2000</v>
      </c>
      <c r="T4" s="31"/>
      <c r="U4" s="30"/>
      <c r="V4" s="31"/>
      <c r="X4" s="31"/>
      <c r="Y4" s="29"/>
      <c r="Z4" s="29"/>
      <c r="AA4" s="30"/>
      <c r="AB4" s="31"/>
      <c r="AC4" s="30"/>
      <c r="AD4" s="31"/>
      <c r="AE4" s="30"/>
      <c r="AF4" s="31"/>
      <c r="AG4" s="36"/>
      <c r="AH4" s="43"/>
      <c r="AI4" s="30"/>
      <c r="AJ4" s="31"/>
      <c r="AK4" s="5"/>
      <c r="AL4" s="39"/>
      <c r="AM4" s="900" t="s">
        <v>53</v>
      </c>
      <c r="AN4" s="901" t="s">
        <v>1951</v>
      </c>
      <c r="AO4" s="213"/>
      <c r="AP4" s="37" t="s">
        <v>2001</v>
      </c>
      <c r="AQ4" s="42"/>
      <c r="AR4" s="47"/>
      <c r="AS4" s="31"/>
      <c r="AT4" s="37"/>
      <c r="AU4" s="237"/>
      <c r="AV4" s="252"/>
      <c r="AW4" s="42"/>
      <c r="AX4" s="47"/>
      <c r="AY4" s="237"/>
      <c r="AZ4" s="29"/>
      <c r="BA4" s="29"/>
      <c r="BB4" s="252"/>
      <c r="BC4" s="31"/>
      <c r="BD4" s="47"/>
      <c r="BE4" s="31"/>
      <c r="BF4" s="47"/>
      <c r="BG4" s="31"/>
    </row>
    <row r="5">
      <c r="A5" s="29"/>
      <c r="B5" s="29"/>
      <c r="C5" s="30"/>
      <c r="D5" s="31"/>
      <c r="E5" s="30"/>
      <c r="F5" s="31"/>
      <c r="G5" s="30"/>
      <c r="H5" s="31"/>
      <c r="I5" s="85"/>
      <c r="J5" s="85"/>
      <c r="K5" s="30"/>
      <c r="L5" s="31"/>
      <c r="M5" s="29"/>
      <c r="N5" s="29"/>
      <c r="O5" s="30"/>
      <c r="P5" s="31"/>
      <c r="Q5" s="85"/>
      <c r="R5" s="31"/>
      <c r="S5" s="85"/>
      <c r="T5" s="85"/>
      <c r="U5" s="30"/>
      <c r="V5" s="31"/>
      <c r="W5" s="32" t="s">
        <v>2002</v>
      </c>
      <c r="X5" s="33"/>
      <c r="Y5" s="29"/>
      <c r="Z5" s="29"/>
      <c r="AA5" s="73"/>
      <c r="AB5" s="31"/>
      <c r="AC5" s="30"/>
      <c r="AD5" s="31"/>
      <c r="AE5" s="30"/>
      <c r="AF5" s="31"/>
      <c r="AG5" s="30"/>
      <c r="AH5" s="31"/>
      <c r="AI5" s="30"/>
      <c r="AJ5" s="31"/>
      <c r="AK5" s="5"/>
      <c r="AL5" s="39"/>
      <c r="AM5" s="68" t="s">
        <v>2003</v>
      </c>
      <c r="AN5" s="84" t="s">
        <v>26</v>
      </c>
      <c r="AO5" s="216"/>
      <c r="AP5" s="42"/>
      <c r="AQ5" s="31"/>
      <c r="AR5" s="30"/>
      <c r="AS5" s="31"/>
      <c r="AT5" s="42"/>
      <c r="AU5" s="237"/>
      <c r="AV5" s="249"/>
      <c r="AW5" s="42"/>
      <c r="AX5" s="30"/>
      <c r="AY5" s="237"/>
      <c r="AZ5" s="29"/>
      <c r="BA5" s="29"/>
      <c r="BB5" s="249"/>
      <c r="BC5" s="31"/>
      <c r="BD5" s="30"/>
      <c r="BE5" s="31"/>
      <c r="BF5" s="30"/>
      <c r="BG5" s="31"/>
    </row>
    <row r="6">
      <c r="A6" s="29"/>
      <c r="B6" s="29"/>
      <c r="C6" s="30"/>
      <c r="D6" s="31"/>
      <c r="E6" s="30"/>
      <c r="F6" s="31"/>
      <c r="G6" s="30"/>
      <c r="H6" s="31"/>
      <c r="I6" s="85"/>
      <c r="J6" s="85"/>
      <c r="K6" s="30"/>
      <c r="L6" s="31"/>
      <c r="M6" s="29"/>
      <c r="N6" s="29"/>
      <c r="O6" s="30"/>
      <c r="P6" s="31"/>
      <c r="Q6" s="85"/>
      <c r="R6" s="31"/>
      <c r="S6" s="85"/>
      <c r="T6" s="85"/>
      <c r="U6" s="30"/>
      <c r="V6" s="31"/>
      <c r="W6" s="32" t="s">
        <v>2004</v>
      </c>
      <c r="X6" s="33"/>
      <c r="Y6" s="29"/>
      <c r="Z6" s="29"/>
      <c r="AA6" s="73"/>
      <c r="AB6" s="31"/>
      <c r="AC6" s="30"/>
      <c r="AD6" s="31"/>
      <c r="AE6" s="30"/>
      <c r="AF6" s="31"/>
      <c r="AG6" s="30"/>
      <c r="AH6" s="31"/>
      <c r="AI6" s="30"/>
      <c r="AJ6" s="31"/>
      <c r="AK6" s="5"/>
      <c r="AL6" s="39"/>
      <c r="AM6" s="68" t="s">
        <v>53</v>
      </c>
      <c r="AN6" s="84" t="s">
        <v>1913</v>
      </c>
      <c r="AO6" s="216"/>
      <c r="AP6" s="42"/>
      <c r="AQ6" s="31"/>
      <c r="AR6" s="30"/>
      <c r="AS6" s="31"/>
      <c r="AT6" s="42"/>
      <c r="AU6" s="237"/>
      <c r="AV6" s="249"/>
      <c r="AW6" s="42"/>
      <c r="AX6" s="30"/>
      <c r="AY6" s="237"/>
      <c r="AZ6" s="29"/>
      <c r="BA6" s="29"/>
      <c r="BB6" s="249"/>
      <c r="BC6" s="31"/>
      <c r="BD6" s="30"/>
      <c r="BE6" s="31"/>
      <c r="BF6" s="30"/>
      <c r="BG6" s="31"/>
    </row>
    <row r="7">
      <c r="A7" s="29"/>
      <c r="B7" s="169">
        <v>0.4131944444444444</v>
      </c>
      <c r="C7" s="21"/>
      <c r="D7" s="16"/>
      <c r="E7" s="61" t="s">
        <v>2005</v>
      </c>
      <c r="F7" s="60"/>
      <c r="G7" s="15"/>
      <c r="H7" s="16"/>
      <c r="I7" s="15"/>
      <c r="J7" s="16"/>
      <c r="K7" s="15"/>
      <c r="L7" s="16"/>
      <c r="M7" s="29"/>
      <c r="N7" s="64">
        <v>0.4131944444444444</v>
      </c>
      <c r="O7" s="15"/>
      <c r="P7" s="16"/>
      <c r="Q7" s="25"/>
      <c r="R7" s="16"/>
      <c r="S7" s="61" t="s">
        <v>1997</v>
      </c>
      <c r="T7" s="16"/>
      <c r="U7" s="15"/>
      <c r="V7" s="16"/>
      <c r="W7" s="61"/>
      <c r="X7" s="16"/>
      <c r="Y7" s="29"/>
      <c r="Z7" s="64">
        <v>0.4131944444444444</v>
      </c>
      <c r="AA7" s="15"/>
      <c r="AB7" s="16"/>
      <c r="AC7" s="15"/>
      <c r="AD7" s="16"/>
      <c r="AE7" s="15"/>
      <c r="AF7" s="16"/>
      <c r="AG7" s="61" t="s">
        <v>2006</v>
      </c>
      <c r="AH7" s="16"/>
      <c r="AI7" s="15"/>
      <c r="AJ7" s="16"/>
      <c r="AK7" s="5"/>
      <c r="AL7" s="24">
        <v>0.4131944444444444</v>
      </c>
      <c r="AM7" s="898" t="s">
        <v>1998</v>
      </c>
      <c r="AN7" s="899" t="s">
        <v>94</v>
      </c>
      <c r="AO7" s="212"/>
      <c r="AP7" s="22" t="s">
        <v>2007</v>
      </c>
      <c r="AQ7" s="16"/>
      <c r="AR7" s="61"/>
      <c r="AS7" s="16"/>
      <c r="AT7" s="22"/>
      <c r="AU7" s="236"/>
      <c r="AV7" s="264"/>
      <c r="AW7" s="27"/>
      <c r="AX7" s="21"/>
      <c r="AY7" s="16"/>
      <c r="AZ7" s="29"/>
      <c r="BA7" s="64">
        <v>0.4131944444444444</v>
      </c>
      <c r="BB7" s="264"/>
      <c r="BC7" s="16"/>
      <c r="BD7" s="61"/>
      <c r="BE7" s="16"/>
      <c r="BF7" s="21"/>
      <c r="BG7" s="28"/>
    </row>
    <row r="8">
      <c r="A8" s="29"/>
      <c r="B8" s="39"/>
      <c r="C8" s="36"/>
      <c r="D8" s="31"/>
      <c r="E8" s="47" t="s">
        <v>2001</v>
      </c>
      <c r="F8" s="67"/>
      <c r="G8" s="30"/>
      <c r="H8" s="31"/>
      <c r="I8" s="30"/>
      <c r="J8" s="31"/>
      <c r="K8" s="30"/>
      <c r="L8" s="31"/>
      <c r="M8" s="29"/>
      <c r="N8" s="29"/>
      <c r="O8" s="30"/>
      <c r="P8" s="31"/>
      <c r="Q8" s="198"/>
      <c r="R8" s="31"/>
      <c r="S8" s="47" t="s">
        <v>2008</v>
      </c>
      <c r="T8" s="31"/>
      <c r="U8" s="30"/>
      <c r="V8" s="31"/>
      <c r="W8" s="47"/>
      <c r="X8" s="31"/>
      <c r="Y8" s="29"/>
      <c r="Z8" s="29"/>
      <c r="AA8" s="30"/>
      <c r="AB8" s="31"/>
      <c r="AC8" s="30"/>
      <c r="AD8" s="31"/>
      <c r="AE8" s="30"/>
      <c r="AF8" s="31"/>
      <c r="AG8" s="47" t="s">
        <v>2000</v>
      </c>
      <c r="AH8" s="31"/>
      <c r="AI8" s="30"/>
      <c r="AJ8" s="31"/>
      <c r="AK8" s="5"/>
      <c r="AL8" s="39"/>
      <c r="AM8" s="900" t="s">
        <v>74</v>
      </c>
      <c r="AN8" s="901" t="s">
        <v>1951</v>
      </c>
      <c r="AO8" s="213"/>
      <c r="AP8" s="37" t="s">
        <v>2009</v>
      </c>
      <c r="AQ8" s="31"/>
      <c r="AR8" s="47"/>
      <c r="AS8" s="31"/>
      <c r="AT8" s="37"/>
      <c r="AU8" s="237"/>
      <c r="AV8" s="252"/>
      <c r="AW8" s="42"/>
      <c r="AX8" s="36"/>
      <c r="AY8" s="31"/>
      <c r="AZ8" s="29"/>
      <c r="BA8" s="29"/>
      <c r="BB8" s="252"/>
      <c r="BC8" s="31"/>
      <c r="BD8" s="47"/>
      <c r="BE8" s="31"/>
      <c r="BF8" s="36"/>
      <c r="BG8" s="43"/>
    </row>
    <row r="9">
      <c r="A9" s="29"/>
      <c r="B9" s="39"/>
      <c r="C9" s="30"/>
      <c r="D9" s="31"/>
      <c r="E9" s="30"/>
      <c r="F9" s="31"/>
      <c r="G9" s="30"/>
      <c r="H9" s="31"/>
      <c r="I9" s="30"/>
      <c r="J9" s="31"/>
      <c r="K9" s="30"/>
      <c r="L9" s="31"/>
      <c r="M9" s="29"/>
      <c r="N9" s="29"/>
      <c r="O9" s="30"/>
      <c r="P9" s="31"/>
      <c r="Q9" s="30"/>
      <c r="R9" s="31"/>
      <c r="S9" s="47"/>
      <c r="T9" s="38"/>
      <c r="U9" s="30"/>
      <c r="V9" s="31"/>
      <c r="W9" s="32" t="s">
        <v>2002</v>
      </c>
      <c r="X9" s="33"/>
      <c r="Y9" s="29"/>
      <c r="Z9" s="29"/>
      <c r="AA9" s="30"/>
      <c r="AB9" s="31"/>
      <c r="AC9" s="30"/>
      <c r="AD9" s="31"/>
      <c r="AE9" s="30"/>
      <c r="AF9" s="31"/>
      <c r="AG9" s="30"/>
      <c r="AH9" s="31"/>
      <c r="AI9" s="30"/>
      <c r="AJ9" s="31"/>
      <c r="AK9" s="5"/>
      <c r="AL9" s="39"/>
      <c r="AM9" s="68" t="s">
        <v>2003</v>
      </c>
      <c r="AN9" s="84" t="s">
        <v>26</v>
      </c>
      <c r="AO9" s="216"/>
      <c r="AP9" s="42"/>
      <c r="AQ9" s="31"/>
      <c r="AR9" s="30"/>
      <c r="AS9" s="31"/>
      <c r="AT9" s="42"/>
      <c r="AU9" s="237"/>
      <c r="AV9" s="249"/>
      <c r="AW9" s="42"/>
      <c r="AX9" s="36"/>
      <c r="AY9" s="31"/>
      <c r="AZ9" s="29"/>
      <c r="BA9" s="29"/>
      <c r="BB9" s="249"/>
      <c r="BC9" s="31"/>
      <c r="BD9" s="30"/>
      <c r="BE9" s="31"/>
      <c r="BF9" s="30"/>
      <c r="BG9" s="31"/>
    </row>
    <row r="10">
      <c r="A10" s="29"/>
      <c r="B10" s="39"/>
      <c r="C10" s="51"/>
      <c r="D10" s="52"/>
      <c r="E10" s="51"/>
      <c r="F10" s="52"/>
      <c r="G10" s="51"/>
      <c r="H10" s="52"/>
      <c r="I10" s="51"/>
      <c r="J10" s="52"/>
      <c r="K10" s="30"/>
      <c r="L10" s="31"/>
      <c r="M10" s="29"/>
      <c r="N10" s="29"/>
      <c r="O10" s="51"/>
      <c r="P10" s="52"/>
      <c r="Q10" s="51"/>
      <c r="R10" s="52"/>
      <c r="S10" s="47"/>
      <c r="T10" s="31"/>
      <c r="U10" s="51"/>
      <c r="V10" s="52"/>
      <c r="W10" s="32" t="s">
        <v>2010</v>
      </c>
      <c r="X10" s="33"/>
      <c r="Y10" s="29"/>
      <c r="Z10" s="29"/>
      <c r="AA10" s="51"/>
      <c r="AB10" s="52"/>
      <c r="AC10" s="51"/>
      <c r="AD10" s="52"/>
      <c r="AE10" s="30"/>
      <c r="AF10" s="31"/>
      <c r="AG10" s="51"/>
      <c r="AH10" s="52"/>
      <c r="AI10" s="30"/>
      <c r="AJ10" s="31"/>
      <c r="AK10" s="5"/>
      <c r="AL10" s="39"/>
      <c r="AM10" s="68" t="s">
        <v>53</v>
      </c>
      <c r="AN10" s="84" t="s">
        <v>1913</v>
      </c>
      <c r="AO10" s="216"/>
      <c r="AP10" s="42"/>
      <c r="AQ10" s="31"/>
      <c r="AR10" s="30"/>
      <c r="AS10" s="31"/>
      <c r="AT10" s="42"/>
      <c r="AU10" s="237"/>
      <c r="AV10" s="249"/>
      <c r="AW10" s="42"/>
      <c r="AX10" s="30"/>
      <c r="AY10" s="31"/>
      <c r="AZ10" s="29"/>
      <c r="BA10" s="29"/>
      <c r="BB10" s="249"/>
      <c r="BC10" s="31"/>
      <c r="BD10" s="30"/>
      <c r="BE10" s="31"/>
      <c r="BF10" s="51"/>
      <c r="BG10" s="52"/>
    </row>
    <row r="11">
      <c r="A11" s="29"/>
      <c r="B11" s="14">
        <v>0.4861111111111111</v>
      </c>
      <c r="C11" s="25" t="s">
        <v>2011</v>
      </c>
      <c r="D11" s="85"/>
      <c r="E11" s="25" t="s">
        <v>2012</v>
      </c>
      <c r="F11" s="31"/>
      <c r="H11" s="27"/>
      <c r="I11" s="21"/>
      <c r="J11" s="60"/>
      <c r="K11" s="27"/>
      <c r="L11" s="16"/>
      <c r="M11" s="29"/>
      <c r="N11" s="64">
        <v>0.4861111111111111</v>
      </c>
      <c r="O11" s="85"/>
      <c r="P11" s="85"/>
      <c r="Q11" s="198"/>
      <c r="R11" s="27"/>
      <c r="S11" s="61"/>
      <c r="T11" s="16"/>
      <c r="U11" s="85"/>
      <c r="V11" s="85"/>
      <c r="W11" s="15"/>
      <c r="X11" s="16"/>
      <c r="Y11" s="29"/>
      <c r="Z11" s="64">
        <v>0.4861111111111111</v>
      </c>
      <c r="AA11" s="85"/>
      <c r="AB11" s="85"/>
      <c r="AC11" s="15"/>
      <c r="AD11" s="16"/>
      <c r="AE11" s="15"/>
      <c r="AF11" s="16"/>
      <c r="AG11" s="61" t="s">
        <v>2006</v>
      </c>
      <c r="AH11" s="67"/>
      <c r="AI11" s="15"/>
      <c r="AJ11" s="16"/>
      <c r="AK11" s="5"/>
      <c r="AL11" s="24">
        <v>0.4861111111111111</v>
      </c>
      <c r="AM11" s="898" t="s">
        <v>1998</v>
      </c>
      <c r="AN11" s="899" t="s">
        <v>94</v>
      </c>
      <c r="AO11" s="212"/>
      <c r="AP11" s="22"/>
      <c r="AQ11" s="16"/>
      <c r="AR11" s="61"/>
      <c r="AS11" s="16"/>
      <c r="AT11" s="22"/>
      <c r="AU11" s="236"/>
      <c r="AV11" s="264"/>
      <c r="AW11" s="27"/>
      <c r="AX11" s="61" t="s">
        <v>2013</v>
      </c>
      <c r="AY11" s="16"/>
      <c r="AZ11" s="29"/>
      <c r="BA11" s="64">
        <v>0.4861111111111111</v>
      </c>
      <c r="BB11" s="264"/>
      <c r="BC11" s="16"/>
      <c r="BD11" s="61"/>
      <c r="BE11" s="16"/>
      <c r="BF11" s="62" t="s">
        <v>2003</v>
      </c>
      <c r="BG11" s="514" t="s">
        <v>94</v>
      </c>
    </row>
    <row r="12">
      <c r="A12" s="29"/>
      <c r="B12" s="29"/>
      <c r="C12" s="198" t="s">
        <v>2010</v>
      </c>
      <c r="D12" s="85"/>
      <c r="E12" s="198" t="s">
        <v>2014</v>
      </c>
      <c r="F12" s="31"/>
      <c r="H12" s="42"/>
      <c r="I12" s="36"/>
      <c r="J12" s="67"/>
      <c r="K12" s="42"/>
      <c r="L12" s="31"/>
      <c r="M12" s="29"/>
      <c r="N12" s="29"/>
      <c r="O12" s="85"/>
      <c r="P12" s="85"/>
      <c r="Q12" s="198"/>
      <c r="R12" s="42"/>
      <c r="S12" s="47"/>
      <c r="T12" s="31"/>
      <c r="U12" s="85"/>
      <c r="V12" s="85"/>
      <c r="W12" s="30"/>
      <c r="X12" s="31"/>
      <c r="Y12" s="29"/>
      <c r="Z12" s="29"/>
      <c r="AA12" s="85"/>
      <c r="AB12" s="85"/>
      <c r="AC12" s="30"/>
      <c r="AD12" s="31"/>
      <c r="AE12" s="30"/>
      <c r="AF12" s="31"/>
      <c r="AG12" s="47" t="s">
        <v>2008</v>
      </c>
      <c r="AH12" s="67"/>
      <c r="AI12" s="30"/>
      <c r="AJ12" s="31"/>
      <c r="AK12" s="5"/>
      <c r="AL12" s="39"/>
      <c r="AM12" s="902" t="s">
        <v>59</v>
      </c>
      <c r="AN12" s="901" t="s">
        <v>1913</v>
      </c>
      <c r="AO12" s="213"/>
      <c r="AP12" s="37"/>
      <c r="AQ12" s="31"/>
      <c r="AR12" s="47"/>
      <c r="AS12" s="31"/>
      <c r="AT12" s="37"/>
      <c r="AU12" s="237"/>
      <c r="AV12" s="252"/>
      <c r="AW12" s="42"/>
      <c r="AX12" s="47" t="s">
        <v>2009</v>
      </c>
      <c r="AY12" s="31"/>
      <c r="AZ12" s="29"/>
      <c r="BA12" s="29"/>
      <c r="BB12" s="252"/>
      <c r="BC12" s="31"/>
      <c r="BD12" s="47"/>
      <c r="BE12" s="31"/>
      <c r="BF12" s="68" t="s">
        <v>97</v>
      </c>
      <c r="BG12" s="84" t="s">
        <v>2015</v>
      </c>
    </row>
    <row r="13">
      <c r="A13" s="29"/>
      <c r="B13" s="29"/>
      <c r="C13" s="85"/>
      <c r="D13" s="85"/>
      <c r="E13" s="47"/>
      <c r="F13" s="31"/>
      <c r="G13" s="30"/>
      <c r="H13" s="42"/>
      <c r="I13" s="47"/>
      <c r="J13" s="67"/>
      <c r="K13" s="42"/>
      <c r="L13" s="31"/>
      <c r="M13" s="29"/>
      <c r="N13" s="29"/>
      <c r="O13" s="85"/>
      <c r="P13" s="85"/>
      <c r="Q13" s="30"/>
      <c r="R13" s="42"/>
      <c r="S13" s="47" t="s">
        <v>2016</v>
      </c>
      <c r="T13" s="31"/>
      <c r="U13" s="85"/>
      <c r="V13" s="85"/>
      <c r="W13" s="32" t="s">
        <v>2017</v>
      </c>
      <c r="X13" s="33"/>
      <c r="Y13" s="29"/>
      <c r="Z13" s="29"/>
      <c r="AA13" s="73"/>
      <c r="AB13" s="85"/>
      <c r="AC13" s="30"/>
      <c r="AD13" s="31"/>
      <c r="AE13" s="30"/>
      <c r="AF13" s="31"/>
      <c r="AG13" s="70"/>
      <c r="AH13" s="74"/>
      <c r="AI13" s="30"/>
      <c r="AJ13" s="31"/>
      <c r="AK13" s="5"/>
      <c r="AL13" s="39"/>
      <c r="AM13" s="68" t="s">
        <v>2003</v>
      </c>
      <c r="AN13" s="84" t="s">
        <v>26</v>
      </c>
      <c r="AO13" s="216"/>
      <c r="AP13" s="42"/>
      <c r="AQ13" s="31"/>
      <c r="AR13" s="30"/>
      <c r="AS13" s="31"/>
      <c r="AT13" s="42"/>
      <c r="AU13" s="237"/>
      <c r="AV13" s="249"/>
      <c r="AW13" s="42"/>
      <c r="AX13" s="30"/>
      <c r="AY13" s="31"/>
      <c r="AZ13" s="29"/>
      <c r="BA13" s="29"/>
      <c r="BB13" s="252" t="s">
        <v>2018</v>
      </c>
      <c r="BC13" s="31"/>
      <c r="BD13" s="30"/>
      <c r="BE13" s="31"/>
      <c r="BF13" s="30"/>
      <c r="BG13" s="31"/>
    </row>
    <row r="14">
      <c r="A14" s="29"/>
      <c r="B14" s="29"/>
      <c r="C14" s="85"/>
      <c r="D14" s="85"/>
      <c r="E14" s="30"/>
      <c r="F14" s="31"/>
      <c r="G14" s="30"/>
      <c r="H14" s="42"/>
      <c r="I14" s="56"/>
      <c r="J14" s="91"/>
      <c r="K14" s="42"/>
      <c r="L14" s="31"/>
      <c r="M14" s="29"/>
      <c r="N14" s="29"/>
      <c r="O14" s="85"/>
      <c r="P14" s="85"/>
      <c r="Q14" s="51"/>
      <c r="R14" s="58"/>
      <c r="S14" s="56" t="s">
        <v>2019</v>
      </c>
      <c r="T14" s="52"/>
      <c r="U14" s="85"/>
      <c r="V14" s="85"/>
      <c r="W14" s="157" t="s">
        <v>2020</v>
      </c>
      <c r="X14" s="55"/>
      <c r="Y14" s="29"/>
      <c r="Z14" s="29"/>
      <c r="AA14" s="73"/>
      <c r="AB14" s="85"/>
      <c r="AC14" s="30"/>
      <c r="AD14" s="31"/>
      <c r="AE14" s="30"/>
      <c r="AF14" s="31"/>
      <c r="AG14" s="70"/>
      <c r="AH14" s="74"/>
      <c r="AI14" s="30"/>
      <c r="AJ14" s="31"/>
      <c r="AK14" s="5"/>
      <c r="AL14" s="39"/>
      <c r="AM14" s="68" t="s">
        <v>74</v>
      </c>
      <c r="AN14" s="84" t="s">
        <v>1913</v>
      </c>
      <c r="AO14" s="216"/>
      <c r="AP14" s="58"/>
      <c r="AQ14" s="52"/>
      <c r="AR14" s="30"/>
      <c r="AS14" s="31"/>
      <c r="AT14" s="42"/>
      <c r="AU14" s="237"/>
      <c r="AV14" s="249"/>
      <c r="AW14" s="42"/>
      <c r="AX14" s="51"/>
      <c r="AY14" s="52"/>
      <c r="AZ14" s="29"/>
      <c r="BA14" s="29"/>
      <c r="BB14" s="252" t="s">
        <v>2021</v>
      </c>
      <c r="BC14" s="31"/>
      <c r="BD14" s="30"/>
      <c r="BE14" s="31"/>
      <c r="BF14" s="30"/>
      <c r="BG14" s="31"/>
    </row>
    <row r="15">
      <c r="A15" s="29"/>
      <c r="B15" s="14">
        <v>0.5659722222222222</v>
      </c>
      <c r="C15" s="15"/>
      <c r="D15" s="16"/>
      <c r="E15" s="25" t="s">
        <v>2012</v>
      </c>
      <c r="F15" s="16"/>
      <c r="G15" s="15"/>
      <c r="H15" s="16"/>
      <c r="I15" s="32" t="s">
        <v>2022</v>
      </c>
      <c r="J15" s="33"/>
      <c r="K15" s="15"/>
      <c r="L15" s="16"/>
      <c r="M15" s="29"/>
      <c r="N15" s="64">
        <v>0.5659722222222222</v>
      </c>
      <c r="O15" s="21"/>
      <c r="P15" s="16"/>
      <c r="Q15" s="224"/>
      <c r="R15" s="16"/>
      <c r="S15" s="47" t="s">
        <v>1997</v>
      </c>
      <c r="T15" s="31"/>
      <c r="U15" s="15"/>
      <c r="V15" s="16"/>
      <c r="W15" s="30"/>
      <c r="X15" s="31"/>
      <c r="Y15" s="29"/>
      <c r="Z15" s="64">
        <v>0.5659722222222222</v>
      </c>
      <c r="AA15" s="15"/>
      <c r="AB15" s="16"/>
      <c r="AC15" s="127" t="s">
        <v>2023</v>
      </c>
      <c r="AD15" s="16"/>
      <c r="AE15" s="15"/>
      <c r="AF15" s="16"/>
      <c r="AG15" s="61" t="s">
        <v>2006</v>
      </c>
      <c r="AH15" s="16"/>
      <c r="AI15" s="15"/>
      <c r="AJ15" s="16"/>
      <c r="AK15" s="5"/>
      <c r="AL15" s="24">
        <v>0.5659722222222222</v>
      </c>
      <c r="AM15" s="62" t="s">
        <v>1998</v>
      </c>
      <c r="AN15" s="514" t="s">
        <v>94</v>
      </c>
      <c r="AO15" s="225"/>
      <c r="AP15" s="21"/>
      <c r="AQ15" s="28"/>
      <c r="AR15" s="61"/>
      <c r="AS15" s="16"/>
      <c r="AT15" s="22"/>
      <c r="AU15" s="236"/>
      <c r="AV15" s="264"/>
      <c r="AW15" s="27"/>
      <c r="AX15" s="36"/>
      <c r="AY15" s="236"/>
      <c r="AZ15" s="29"/>
      <c r="BA15" s="24">
        <v>0.5659722222222222</v>
      </c>
      <c r="BB15" s="61" t="s">
        <v>2024</v>
      </c>
      <c r="BC15" s="16"/>
      <c r="BD15" s="61"/>
      <c r="BE15" s="16"/>
      <c r="BF15" s="62" t="s">
        <v>2003</v>
      </c>
      <c r="BG15" s="514" t="s">
        <v>94</v>
      </c>
    </row>
    <row r="16">
      <c r="A16" s="29"/>
      <c r="B16" s="29"/>
      <c r="C16" s="30"/>
      <c r="D16" s="31"/>
      <c r="E16" s="198" t="s">
        <v>2025</v>
      </c>
      <c r="F16" s="31"/>
      <c r="G16" s="30"/>
      <c r="H16" s="31"/>
      <c r="I16" s="32" t="s">
        <v>2026</v>
      </c>
      <c r="J16" s="33"/>
      <c r="K16" s="30"/>
      <c r="L16" s="31"/>
      <c r="M16" s="29"/>
      <c r="N16" s="29"/>
      <c r="O16" s="36"/>
      <c r="P16" s="31"/>
      <c r="Q16" s="81"/>
      <c r="R16" s="31"/>
      <c r="S16" s="47" t="s">
        <v>2008</v>
      </c>
      <c r="T16" s="31"/>
      <c r="U16" s="30"/>
      <c r="V16" s="31"/>
      <c r="W16" s="30"/>
      <c r="X16" s="31"/>
      <c r="Y16" s="29"/>
      <c r="Z16" s="29"/>
      <c r="AA16" s="30"/>
      <c r="AB16" s="31"/>
      <c r="AC16" s="127" t="s">
        <v>2027</v>
      </c>
      <c r="AD16" s="31"/>
      <c r="AE16" s="30"/>
      <c r="AF16" s="31"/>
      <c r="AG16" s="47" t="s">
        <v>2028</v>
      </c>
      <c r="AH16" s="31"/>
      <c r="AI16" s="30"/>
      <c r="AJ16" s="31"/>
      <c r="AK16" s="5"/>
      <c r="AL16" s="39"/>
      <c r="AM16" s="68" t="s">
        <v>107</v>
      </c>
      <c r="AN16" s="84" t="s">
        <v>1951</v>
      </c>
      <c r="AO16" s="226"/>
      <c r="AP16" s="36"/>
      <c r="AQ16" s="43"/>
      <c r="AR16" s="47"/>
      <c r="AS16" s="31"/>
      <c r="AT16" s="37"/>
      <c r="AU16" s="237"/>
      <c r="AV16" s="252"/>
      <c r="AW16" s="42"/>
      <c r="AX16" s="36"/>
      <c r="AY16" s="237"/>
      <c r="AZ16" s="29"/>
      <c r="BA16" s="39"/>
      <c r="BB16" s="47" t="s">
        <v>2029</v>
      </c>
      <c r="BC16" s="31"/>
      <c r="BD16" s="47"/>
      <c r="BE16" s="31"/>
      <c r="BF16" s="68" t="s">
        <v>97</v>
      </c>
      <c r="BG16" s="84" t="s">
        <v>2030</v>
      </c>
    </row>
    <row r="17">
      <c r="A17" s="29"/>
      <c r="B17" s="29"/>
      <c r="C17" s="30"/>
      <c r="D17" s="31"/>
      <c r="E17" s="30"/>
      <c r="F17" s="31"/>
      <c r="G17" s="30"/>
      <c r="H17" s="31"/>
      <c r="I17" s="141"/>
      <c r="J17" s="141"/>
      <c r="K17" s="30"/>
      <c r="L17" s="31"/>
      <c r="M17" s="29"/>
      <c r="N17" s="29"/>
      <c r="O17" s="30"/>
      <c r="P17" s="31"/>
      <c r="Q17" s="30"/>
      <c r="R17" s="31"/>
      <c r="T17" s="31"/>
      <c r="U17" s="30"/>
      <c r="V17" s="31"/>
      <c r="W17" s="30"/>
      <c r="X17" s="31"/>
      <c r="Y17" s="29"/>
      <c r="Z17" s="29"/>
      <c r="AA17" s="30"/>
      <c r="AB17" s="31"/>
      <c r="AC17" s="30"/>
      <c r="AD17" s="31"/>
      <c r="AE17" s="30"/>
      <c r="AF17" s="31"/>
      <c r="AG17" s="30"/>
      <c r="AH17" s="31"/>
      <c r="AI17" s="30"/>
      <c r="AJ17" s="31"/>
      <c r="AK17" s="5"/>
      <c r="AL17" s="39"/>
      <c r="AM17" s="68" t="s">
        <v>2003</v>
      </c>
      <c r="AN17" s="84" t="s">
        <v>26</v>
      </c>
      <c r="AO17" s="586"/>
      <c r="AP17" s="66"/>
      <c r="AQ17" s="67"/>
      <c r="AR17" s="66"/>
      <c r="AS17" s="67"/>
      <c r="AT17" s="85"/>
      <c r="AU17" s="240"/>
      <c r="AV17" s="251"/>
      <c r="AW17" s="85"/>
      <c r="AX17" s="66"/>
      <c r="AY17" s="240"/>
      <c r="AZ17" s="29"/>
      <c r="BA17" s="39"/>
      <c r="BB17" s="66"/>
      <c r="BC17" s="67"/>
      <c r="BD17" s="66"/>
      <c r="BE17" s="67"/>
      <c r="BF17" s="66"/>
      <c r="BG17" s="67"/>
    </row>
    <row r="18">
      <c r="A18" s="29"/>
      <c r="B18" s="77"/>
      <c r="C18" s="30"/>
      <c r="D18" s="31"/>
      <c r="E18" s="51"/>
      <c r="F18" s="52"/>
      <c r="G18" s="30"/>
      <c r="H18" s="31"/>
      <c r="I18" s="32"/>
      <c r="J18" s="95"/>
      <c r="K18" s="30"/>
      <c r="L18" s="31"/>
      <c r="M18" s="29"/>
      <c r="N18" s="77"/>
      <c r="O18" s="51"/>
      <c r="P18" s="52"/>
      <c r="Q18" s="51"/>
      <c r="R18" s="52"/>
      <c r="S18" s="92"/>
      <c r="T18" s="52"/>
      <c r="U18" s="30"/>
      <c r="V18" s="31"/>
      <c r="W18" s="30"/>
      <c r="X18" s="31"/>
      <c r="Y18" s="29"/>
      <c r="Z18" s="77"/>
      <c r="AA18" s="30"/>
      <c r="AB18" s="31"/>
      <c r="AC18" s="30"/>
      <c r="AD18" s="31"/>
      <c r="AE18" s="30"/>
      <c r="AF18" s="31"/>
      <c r="AG18" s="30"/>
      <c r="AH18" s="31"/>
      <c r="AI18" s="30"/>
      <c r="AJ18" s="31"/>
      <c r="AK18" s="5"/>
      <c r="AL18" s="53"/>
      <c r="AM18" s="557" t="s">
        <v>74</v>
      </c>
      <c r="AN18" s="84" t="s">
        <v>1913</v>
      </c>
      <c r="AO18" s="700"/>
      <c r="AP18" s="90"/>
      <c r="AQ18" s="91"/>
      <c r="AR18" s="66"/>
      <c r="AS18" s="67"/>
      <c r="AT18" s="85"/>
      <c r="AU18" s="240"/>
      <c r="AV18" s="251"/>
      <c r="AW18" s="85"/>
      <c r="AX18" s="66"/>
      <c r="AY18" s="240"/>
      <c r="AZ18" s="29"/>
      <c r="BA18" s="53"/>
      <c r="BB18" s="90"/>
      <c r="BC18" s="91"/>
      <c r="BD18" s="66"/>
      <c r="BE18" s="67"/>
      <c r="BF18" s="66"/>
      <c r="BG18" s="67"/>
    </row>
    <row r="19">
      <c r="A19" s="29"/>
      <c r="B19" s="14">
        <v>0.638888888888889</v>
      </c>
      <c r="C19" s="15"/>
      <c r="D19" s="16"/>
      <c r="F19" s="146"/>
      <c r="G19" s="15"/>
      <c r="H19" s="16"/>
      <c r="I19" s="25" t="s">
        <v>2012</v>
      </c>
      <c r="J19" s="16"/>
      <c r="K19" s="15"/>
      <c r="L19" s="16"/>
      <c r="M19" s="29"/>
      <c r="N19" s="64">
        <v>0.638888888888889</v>
      </c>
      <c r="P19" s="16"/>
      <c r="Q19" s="15"/>
      <c r="R19" s="16"/>
      <c r="S19" s="21"/>
      <c r="T19" s="16"/>
      <c r="U19" s="15"/>
      <c r="V19" s="16"/>
      <c r="W19" s="15"/>
      <c r="X19" s="16"/>
      <c r="Y19" s="29"/>
      <c r="Z19" s="64">
        <v>0.638888888888889</v>
      </c>
      <c r="AA19" s="15"/>
      <c r="AB19" s="16"/>
      <c r="AC19" s="61" t="s">
        <v>2031</v>
      </c>
      <c r="AD19" s="16"/>
      <c r="AE19" s="15"/>
      <c r="AF19" s="16"/>
      <c r="AG19" s="61" t="s">
        <v>2032</v>
      </c>
      <c r="AH19" s="16"/>
      <c r="AI19" s="15"/>
      <c r="AJ19" s="16"/>
      <c r="AK19" s="5"/>
      <c r="AL19" s="24">
        <v>0.638888888888889</v>
      </c>
      <c r="AM19" s="903" t="s">
        <v>1998</v>
      </c>
      <c r="AN19" s="904" t="s">
        <v>94</v>
      </c>
      <c r="AO19" s="226"/>
      <c r="AQ19" s="27"/>
      <c r="AR19" s="61"/>
      <c r="AS19" s="16"/>
      <c r="AT19" s="22"/>
      <c r="AU19" s="236"/>
      <c r="AV19" s="264"/>
      <c r="AW19" s="27"/>
      <c r="AX19" s="61"/>
      <c r="AY19" s="236"/>
      <c r="AZ19" s="29"/>
      <c r="BA19" s="64">
        <v>0.638888888888889</v>
      </c>
      <c r="BB19" s="264"/>
      <c r="BC19" s="16"/>
      <c r="BD19" s="61"/>
      <c r="BE19" s="16"/>
      <c r="BF19" s="62" t="s">
        <v>2003</v>
      </c>
      <c r="BG19" s="514" t="s">
        <v>94</v>
      </c>
    </row>
    <row r="20">
      <c r="A20" s="29"/>
      <c r="B20" s="29"/>
      <c r="C20" s="30"/>
      <c r="D20" s="31"/>
      <c r="F20" s="38"/>
      <c r="G20" s="30"/>
      <c r="H20" s="31"/>
      <c r="I20" s="198" t="s">
        <v>2033</v>
      </c>
      <c r="J20" s="31"/>
      <c r="K20" s="30"/>
      <c r="L20" s="31"/>
      <c r="M20" s="29"/>
      <c r="N20" s="29"/>
      <c r="P20" s="31"/>
      <c r="Q20" s="30"/>
      <c r="R20" s="31"/>
      <c r="S20" s="36"/>
      <c r="T20" s="31"/>
      <c r="U20" s="30"/>
      <c r="V20" s="31"/>
      <c r="W20" s="30"/>
      <c r="X20" s="31"/>
      <c r="Y20" s="29"/>
      <c r="Z20" s="29"/>
      <c r="AA20" s="30"/>
      <c r="AB20" s="31"/>
      <c r="AC20" s="47" t="s">
        <v>1245</v>
      </c>
      <c r="AD20" s="31"/>
      <c r="AE20" s="30"/>
      <c r="AF20" s="31"/>
      <c r="AG20" s="47" t="s">
        <v>2008</v>
      </c>
      <c r="AH20" s="31"/>
      <c r="AI20" s="30"/>
      <c r="AJ20" s="31"/>
      <c r="AK20" s="5"/>
      <c r="AL20" s="39"/>
      <c r="AM20" s="905" t="s">
        <v>97</v>
      </c>
      <c r="AN20" s="84" t="s">
        <v>1951</v>
      </c>
      <c r="AO20" s="226"/>
      <c r="AQ20" s="42"/>
      <c r="AR20" s="47"/>
      <c r="AS20" s="31"/>
      <c r="AT20" s="37"/>
      <c r="AU20" s="237"/>
      <c r="AV20" s="252"/>
      <c r="AW20" s="42"/>
      <c r="AX20" s="47"/>
      <c r="AY20" s="237"/>
      <c r="AZ20" s="29"/>
      <c r="BA20" s="29"/>
      <c r="BB20" s="252"/>
      <c r="BC20" s="31"/>
      <c r="BD20" s="47"/>
      <c r="BE20" s="31"/>
      <c r="BF20" s="68" t="s">
        <v>107</v>
      </c>
      <c r="BG20" s="84" t="s">
        <v>2030</v>
      </c>
    </row>
    <row r="21" ht="15.75" customHeight="1">
      <c r="A21" s="29"/>
      <c r="B21" s="29"/>
      <c r="C21" s="30"/>
      <c r="D21" s="31"/>
      <c r="E21" s="47" t="s">
        <v>2034</v>
      </c>
      <c r="F21" s="31"/>
      <c r="G21" s="30"/>
      <c r="H21" s="31"/>
      <c r="I21" s="30"/>
      <c r="J21" s="31"/>
      <c r="K21" s="30"/>
      <c r="L21" s="31"/>
      <c r="M21" s="29"/>
      <c r="N21" s="29"/>
      <c r="O21" s="30"/>
      <c r="P21" s="31"/>
      <c r="Q21" s="30"/>
      <c r="R21" s="31"/>
      <c r="S21" s="32" t="s">
        <v>2035</v>
      </c>
      <c r="T21" s="33"/>
      <c r="U21" s="30"/>
      <c r="V21" s="31"/>
      <c r="W21" s="30"/>
      <c r="X21" s="31"/>
      <c r="Y21" s="29"/>
      <c r="Z21" s="29"/>
      <c r="AA21" s="30"/>
      <c r="AB21" s="31"/>
      <c r="AC21" s="30"/>
      <c r="AD21" s="31"/>
      <c r="AE21" s="30"/>
      <c r="AF21" s="31"/>
      <c r="AG21" s="30"/>
      <c r="AH21" s="31"/>
      <c r="AI21" s="30"/>
      <c r="AJ21" s="31"/>
      <c r="AK21" s="5"/>
      <c r="AL21" s="39"/>
      <c r="AM21" s="68" t="s">
        <v>2003</v>
      </c>
      <c r="AN21" s="84" t="s">
        <v>26</v>
      </c>
      <c r="AO21" s="586"/>
      <c r="AP21" s="85"/>
      <c r="AQ21" s="85"/>
      <c r="AR21" s="66"/>
      <c r="AS21" s="67"/>
      <c r="AT21" s="85"/>
      <c r="AU21" s="240"/>
      <c r="AV21" s="251"/>
      <c r="AW21" s="85"/>
      <c r="AX21" s="66"/>
      <c r="AY21" s="240"/>
      <c r="AZ21" s="29"/>
      <c r="BA21" s="29"/>
      <c r="BB21" s="251"/>
      <c r="BC21" s="67"/>
      <c r="BD21" s="66"/>
      <c r="BE21" s="67"/>
      <c r="BF21" s="66"/>
      <c r="BG21" s="67"/>
    </row>
    <row r="22" ht="15.75" customHeight="1">
      <c r="A22" s="29"/>
      <c r="B22" s="29"/>
      <c r="C22" s="51"/>
      <c r="D22" s="52"/>
      <c r="E22" s="56" t="s">
        <v>2036</v>
      </c>
      <c r="F22" s="31"/>
      <c r="G22" s="51"/>
      <c r="H22" s="52"/>
      <c r="I22" s="51"/>
      <c r="J22" s="52"/>
      <c r="K22" s="51"/>
      <c r="L22" s="52"/>
      <c r="M22" s="29"/>
      <c r="N22" s="29"/>
      <c r="O22" s="51"/>
      <c r="P22" s="52"/>
      <c r="Q22" s="51"/>
      <c r="R22" s="52"/>
      <c r="S22" s="157" t="s">
        <v>2037</v>
      </c>
      <c r="T22" s="55"/>
      <c r="U22" s="51"/>
      <c r="V22" s="52"/>
      <c r="W22" s="51"/>
      <c r="X22" s="52"/>
      <c r="Y22" s="29"/>
      <c r="Z22" s="29"/>
      <c r="AA22" s="51"/>
      <c r="AB22" s="52"/>
      <c r="AC22" s="51"/>
      <c r="AD22" s="52"/>
      <c r="AE22" s="51"/>
      <c r="AF22" s="52"/>
      <c r="AG22" s="51"/>
      <c r="AH22" s="52"/>
      <c r="AI22" s="51"/>
      <c r="AJ22" s="52"/>
      <c r="AK22" s="5"/>
      <c r="AL22" s="39"/>
      <c r="AM22" s="557" t="s">
        <v>59</v>
      </c>
      <c r="AN22" s="84" t="s">
        <v>1913</v>
      </c>
      <c r="AO22" s="700"/>
      <c r="AP22" s="145"/>
      <c r="AQ22" s="145"/>
      <c r="AR22" s="90"/>
      <c r="AS22" s="91"/>
      <c r="AT22" s="145"/>
      <c r="AU22" s="633"/>
      <c r="AV22" s="632"/>
      <c r="AW22" s="145"/>
      <c r="AX22" s="90"/>
      <c r="AY22" s="633"/>
      <c r="AZ22" s="29"/>
      <c r="BA22" s="29"/>
      <c r="BB22" s="632"/>
      <c r="BC22" s="91"/>
      <c r="BD22" s="90"/>
      <c r="BE22" s="91"/>
      <c r="BF22" s="90"/>
      <c r="BG22" s="91"/>
    </row>
    <row r="23" ht="15.75" customHeight="1">
      <c r="A23" s="29"/>
      <c r="B23" s="14">
        <v>0.7118055555555555</v>
      </c>
      <c r="C23" s="30"/>
      <c r="D23" s="31"/>
      <c r="E23" s="85"/>
      <c r="F23" s="85"/>
      <c r="G23" s="30"/>
      <c r="H23" s="31"/>
      <c r="I23" s="30"/>
      <c r="J23" s="31"/>
      <c r="K23" s="30"/>
      <c r="L23" s="31"/>
      <c r="M23" s="29"/>
      <c r="N23" s="64">
        <v>0.7118055555555555</v>
      </c>
      <c r="O23" s="61" t="s">
        <v>2007</v>
      </c>
      <c r="P23" s="31"/>
      <c r="Q23" s="30"/>
      <c r="R23" s="31"/>
      <c r="S23" s="30"/>
      <c r="T23" s="31"/>
      <c r="U23" s="30"/>
      <c r="V23" s="31"/>
      <c r="W23" s="30"/>
      <c r="X23" s="31"/>
      <c r="Y23" s="29"/>
      <c r="Z23" s="64">
        <v>0.7118055555555555</v>
      </c>
      <c r="AA23" s="30"/>
      <c r="AB23" s="31"/>
      <c r="AC23" s="30"/>
      <c r="AD23" s="31"/>
      <c r="AE23" s="30"/>
      <c r="AF23" s="31"/>
      <c r="AG23" s="30"/>
      <c r="AH23" s="31"/>
      <c r="AI23" s="30"/>
      <c r="AJ23" s="31"/>
      <c r="AK23" s="5"/>
      <c r="AL23" s="24">
        <v>0.7118055555555555</v>
      </c>
      <c r="AM23" s="21"/>
      <c r="AN23" s="28"/>
      <c r="AO23" s="906"/>
      <c r="AP23" s="819"/>
      <c r="AQ23" s="27"/>
      <c r="AR23" s="630"/>
      <c r="AS23" s="16"/>
      <c r="AT23" s="819"/>
      <c r="AU23" s="236"/>
      <c r="AV23" s="818"/>
      <c r="AW23" s="27"/>
      <c r="AX23" s="630"/>
      <c r="AY23" s="236"/>
      <c r="AZ23" s="29"/>
      <c r="BA23" s="64">
        <v>0.7118055555555555</v>
      </c>
      <c r="BB23" s="818" t="s">
        <v>2038</v>
      </c>
      <c r="BC23" s="16"/>
      <c r="BD23" s="630"/>
      <c r="BE23" s="16"/>
      <c r="BF23" s="62" t="s">
        <v>2003</v>
      </c>
      <c r="BG23" s="514" t="s">
        <v>94</v>
      </c>
    </row>
    <row r="24" ht="15.75" customHeight="1">
      <c r="A24" s="29"/>
      <c r="B24" s="29"/>
      <c r="C24" s="30"/>
      <c r="D24" s="31"/>
      <c r="E24" s="85"/>
      <c r="F24" s="85"/>
      <c r="G24" s="30"/>
      <c r="H24" s="31"/>
      <c r="I24" s="30"/>
      <c r="J24" s="31"/>
      <c r="K24" s="30"/>
      <c r="L24" s="31"/>
      <c r="M24" s="29"/>
      <c r="N24" s="29"/>
      <c r="O24" s="47" t="s">
        <v>2039</v>
      </c>
      <c r="P24" s="31"/>
      <c r="Q24" s="30"/>
      <c r="R24" s="31"/>
      <c r="S24" s="30"/>
      <c r="T24" s="31"/>
      <c r="U24" s="30"/>
      <c r="V24" s="31"/>
      <c r="W24" s="30"/>
      <c r="X24" s="31"/>
      <c r="Y24" s="29"/>
      <c r="Z24" s="29"/>
      <c r="AA24" s="30"/>
      <c r="AB24" s="31"/>
      <c r="AC24" s="30"/>
      <c r="AD24" s="31"/>
      <c r="AE24" s="30"/>
      <c r="AF24" s="31"/>
      <c r="AG24" s="30"/>
      <c r="AH24" s="31"/>
      <c r="AI24" s="30"/>
      <c r="AJ24" s="31"/>
      <c r="AK24" s="5"/>
      <c r="AL24" s="39"/>
      <c r="AM24" s="36"/>
      <c r="AN24" s="43"/>
      <c r="AO24" s="906"/>
      <c r="AP24" s="819"/>
      <c r="AQ24" s="42"/>
      <c r="AR24" s="630"/>
      <c r="AS24" s="31"/>
      <c r="AT24" s="819"/>
      <c r="AU24" s="237"/>
      <c r="AV24" s="818"/>
      <c r="AW24" s="42"/>
      <c r="AX24" s="630"/>
      <c r="AY24" s="237"/>
      <c r="AZ24" s="29"/>
      <c r="BA24" s="29"/>
      <c r="BB24" s="818" t="s">
        <v>2040</v>
      </c>
      <c r="BC24" s="31"/>
      <c r="BD24" s="630"/>
      <c r="BE24" s="31"/>
      <c r="BF24" s="68" t="s">
        <v>107</v>
      </c>
      <c r="BG24" s="84" t="s">
        <v>2030</v>
      </c>
    </row>
    <row r="25" ht="15.75" customHeight="1">
      <c r="A25" s="29"/>
      <c r="B25" s="29"/>
      <c r="C25" s="30"/>
      <c r="D25" s="31"/>
      <c r="E25" s="30"/>
      <c r="F25" s="31"/>
      <c r="G25" s="30"/>
      <c r="H25" s="31"/>
      <c r="I25" s="30"/>
      <c r="J25" s="31"/>
      <c r="K25" s="30"/>
      <c r="L25" s="31"/>
      <c r="M25" s="29"/>
      <c r="N25" s="29"/>
      <c r="P25" s="31"/>
      <c r="Q25" s="30"/>
      <c r="R25" s="31"/>
      <c r="S25" s="32" t="s">
        <v>2041</v>
      </c>
      <c r="T25" s="33"/>
      <c r="U25" s="30"/>
      <c r="V25" s="31"/>
      <c r="W25" s="30"/>
      <c r="X25" s="31"/>
      <c r="Y25" s="29"/>
      <c r="Z25" s="29"/>
      <c r="AA25" s="30"/>
      <c r="AB25" s="31"/>
      <c r="AC25" s="30"/>
      <c r="AD25" s="31"/>
      <c r="AE25" s="30"/>
      <c r="AF25" s="31"/>
      <c r="AG25" s="30"/>
      <c r="AH25" s="31"/>
      <c r="AI25" s="30"/>
      <c r="AJ25" s="31"/>
      <c r="AK25" s="5"/>
      <c r="AL25" s="39"/>
      <c r="AM25" s="68" t="s">
        <v>2003</v>
      </c>
      <c r="AN25" s="84" t="s">
        <v>26</v>
      </c>
      <c r="AO25" s="216"/>
      <c r="AP25" s="42"/>
      <c r="AQ25" s="42"/>
      <c r="AR25" s="30"/>
      <c r="AS25" s="31"/>
      <c r="AT25" s="42"/>
      <c r="AU25" s="237"/>
      <c r="AV25" s="249"/>
      <c r="AW25" s="42"/>
      <c r="AX25" s="30"/>
      <c r="AY25" s="237"/>
      <c r="AZ25" s="29"/>
      <c r="BA25" s="29"/>
      <c r="BB25" s="249"/>
      <c r="BC25" s="31"/>
      <c r="BD25" s="30"/>
      <c r="BE25" s="31"/>
      <c r="BF25" s="30"/>
      <c r="BG25" s="31"/>
    </row>
    <row r="26" ht="15.75" customHeight="1">
      <c r="A26" s="77"/>
      <c r="B26" s="77"/>
      <c r="C26" s="51"/>
      <c r="D26" s="52"/>
      <c r="E26" s="51"/>
      <c r="F26" s="52"/>
      <c r="G26" s="51"/>
      <c r="H26" s="52"/>
      <c r="I26" s="51"/>
      <c r="J26" s="52"/>
      <c r="K26" s="51"/>
      <c r="L26" s="52"/>
      <c r="M26" s="77"/>
      <c r="N26" s="77"/>
      <c r="P26" s="52"/>
      <c r="Q26" s="51"/>
      <c r="R26" s="52"/>
      <c r="S26" s="32" t="s">
        <v>2037</v>
      </c>
      <c r="T26" s="33"/>
      <c r="U26" s="51"/>
      <c r="V26" s="52"/>
      <c r="W26" s="51"/>
      <c r="X26" s="52"/>
      <c r="Y26" s="77"/>
      <c r="Z26" s="77"/>
      <c r="AA26" s="51"/>
      <c r="AB26" s="52"/>
      <c r="AC26" s="51"/>
      <c r="AD26" s="52"/>
      <c r="AE26" s="51"/>
      <c r="AF26" s="52"/>
      <c r="AG26" s="51"/>
      <c r="AH26" s="52"/>
      <c r="AI26" s="51"/>
      <c r="AJ26" s="52"/>
      <c r="AK26" s="12"/>
      <c r="AL26" s="53"/>
      <c r="AM26" s="557" t="s">
        <v>59</v>
      </c>
      <c r="AN26" s="558" t="s">
        <v>1913</v>
      </c>
      <c r="AO26" s="217"/>
      <c r="AP26" s="42"/>
      <c r="AQ26" s="42"/>
      <c r="AR26" s="51"/>
      <c r="AS26" s="52"/>
      <c r="AT26" s="42"/>
      <c r="AU26" s="237"/>
      <c r="AV26" s="249"/>
      <c r="AW26" s="42"/>
      <c r="AX26" s="51"/>
      <c r="AY26" s="239"/>
      <c r="AZ26" s="77"/>
      <c r="BA26" s="77"/>
      <c r="BB26" s="250"/>
      <c r="BC26" s="52"/>
      <c r="BD26" s="51"/>
      <c r="BE26" s="52"/>
      <c r="BF26" s="51"/>
      <c r="BG26" s="52"/>
    </row>
    <row r="27" ht="15.75" customHeight="1">
      <c r="A27" s="13" t="s">
        <v>50</v>
      </c>
      <c r="B27" s="14" t="s">
        <v>14</v>
      </c>
      <c r="C27" s="15"/>
      <c r="D27" s="16"/>
      <c r="E27" s="85"/>
      <c r="F27" s="16"/>
      <c r="G27" s="15"/>
      <c r="H27" s="16"/>
      <c r="I27" s="15"/>
      <c r="J27" s="16"/>
      <c r="K27" s="15"/>
      <c r="L27" s="16"/>
      <c r="M27" s="23" t="s">
        <v>50</v>
      </c>
      <c r="N27" s="64" t="s">
        <v>14</v>
      </c>
      <c r="O27" s="15"/>
      <c r="P27" s="16"/>
      <c r="Q27" s="15"/>
      <c r="R27" s="27"/>
      <c r="S27" s="59"/>
      <c r="T27" s="16"/>
      <c r="U27" s="27"/>
      <c r="V27" s="16"/>
      <c r="W27" s="15"/>
      <c r="X27" s="16"/>
      <c r="Y27" s="23" t="s">
        <v>50</v>
      </c>
      <c r="Z27" s="64" t="s">
        <v>14</v>
      </c>
      <c r="AA27" s="15"/>
      <c r="AB27" s="16"/>
      <c r="AC27" s="15"/>
      <c r="AD27" s="16"/>
      <c r="AE27" s="15"/>
      <c r="AF27" s="16"/>
      <c r="AG27" s="15"/>
      <c r="AH27" s="27"/>
      <c r="AI27" s="15"/>
      <c r="AJ27" s="16"/>
      <c r="AK27" s="223" t="s">
        <v>50</v>
      </c>
      <c r="AL27" s="64" t="s">
        <v>14</v>
      </c>
      <c r="AM27" s="252"/>
      <c r="AN27" s="42"/>
      <c r="AO27" s="61"/>
      <c r="AP27" s="61"/>
      <c r="AQ27" s="16"/>
      <c r="AR27" s="22"/>
      <c r="AS27" s="27"/>
      <c r="AT27" s="61"/>
      <c r="AU27" s="16"/>
      <c r="AV27" s="22"/>
      <c r="AW27" s="27"/>
      <c r="AX27" s="61"/>
      <c r="AY27" s="16"/>
      <c r="AZ27" s="23" t="s">
        <v>50</v>
      </c>
      <c r="BA27" s="24" t="s">
        <v>14</v>
      </c>
      <c r="BB27" s="61"/>
      <c r="BC27" s="16"/>
      <c r="BD27" s="22"/>
      <c r="BE27" s="27"/>
      <c r="BF27" s="61"/>
      <c r="BG27" s="16"/>
    </row>
    <row r="28" ht="15.75" customHeight="1">
      <c r="A28" s="29"/>
      <c r="B28" s="29"/>
      <c r="C28" s="30"/>
      <c r="D28" s="31"/>
      <c r="E28" s="85"/>
      <c r="F28" s="31"/>
      <c r="G28" s="30"/>
      <c r="H28" s="31"/>
      <c r="I28" s="30"/>
      <c r="J28" s="31"/>
      <c r="K28" s="30"/>
      <c r="L28" s="31"/>
      <c r="M28" s="29"/>
      <c r="N28" s="29"/>
      <c r="O28" s="30"/>
      <c r="P28" s="31"/>
      <c r="Q28" s="30"/>
      <c r="R28" s="42"/>
      <c r="S28" s="66"/>
      <c r="T28" s="31"/>
      <c r="U28" s="42"/>
      <c r="V28" s="31"/>
      <c r="W28" s="30"/>
      <c r="X28" s="31"/>
      <c r="Y28" s="29"/>
      <c r="Z28" s="29"/>
      <c r="AA28" s="30"/>
      <c r="AB28" s="31"/>
      <c r="AC28" s="30"/>
      <c r="AD28" s="31"/>
      <c r="AE28" s="30"/>
      <c r="AF28" s="31"/>
      <c r="AG28" s="30"/>
      <c r="AH28" s="42"/>
      <c r="AI28" s="30"/>
      <c r="AJ28" s="31"/>
      <c r="AK28" s="5"/>
      <c r="AL28" s="29"/>
      <c r="AM28" s="252"/>
      <c r="AN28" s="42"/>
      <c r="AO28" s="47"/>
      <c r="AP28" s="47"/>
      <c r="AQ28" s="31"/>
      <c r="AR28" s="37"/>
      <c r="AS28" s="42"/>
      <c r="AT28" s="47"/>
      <c r="AU28" s="31"/>
      <c r="AV28" s="37"/>
      <c r="AW28" s="42"/>
      <c r="AX28" s="47"/>
      <c r="AY28" s="31"/>
      <c r="AZ28" s="29"/>
      <c r="BA28" s="39"/>
      <c r="BB28" s="47"/>
      <c r="BC28" s="31"/>
      <c r="BD28" s="37"/>
      <c r="BE28" s="42"/>
      <c r="BF28" s="47"/>
      <c r="BG28" s="31"/>
    </row>
    <row r="29" ht="15.75" customHeight="1">
      <c r="A29" s="29"/>
      <c r="B29" s="29"/>
      <c r="C29" s="30"/>
      <c r="D29" s="31"/>
      <c r="E29" s="30"/>
      <c r="F29" s="31"/>
      <c r="G29" s="85"/>
      <c r="H29" s="85"/>
      <c r="I29" s="30"/>
      <c r="J29" s="31"/>
      <c r="K29" s="30"/>
      <c r="L29" s="31"/>
      <c r="M29" s="29"/>
      <c r="N29" s="29"/>
      <c r="O29" s="30"/>
      <c r="P29" s="31"/>
      <c r="Q29" s="30"/>
      <c r="R29" s="42"/>
      <c r="S29" s="30"/>
      <c r="T29" s="31"/>
      <c r="U29" s="42"/>
      <c r="V29" s="31"/>
      <c r="W29" s="30"/>
      <c r="X29" s="31"/>
      <c r="Y29" s="29"/>
      <c r="Z29" s="29"/>
      <c r="AA29" s="30"/>
      <c r="AB29" s="31"/>
      <c r="AC29" s="30"/>
      <c r="AD29" s="31"/>
      <c r="AE29" s="30"/>
      <c r="AF29" s="31"/>
      <c r="AG29" s="30"/>
      <c r="AH29" s="42"/>
      <c r="AI29" s="30"/>
      <c r="AJ29" s="31"/>
      <c r="AK29" s="5"/>
      <c r="AL29" s="29"/>
      <c r="AM29" s="907" t="s">
        <v>2042</v>
      </c>
      <c r="AN29" s="908"/>
      <c r="AO29" s="68" t="s">
        <v>2042</v>
      </c>
      <c r="AP29" s="30"/>
      <c r="AQ29" s="31"/>
      <c r="AR29" s="42"/>
      <c r="AS29" s="42"/>
      <c r="AT29" s="30"/>
      <c r="AU29" s="31"/>
      <c r="AV29" s="42"/>
      <c r="AW29" s="42"/>
      <c r="AX29" s="30"/>
      <c r="AY29" s="31"/>
      <c r="AZ29" s="29"/>
      <c r="BA29" s="39"/>
      <c r="BB29" s="30"/>
      <c r="BC29" s="31"/>
      <c r="BD29" s="42"/>
      <c r="BE29" s="42"/>
      <c r="BF29" s="30"/>
      <c r="BG29" s="31"/>
    </row>
    <row r="30" ht="15.75" customHeight="1">
      <c r="A30" s="29"/>
      <c r="B30" s="77"/>
      <c r="C30" s="30"/>
      <c r="D30" s="31"/>
      <c r="E30" s="30"/>
      <c r="F30" s="31"/>
      <c r="G30" s="85"/>
      <c r="H30" s="85"/>
      <c r="I30" s="30"/>
      <c r="J30" s="31"/>
      <c r="K30" s="30"/>
      <c r="L30" s="31"/>
      <c r="M30" s="29"/>
      <c r="N30" s="77"/>
      <c r="O30" s="30"/>
      <c r="P30" s="31"/>
      <c r="Q30" s="30"/>
      <c r="R30" s="42"/>
      <c r="S30" s="51"/>
      <c r="T30" s="52"/>
      <c r="U30" s="42"/>
      <c r="V30" s="31"/>
      <c r="W30" s="30"/>
      <c r="X30" s="31"/>
      <c r="Y30" s="29"/>
      <c r="Z30" s="77"/>
      <c r="AA30" s="30"/>
      <c r="AB30" s="31"/>
      <c r="AC30" s="30"/>
      <c r="AD30" s="31"/>
      <c r="AE30" s="30"/>
      <c r="AF30" s="31"/>
      <c r="AG30" s="30"/>
      <c r="AH30" s="42"/>
      <c r="AI30" s="30"/>
      <c r="AJ30" s="31"/>
      <c r="AK30" s="5"/>
      <c r="AL30" s="77"/>
      <c r="AM30" s="907" t="s">
        <v>2043</v>
      </c>
      <c r="AN30" s="908"/>
      <c r="AO30" s="68" t="s">
        <v>2043</v>
      </c>
      <c r="AP30" s="30"/>
      <c r="AQ30" s="31"/>
      <c r="AR30" s="42"/>
      <c r="AS30" s="42"/>
      <c r="AT30" s="30"/>
      <c r="AU30" s="31"/>
      <c r="AV30" s="42"/>
      <c r="AW30" s="42"/>
      <c r="AX30" s="30"/>
      <c r="AY30" s="31"/>
      <c r="AZ30" s="29"/>
      <c r="BA30" s="53"/>
      <c r="BB30" s="30"/>
      <c r="BC30" s="31"/>
      <c r="BD30" s="42"/>
      <c r="BE30" s="42"/>
      <c r="BF30" s="30"/>
      <c r="BG30" s="31"/>
    </row>
    <row r="31" ht="15.75" customHeight="1">
      <c r="A31" s="29"/>
      <c r="B31" s="14">
        <v>0.4131944444444444</v>
      </c>
      <c r="C31" s="15"/>
      <c r="D31" s="27"/>
      <c r="E31" s="25"/>
      <c r="F31" s="424"/>
      <c r="G31" s="59"/>
      <c r="H31" s="60"/>
      <c r="I31" s="15"/>
      <c r="J31" s="16"/>
      <c r="K31" s="15"/>
      <c r="L31" s="16"/>
      <c r="M31" s="29"/>
      <c r="N31" s="64">
        <v>0.4131944444444444</v>
      </c>
      <c r="O31" s="32" t="s">
        <v>2044</v>
      </c>
      <c r="P31" s="18"/>
      <c r="Q31" s="15"/>
      <c r="R31" s="16"/>
      <c r="S31" s="61" t="s">
        <v>2045</v>
      </c>
      <c r="T31" s="16"/>
      <c r="U31" s="15"/>
      <c r="V31" s="16"/>
      <c r="W31" s="15"/>
      <c r="X31" s="16"/>
      <c r="Y31" s="29"/>
      <c r="Z31" s="64">
        <v>0.4131944444444444</v>
      </c>
      <c r="AA31" s="65"/>
      <c r="AB31" s="16"/>
      <c r="AC31" s="61" t="s">
        <v>2046</v>
      </c>
      <c r="AD31" s="16"/>
      <c r="AE31" s="15"/>
      <c r="AF31" s="16"/>
      <c r="AG31" s="61" t="s">
        <v>2047</v>
      </c>
      <c r="AH31" s="16"/>
      <c r="AI31" s="15"/>
      <c r="AJ31" s="16"/>
      <c r="AK31" s="5"/>
      <c r="AL31" s="64">
        <v>0.4131944444444444</v>
      </c>
      <c r="AM31" s="909" t="s">
        <v>2048</v>
      </c>
      <c r="AN31" s="63"/>
      <c r="AO31" s="62" t="s">
        <v>2048</v>
      </c>
      <c r="AP31" s="15"/>
      <c r="AQ31" s="16"/>
      <c r="AR31" s="22"/>
      <c r="AS31" s="27"/>
      <c r="AT31" s="61"/>
      <c r="AU31" s="16"/>
      <c r="AV31" s="22"/>
      <c r="AW31" s="27"/>
      <c r="AX31" s="61" t="s">
        <v>2049</v>
      </c>
      <c r="AY31" s="16"/>
      <c r="AZ31" s="29"/>
      <c r="BA31" s="24">
        <v>0.4131944444444444</v>
      </c>
      <c r="BB31" s="61"/>
      <c r="BC31" s="16"/>
      <c r="BD31" s="22"/>
      <c r="BE31" s="27"/>
      <c r="BF31" s="61"/>
      <c r="BG31" s="16"/>
    </row>
    <row r="32" ht="15.75" customHeight="1">
      <c r="A32" s="29"/>
      <c r="B32" s="29"/>
      <c r="C32" s="30"/>
      <c r="D32" s="42"/>
      <c r="E32" s="198"/>
      <c r="F32" s="199"/>
      <c r="G32" s="66"/>
      <c r="H32" s="67"/>
      <c r="I32" s="30"/>
      <c r="J32" s="31"/>
      <c r="K32" s="30"/>
      <c r="L32" s="31"/>
      <c r="M32" s="29"/>
      <c r="N32" s="29"/>
      <c r="O32" s="32" t="s">
        <v>2050</v>
      </c>
      <c r="P32" s="33"/>
      <c r="Q32" s="30"/>
      <c r="R32" s="31"/>
      <c r="S32" s="47" t="s">
        <v>2051</v>
      </c>
      <c r="T32" s="31"/>
      <c r="U32" s="30"/>
      <c r="V32" s="31"/>
      <c r="W32" s="30"/>
      <c r="X32" s="31"/>
      <c r="Y32" s="29"/>
      <c r="Z32" s="29"/>
      <c r="AA32" s="70"/>
      <c r="AB32" s="31"/>
      <c r="AC32" s="47" t="s">
        <v>2052</v>
      </c>
      <c r="AD32" s="31"/>
      <c r="AE32" s="30"/>
      <c r="AF32" s="31"/>
      <c r="AG32" s="47" t="s">
        <v>2053</v>
      </c>
      <c r="AH32" s="31"/>
      <c r="AI32" s="30"/>
      <c r="AJ32" s="31"/>
      <c r="AK32" s="5"/>
      <c r="AL32" s="29"/>
      <c r="AM32" s="907" t="s">
        <v>2054</v>
      </c>
      <c r="AN32" s="908"/>
      <c r="AO32" s="68" t="s">
        <v>2054</v>
      </c>
      <c r="AP32" s="30"/>
      <c r="AQ32" s="31"/>
      <c r="AR32" s="37"/>
      <c r="AS32" s="42"/>
      <c r="AT32" s="47"/>
      <c r="AU32" s="31"/>
      <c r="AV32" s="37"/>
      <c r="AW32" s="42"/>
      <c r="AX32" s="47" t="s">
        <v>2055</v>
      </c>
      <c r="AY32" s="31"/>
      <c r="AZ32" s="29"/>
      <c r="BA32" s="39"/>
      <c r="BB32" s="47"/>
      <c r="BC32" s="31"/>
      <c r="BD32" s="37"/>
      <c r="BE32" s="42"/>
      <c r="BF32" s="47"/>
      <c r="BG32" s="31"/>
    </row>
    <row r="33" ht="15.75" customHeight="1">
      <c r="A33" s="29"/>
      <c r="B33" s="29"/>
      <c r="C33" s="30"/>
      <c r="D33" s="42"/>
      <c r="E33" s="47"/>
      <c r="F33" s="38"/>
      <c r="G33" s="66"/>
      <c r="H33" s="67"/>
      <c r="I33" s="30"/>
      <c r="J33" s="31"/>
      <c r="K33" s="30"/>
      <c r="L33" s="31"/>
      <c r="M33" s="29"/>
      <c r="N33" s="29"/>
      <c r="O33" s="44"/>
      <c r="P33" s="33"/>
      <c r="Q33" s="30"/>
      <c r="R33" s="31"/>
      <c r="S33" s="30"/>
      <c r="T33" s="31"/>
      <c r="U33" s="30"/>
      <c r="V33" s="31"/>
      <c r="W33" s="30"/>
      <c r="X33" s="31"/>
      <c r="Y33" s="29"/>
      <c r="Z33" s="29"/>
      <c r="AA33" s="30"/>
      <c r="AB33" s="31"/>
      <c r="AC33" s="30"/>
      <c r="AD33" s="31"/>
      <c r="AE33" s="30"/>
      <c r="AF33" s="31"/>
      <c r="AG33" s="30"/>
      <c r="AH33" s="42"/>
      <c r="AI33" s="30"/>
      <c r="AJ33" s="31"/>
      <c r="AK33" s="5"/>
      <c r="AL33" s="29"/>
      <c r="AM33" s="910"/>
      <c r="AN33" s="908"/>
      <c r="AO33" s="45"/>
      <c r="AP33" s="30"/>
      <c r="AQ33" s="31"/>
      <c r="AR33" s="42"/>
      <c r="AS33" s="42"/>
      <c r="AT33" s="30"/>
      <c r="AU33" s="31"/>
      <c r="AV33" s="42"/>
      <c r="AW33" s="42"/>
      <c r="AX33" s="30"/>
      <c r="AY33" s="31"/>
      <c r="AZ33" s="29"/>
      <c r="BA33" s="39"/>
      <c r="BB33" s="30"/>
      <c r="BC33" s="31"/>
      <c r="BD33" s="42"/>
      <c r="BE33" s="42"/>
      <c r="BF33" s="30"/>
      <c r="BG33" s="31"/>
    </row>
    <row r="34" ht="15.75" customHeight="1">
      <c r="A34" s="29"/>
      <c r="B34" s="77"/>
      <c r="C34" s="30"/>
      <c r="D34" s="42"/>
      <c r="E34" s="56"/>
      <c r="F34" s="57"/>
      <c r="G34" s="90"/>
      <c r="H34" s="91"/>
      <c r="I34" s="30"/>
      <c r="J34" s="31"/>
      <c r="K34" s="30"/>
      <c r="L34" s="31"/>
      <c r="M34" s="29"/>
      <c r="N34" s="77"/>
      <c r="O34" s="44"/>
      <c r="P34" s="33"/>
      <c r="Q34" s="30"/>
      <c r="R34" s="31"/>
      <c r="S34" s="51"/>
      <c r="T34" s="52"/>
      <c r="U34" s="30"/>
      <c r="V34" s="31"/>
      <c r="W34" s="30"/>
      <c r="X34" s="31"/>
      <c r="Y34" s="29"/>
      <c r="Z34" s="77"/>
      <c r="AA34" s="51"/>
      <c r="AB34" s="52"/>
      <c r="AC34" s="51"/>
      <c r="AD34" s="52"/>
      <c r="AE34" s="30"/>
      <c r="AF34" s="31"/>
      <c r="AG34" s="30"/>
      <c r="AH34" s="42"/>
      <c r="AI34" s="30"/>
      <c r="AJ34" s="31"/>
      <c r="AK34" s="5"/>
      <c r="AL34" s="77"/>
      <c r="AM34" s="910"/>
      <c r="AN34" s="908"/>
      <c r="AO34" s="45"/>
      <c r="AP34" s="30"/>
      <c r="AQ34" s="31"/>
      <c r="AR34" s="42"/>
      <c r="AS34" s="42"/>
      <c r="AT34" s="30"/>
      <c r="AU34" s="31"/>
      <c r="AV34" s="42"/>
      <c r="AW34" s="42"/>
      <c r="AX34" s="30"/>
      <c r="AY34" s="31"/>
      <c r="AZ34" s="29"/>
      <c r="BA34" s="53"/>
      <c r="BB34" s="30"/>
      <c r="BC34" s="31"/>
      <c r="BD34" s="42"/>
      <c r="BE34" s="42"/>
      <c r="BF34" s="30"/>
      <c r="BG34" s="31"/>
    </row>
    <row r="35" ht="15.75" customHeight="1">
      <c r="A35" s="29"/>
      <c r="B35" s="14">
        <v>0.4861111111111111</v>
      </c>
      <c r="C35" s="65"/>
      <c r="D35" s="26"/>
      <c r="E35" s="32" t="s">
        <v>2056</v>
      </c>
      <c r="F35" s="650"/>
      <c r="G35" s="85"/>
      <c r="H35" s="85"/>
      <c r="I35" s="65"/>
      <c r="J35" s="26"/>
      <c r="K35" s="15"/>
      <c r="L35" s="16"/>
      <c r="M35" s="29"/>
      <c r="N35" s="64">
        <v>0.4861111111111111</v>
      </c>
      <c r="O35" s="65"/>
      <c r="P35" s="26"/>
      <c r="Q35" s="25"/>
      <c r="R35" s="26"/>
      <c r="S35" s="47" t="s">
        <v>2045</v>
      </c>
      <c r="T35" s="16"/>
      <c r="U35" s="65"/>
      <c r="V35" s="26"/>
      <c r="W35" s="15"/>
      <c r="X35" s="16"/>
      <c r="Y35" s="29"/>
      <c r="Z35" s="64">
        <v>0.4861111111111111</v>
      </c>
      <c r="AA35" s="65"/>
      <c r="AB35" s="26"/>
      <c r="AC35" s="61" t="s">
        <v>2046</v>
      </c>
      <c r="AD35" s="26"/>
      <c r="AE35" s="15"/>
      <c r="AF35" s="16"/>
      <c r="AG35" s="61" t="s">
        <v>2057</v>
      </c>
      <c r="AH35" s="60"/>
      <c r="AI35" s="15"/>
      <c r="AJ35" s="16"/>
      <c r="AK35" s="5"/>
      <c r="AL35" s="64">
        <v>0.4861111111111111</v>
      </c>
      <c r="AM35" s="909" t="s">
        <v>2048</v>
      </c>
      <c r="AN35" s="63"/>
      <c r="AO35" s="62" t="s">
        <v>2048</v>
      </c>
      <c r="AP35" s="15"/>
      <c r="AQ35" s="16"/>
      <c r="AR35" s="22"/>
      <c r="AS35" s="27"/>
      <c r="AT35" s="61"/>
      <c r="AU35" s="16"/>
      <c r="AV35" s="22"/>
      <c r="AW35" s="27"/>
      <c r="AX35" s="61" t="s">
        <v>2049</v>
      </c>
      <c r="AY35" s="16"/>
      <c r="AZ35" s="29"/>
      <c r="BA35" s="24">
        <v>0.4861111111111111</v>
      </c>
      <c r="BB35" s="21"/>
      <c r="BC35" s="28"/>
      <c r="BD35" s="265" t="s">
        <v>2058</v>
      </c>
      <c r="BE35" s="266"/>
      <c r="BF35" s="61"/>
      <c r="BG35" s="16"/>
    </row>
    <row r="36" ht="15.75" customHeight="1">
      <c r="A36" s="29"/>
      <c r="B36" s="29"/>
      <c r="C36" s="70"/>
      <c r="D36" s="74"/>
      <c r="E36" s="32" t="s">
        <v>2050</v>
      </c>
      <c r="F36" s="650"/>
      <c r="G36" s="85"/>
      <c r="H36" s="85"/>
      <c r="I36" s="70"/>
      <c r="J36" s="74"/>
      <c r="K36" s="30"/>
      <c r="L36" s="31"/>
      <c r="M36" s="29"/>
      <c r="N36" s="29"/>
      <c r="O36" s="70"/>
      <c r="P36" s="74"/>
      <c r="Q36" s="198"/>
      <c r="R36" s="74"/>
      <c r="S36" s="47" t="s">
        <v>2059</v>
      </c>
      <c r="T36" s="31"/>
      <c r="U36" s="70"/>
      <c r="V36" s="74"/>
      <c r="W36" s="30"/>
      <c r="X36" s="31"/>
      <c r="Y36" s="29"/>
      <c r="Z36" s="29"/>
      <c r="AA36" s="70"/>
      <c r="AB36" s="74"/>
      <c r="AC36" s="47" t="s">
        <v>2060</v>
      </c>
      <c r="AD36" s="74"/>
      <c r="AE36" s="30"/>
      <c r="AF36" s="31"/>
      <c r="AG36" s="47" t="s">
        <v>2061</v>
      </c>
      <c r="AH36" s="67"/>
      <c r="AI36" s="30"/>
      <c r="AJ36" s="31"/>
      <c r="AK36" s="5"/>
      <c r="AL36" s="29"/>
      <c r="AM36" s="907" t="s">
        <v>2062</v>
      </c>
      <c r="AN36" s="908"/>
      <c r="AO36" s="68" t="s">
        <v>2062</v>
      </c>
      <c r="AP36" s="30"/>
      <c r="AQ36" s="31"/>
      <c r="AR36" s="37"/>
      <c r="AS36" s="42"/>
      <c r="AT36" s="47"/>
      <c r="AU36" s="31"/>
      <c r="AV36" s="37"/>
      <c r="AW36" s="42"/>
      <c r="AX36" s="47" t="s">
        <v>2063</v>
      </c>
      <c r="AY36" s="31"/>
      <c r="AZ36" s="29"/>
      <c r="BA36" s="39"/>
      <c r="BB36" s="36"/>
      <c r="BC36" s="43"/>
      <c r="BD36" s="267" t="s">
        <v>2064</v>
      </c>
      <c r="BE36" s="268"/>
      <c r="BF36" s="47"/>
      <c r="BG36" s="31"/>
    </row>
    <row r="37" ht="15.75" customHeight="1">
      <c r="A37" s="29"/>
      <c r="B37" s="29"/>
      <c r="C37" s="30"/>
      <c r="D37" s="31"/>
      <c r="E37" s="44"/>
      <c r="F37" s="33"/>
      <c r="G37" s="85"/>
      <c r="H37" s="85"/>
      <c r="I37" s="30"/>
      <c r="J37" s="31"/>
      <c r="K37" s="30"/>
      <c r="L37" s="31"/>
      <c r="M37" s="29"/>
      <c r="N37" s="29"/>
      <c r="O37" s="30"/>
      <c r="P37" s="31"/>
      <c r="Q37" s="30"/>
      <c r="R37" s="31"/>
      <c r="S37" s="30"/>
      <c r="T37" s="31"/>
      <c r="U37" s="30"/>
      <c r="V37" s="31"/>
      <c r="W37" s="30"/>
      <c r="X37" s="31"/>
      <c r="Y37" s="29"/>
      <c r="Z37" s="29"/>
      <c r="AA37" s="30"/>
      <c r="AB37" s="31"/>
      <c r="AC37" s="30"/>
      <c r="AD37" s="31"/>
      <c r="AE37" s="30"/>
      <c r="AF37" s="31"/>
      <c r="AG37" s="30"/>
      <c r="AH37" s="31"/>
      <c r="AI37" s="30"/>
      <c r="AJ37" s="31"/>
      <c r="AK37" s="5"/>
      <c r="AL37" s="29"/>
      <c r="AM37" s="910"/>
      <c r="AN37" s="908"/>
      <c r="AO37" s="45"/>
      <c r="AP37" s="30"/>
      <c r="AQ37" s="31"/>
      <c r="AR37" s="42"/>
      <c r="AS37" s="42"/>
      <c r="AT37" s="30"/>
      <c r="AU37" s="31"/>
      <c r="AV37" s="42"/>
      <c r="AW37" s="42"/>
      <c r="AX37" s="30"/>
      <c r="AY37" s="31"/>
      <c r="AZ37" s="29"/>
      <c r="BA37" s="39"/>
      <c r="BB37" s="36"/>
      <c r="BC37" s="43"/>
      <c r="BD37" s="268"/>
      <c r="BE37" s="268"/>
      <c r="BF37" s="30"/>
      <c r="BG37" s="31"/>
    </row>
    <row r="38" ht="15.75" customHeight="1">
      <c r="A38" s="29"/>
      <c r="B38" s="29"/>
      <c r="C38" s="51"/>
      <c r="D38" s="52"/>
      <c r="E38" s="54"/>
      <c r="F38" s="55"/>
      <c r="G38" s="85"/>
      <c r="H38" s="85"/>
      <c r="I38" s="30"/>
      <c r="J38" s="31"/>
      <c r="K38" s="30"/>
      <c r="L38" s="31"/>
      <c r="M38" s="29"/>
      <c r="N38" s="29"/>
      <c r="O38" s="51"/>
      <c r="P38" s="52"/>
      <c r="Q38" s="51"/>
      <c r="R38" s="52"/>
      <c r="S38" s="30"/>
      <c r="T38" s="31"/>
      <c r="U38" s="51"/>
      <c r="V38" s="52"/>
      <c r="W38" s="30"/>
      <c r="X38" s="31"/>
      <c r="Y38" s="29"/>
      <c r="Z38" s="29"/>
      <c r="AA38" s="51"/>
      <c r="AB38" s="52"/>
      <c r="AC38" s="51"/>
      <c r="AD38" s="52"/>
      <c r="AE38" s="30"/>
      <c r="AF38" s="31"/>
      <c r="AG38" s="51"/>
      <c r="AH38" s="52"/>
      <c r="AI38" s="30"/>
      <c r="AJ38" s="31"/>
      <c r="AK38" s="5"/>
      <c r="AL38" s="29"/>
      <c r="AM38" s="910"/>
      <c r="AN38" s="908"/>
      <c r="AO38" s="45"/>
      <c r="AP38" s="30"/>
      <c r="AQ38" s="31"/>
      <c r="AR38" s="42"/>
      <c r="AS38" s="42"/>
      <c r="AT38" s="30"/>
      <c r="AU38" s="31"/>
      <c r="AV38" s="42"/>
      <c r="AW38" s="42"/>
      <c r="AX38" s="30"/>
      <c r="AY38" s="31"/>
      <c r="AZ38" s="29"/>
      <c r="BA38" s="39"/>
      <c r="BB38" s="78"/>
      <c r="BC38" s="79"/>
      <c r="BD38" s="268"/>
      <c r="BE38" s="268"/>
      <c r="BF38" s="30"/>
      <c r="BG38" s="31"/>
    </row>
    <row r="39" ht="15.75" customHeight="1">
      <c r="A39" s="29"/>
      <c r="B39" s="14">
        <v>0.5659722222222222</v>
      </c>
      <c r="C39" s="15"/>
      <c r="D39" s="16"/>
      <c r="E39" s="25"/>
      <c r="F39" s="424"/>
      <c r="G39" s="59"/>
      <c r="H39" s="296"/>
      <c r="I39" s="21"/>
      <c r="J39" s="16"/>
      <c r="K39" s="27"/>
      <c r="L39" s="16"/>
      <c r="M39" s="29"/>
      <c r="N39" s="64">
        <v>0.5659722222222222</v>
      </c>
      <c r="O39" s="15"/>
      <c r="P39" s="16"/>
      <c r="Q39" s="198"/>
      <c r="R39" s="16"/>
      <c r="S39" s="61" t="s">
        <v>2065</v>
      </c>
      <c r="T39" s="16"/>
      <c r="U39" s="15"/>
      <c r="V39" s="16"/>
      <c r="W39" s="15"/>
      <c r="X39" s="16"/>
      <c r="Y39" s="29"/>
      <c r="Z39" s="64">
        <v>0.5659722222222222</v>
      </c>
      <c r="AA39" s="15"/>
      <c r="AB39" s="16"/>
      <c r="AC39" s="264" t="s">
        <v>2066</v>
      </c>
      <c r="AD39" s="16"/>
      <c r="AE39" s="25"/>
      <c r="AF39" s="60"/>
      <c r="AG39" s="85"/>
      <c r="AH39" s="27"/>
      <c r="AI39" s="15"/>
      <c r="AJ39" s="16"/>
      <c r="AK39" s="5"/>
      <c r="AL39" s="64">
        <v>0.5659722222222222</v>
      </c>
      <c r="AM39" s="909" t="s">
        <v>2048</v>
      </c>
      <c r="AN39" s="63"/>
      <c r="AO39" s="62" t="s">
        <v>2048</v>
      </c>
      <c r="AP39" s="15"/>
      <c r="AQ39" s="16"/>
      <c r="AR39" s="22"/>
      <c r="AS39" s="27"/>
      <c r="AT39" s="61"/>
      <c r="AU39" s="16"/>
      <c r="AV39" s="22"/>
      <c r="AW39" s="27"/>
      <c r="AX39" s="61" t="s">
        <v>2049</v>
      </c>
      <c r="AY39" s="16"/>
      <c r="AZ39" s="29"/>
      <c r="BA39" s="24">
        <v>0.5659722222222222</v>
      </c>
      <c r="BB39" s="21"/>
      <c r="BC39" s="28"/>
      <c r="BD39" s="265" t="s">
        <v>2058</v>
      </c>
      <c r="BE39" s="266"/>
      <c r="BF39" s="61"/>
      <c r="BG39" s="16"/>
    </row>
    <row r="40" ht="15.75" customHeight="1">
      <c r="A40" s="29"/>
      <c r="B40" s="29"/>
      <c r="C40" s="30"/>
      <c r="D40" s="31"/>
      <c r="E40" s="198"/>
      <c r="F40" s="199"/>
      <c r="G40" s="66"/>
      <c r="H40" s="85"/>
      <c r="I40" s="36"/>
      <c r="J40" s="31"/>
      <c r="K40" s="42"/>
      <c r="L40" s="31"/>
      <c r="M40" s="29"/>
      <c r="N40" s="29"/>
      <c r="O40" s="30"/>
      <c r="P40" s="31"/>
      <c r="Q40" s="198"/>
      <c r="R40" s="31"/>
      <c r="S40" s="47" t="s">
        <v>2067</v>
      </c>
      <c r="T40" s="31"/>
      <c r="U40" s="30"/>
      <c r="V40" s="31"/>
      <c r="W40" s="30"/>
      <c r="X40" s="31"/>
      <c r="Y40" s="29"/>
      <c r="Z40" s="29"/>
      <c r="AA40" s="30"/>
      <c r="AB40" s="31"/>
      <c r="AC40" s="252" t="s">
        <v>2068</v>
      </c>
      <c r="AD40" s="31"/>
      <c r="AE40" s="198"/>
      <c r="AF40" s="67"/>
      <c r="AG40" s="85"/>
      <c r="AH40" s="42"/>
      <c r="AI40" s="30"/>
      <c r="AJ40" s="31"/>
      <c r="AK40" s="5"/>
      <c r="AL40" s="29"/>
      <c r="AM40" s="907" t="s">
        <v>2069</v>
      </c>
      <c r="AN40" s="908"/>
      <c r="AO40" s="68" t="s">
        <v>2069</v>
      </c>
      <c r="AP40" s="30"/>
      <c r="AQ40" s="31"/>
      <c r="AR40" s="37"/>
      <c r="AS40" s="42"/>
      <c r="AT40" s="47"/>
      <c r="AU40" s="31"/>
      <c r="AV40" s="37"/>
      <c r="AW40" s="42"/>
      <c r="AX40" s="47" t="s">
        <v>2070</v>
      </c>
      <c r="AY40" s="31"/>
      <c r="AZ40" s="29"/>
      <c r="BA40" s="39"/>
      <c r="BB40" s="36"/>
      <c r="BC40" s="43"/>
      <c r="BD40" s="267" t="s">
        <v>2071</v>
      </c>
      <c r="BE40" s="268"/>
      <c r="BF40" s="47"/>
      <c r="BG40" s="31"/>
    </row>
    <row r="41" ht="15.75" customHeight="1">
      <c r="A41" s="29"/>
      <c r="B41" s="29"/>
      <c r="C41" s="30"/>
      <c r="D41" s="31"/>
      <c r="E41" s="47" t="s">
        <v>65</v>
      </c>
      <c r="F41" s="31"/>
      <c r="G41" s="47"/>
      <c r="H41" s="37"/>
      <c r="I41" s="32" t="s">
        <v>2072</v>
      </c>
      <c r="J41" s="33"/>
      <c r="K41" s="42"/>
      <c r="L41" s="31"/>
      <c r="M41" s="29"/>
      <c r="N41" s="29"/>
      <c r="O41" s="30"/>
      <c r="P41" s="31"/>
      <c r="Q41" s="30"/>
      <c r="R41" s="31"/>
      <c r="S41" s="30"/>
      <c r="T41" s="31"/>
      <c r="U41" s="30"/>
      <c r="V41" s="31"/>
      <c r="W41" s="30"/>
      <c r="X41" s="31"/>
      <c r="Y41" s="29"/>
      <c r="Z41" s="29"/>
      <c r="AA41" s="30"/>
      <c r="AB41" s="31"/>
      <c r="AC41" s="30"/>
      <c r="AD41" s="31"/>
      <c r="AE41" s="66"/>
      <c r="AF41" s="67"/>
      <c r="AG41" s="85"/>
      <c r="AH41" s="42"/>
      <c r="AI41" s="30"/>
      <c r="AJ41" s="31"/>
      <c r="AK41" s="5"/>
      <c r="AL41" s="29"/>
      <c r="AM41" s="910"/>
      <c r="AN41" s="908"/>
      <c r="AO41" s="45"/>
      <c r="AP41" s="30"/>
      <c r="AQ41" s="31"/>
      <c r="AR41" s="42"/>
      <c r="AS41" s="42"/>
      <c r="AT41" s="30"/>
      <c r="AU41" s="31"/>
      <c r="AV41" s="42"/>
      <c r="AW41" s="42"/>
      <c r="AX41" s="30"/>
      <c r="AY41" s="31"/>
      <c r="AZ41" s="29"/>
      <c r="BA41" s="39"/>
      <c r="BB41" s="30"/>
      <c r="BC41" s="31"/>
      <c r="BD41" s="268"/>
      <c r="BE41" s="268"/>
      <c r="BF41" s="66"/>
      <c r="BG41" s="67"/>
    </row>
    <row r="42" ht="15.75" customHeight="1">
      <c r="A42" s="29"/>
      <c r="B42" s="77"/>
      <c r="C42" s="30"/>
      <c r="D42" s="31"/>
      <c r="E42" s="30"/>
      <c r="F42" s="31"/>
      <c r="G42" s="47"/>
      <c r="H42" s="37"/>
      <c r="I42" s="157" t="s">
        <v>2073</v>
      </c>
      <c r="J42" s="55"/>
      <c r="K42" s="42"/>
      <c r="L42" s="31"/>
      <c r="M42" s="29"/>
      <c r="N42" s="77"/>
      <c r="O42" s="30"/>
      <c r="P42" s="31"/>
      <c r="Q42" s="30"/>
      <c r="R42" s="31"/>
      <c r="S42" s="30"/>
      <c r="T42" s="31"/>
      <c r="U42" s="30"/>
      <c r="V42" s="31"/>
      <c r="W42" s="30"/>
      <c r="X42" s="31"/>
      <c r="Y42" s="29"/>
      <c r="Z42" s="77"/>
      <c r="AA42" s="30"/>
      <c r="AB42" s="31"/>
      <c r="AC42" s="30"/>
      <c r="AD42" s="31"/>
      <c r="AE42" s="90"/>
      <c r="AF42" s="91"/>
      <c r="AG42" s="85"/>
      <c r="AH42" s="42"/>
      <c r="AI42" s="30"/>
      <c r="AJ42" s="31"/>
      <c r="AK42" s="5"/>
      <c r="AL42" s="77"/>
      <c r="AM42" s="910"/>
      <c r="AN42" s="908"/>
      <c r="AO42" s="45"/>
      <c r="AP42" s="30"/>
      <c r="AQ42" s="31"/>
      <c r="AR42" s="42"/>
      <c r="AS42" s="42"/>
      <c r="AT42" s="30"/>
      <c r="AU42" s="31"/>
      <c r="AV42" s="42"/>
      <c r="AW42" s="42"/>
      <c r="AX42" s="30"/>
      <c r="AY42" s="31"/>
      <c r="AZ42" s="29"/>
      <c r="BA42" s="53"/>
      <c r="BB42" s="51"/>
      <c r="BC42" s="52"/>
      <c r="BD42" s="268"/>
      <c r="BE42" s="268"/>
      <c r="BF42" s="66"/>
      <c r="BG42" s="67"/>
    </row>
    <row r="43" ht="15.75" customHeight="1">
      <c r="A43" s="29"/>
      <c r="B43" s="14">
        <v>0.638888888888889</v>
      </c>
      <c r="C43" s="15"/>
      <c r="D43" s="16"/>
      <c r="E43" s="25"/>
      <c r="F43" s="424"/>
      <c r="G43" s="15"/>
      <c r="H43" s="16"/>
      <c r="I43" s="30"/>
      <c r="J43" s="31"/>
      <c r="K43" s="15"/>
      <c r="L43" s="16"/>
      <c r="M43" s="29"/>
      <c r="N43" s="64">
        <v>0.638888888888889</v>
      </c>
      <c r="O43" s="15"/>
      <c r="P43" s="27"/>
      <c r="Q43" s="65"/>
      <c r="R43" s="16"/>
      <c r="S43" s="61" t="s">
        <v>2074</v>
      </c>
      <c r="T43" s="16"/>
      <c r="U43" s="15"/>
      <c r="V43" s="16"/>
      <c r="W43" s="15"/>
      <c r="X43" s="16"/>
      <c r="Y43" s="29"/>
      <c r="Z43" s="64">
        <v>0.638888888888889</v>
      </c>
      <c r="AA43" s="15"/>
      <c r="AB43" s="16"/>
      <c r="AC43" s="15"/>
      <c r="AD43" s="16"/>
      <c r="AE43" s="81"/>
      <c r="AF43" s="85"/>
      <c r="AG43" s="59"/>
      <c r="AH43" s="27"/>
      <c r="AI43" s="15"/>
      <c r="AJ43" s="16"/>
      <c r="AK43" s="5"/>
      <c r="AL43" s="64">
        <v>0.638888888888889</v>
      </c>
      <c r="AM43" s="264"/>
      <c r="AN43" s="27"/>
      <c r="AO43" s="61"/>
      <c r="AP43" s="15"/>
      <c r="AQ43" s="16"/>
      <c r="AR43" s="22"/>
      <c r="AS43" s="27"/>
      <c r="AT43" s="61"/>
      <c r="AU43" s="16"/>
      <c r="AV43" s="22"/>
      <c r="AW43" s="27"/>
      <c r="AX43" s="61" t="s">
        <v>2049</v>
      </c>
      <c r="AY43" s="16"/>
      <c r="AZ43" s="29"/>
      <c r="BA43" s="24">
        <v>0.638888888888889</v>
      </c>
      <c r="BB43" s="61"/>
      <c r="BC43" s="16"/>
      <c r="BD43" s="265" t="s">
        <v>2058</v>
      </c>
      <c r="BE43" s="266"/>
      <c r="BF43" s="61"/>
      <c r="BG43" s="16"/>
    </row>
    <row r="44" ht="15.75" customHeight="1">
      <c r="A44" s="29"/>
      <c r="B44" s="29"/>
      <c r="C44" s="30"/>
      <c r="D44" s="31"/>
      <c r="E44" s="198"/>
      <c r="F44" s="199"/>
      <c r="G44" s="30"/>
      <c r="H44" s="31"/>
      <c r="I44" s="30"/>
      <c r="J44" s="31"/>
      <c r="K44" s="30"/>
      <c r="L44" s="31"/>
      <c r="M44" s="29"/>
      <c r="N44" s="29"/>
      <c r="O44" s="30"/>
      <c r="P44" s="42"/>
      <c r="Q44" s="70"/>
      <c r="R44" s="31"/>
      <c r="S44" s="47" t="s">
        <v>2067</v>
      </c>
      <c r="T44" s="31"/>
      <c r="U44" s="30"/>
      <c r="V44" s="31"/>
      <c r="W44" s="30"/>
      <c r="X44" s="31"/>
      <c r="Y44" s="29"/>
      <c r="Z44" s="29"/>
      <c r="AA44" s="30"/>
      <c r="AB44" s="31"/>
      <c r="AC44" s="30"/>
      <c r="AD44" s="31"/>
      <c r="AE44" s="81"/>
      <c r="AF44" s="85"/>
      <c r="AG44" s="66"/>
      <c r="AH44" s="42"/>
      <c r="AI44" s="30"/>
      <c r="AJ44" s="31"/>
      <c r="AK44" s="5"/>
      <c r="AL44" s="29"/>
      <c r="AM44" s="252"/>
      <c r="AN44" s="42"/>
      <c r="AO44" s="47"/>
      <c r="AP44" s="30"/>
      <c r="AQ44" s="31"/>
      <c r="AR44" s="37"/>
      <c r="AS44" s="42"/>
      <c r="AT44" s="47"/>
      <c r="AU44" s="31"/>
      <c r="AV44" s="37"/>
      <c r="AW44" s="42"/>
      <c r="AX44" s="47" t="s">
        <v>2075</v>
      </c>
      <c r="AY44" s="31"/>
      <c r="AZ44" s="29"/>
      <c r="BA44" s="39"/>
      <c r="BB44" s="47"/>
      <c r="BC44" s="31"/>
      <c r="BD44" s="267" t="s">
        <v>2076</v>
      </c>
      <c r="BE44" s="268"/>
      <c r="BF44" s="47"/>
      <c r="BG44" s="31"/>
    </row>
    <row r="45" ht="15.75" customHeight="1">
      <c r="A45" s="29"/>
      <c r="B45" s="29"/>
      <c r="C45" s="30"/>
      <c r="D45" s="31"/>
      <c r="E45" s="47" t="s">
        <v>65</v>
      </c>
      <c r="F45" s="31"/>
      <c r="G45" s="47"/>
      <c r="H45" s="38"/>
      <c r="I45" s="30"/>
      <c r="J45" s="31"/>
      <c r="K45" s="30"/>
      <c r="L45" s="31"/>
      <c r="M45" s="29"/>
      <c r="N45" s="29"/>
      <c r="O45" s="30"/>
      <c r="P45" s="42"/>
      <c r="Q45" s="30"/>
      <c r="R45" s="31"/>
      <c r="S45" s="42"/>
      <c r="T45" s="31"/>
      <c r="U45" s="30"/>
      <c r="V45" s="31"/>
      <c r="W45" s="30"/>
      <c r="X45" s="31"/>
      <c r="Y45" s="29"/>
      <c r="Z45" s="29"/>
      <c r="AA45" s="30"/>
      <c r="AB45" s="31"/>
      <c r="AC45" s="30"/>
      <c r="AD45" s="31"/>
      <c r="AE45" s="30"/>
      <c r="AF45" s="31"/>
      <c r="AG45" s="66"/>
      <c r="AH45" s="42"/>
      <c r="AI45" s="30"/>
      <c r="AJ45" s="31"/>
      <c r="AK45" s="5"/>
      <c r="AL45" s="29"/>
      <c r="AM45" s="907" t="s">
        <v>2042</v>
      </c>
      <c r="AN45" s="908"/>
      <c r="AO45" s="68" t="s">
        <v>2042</v>
      </c>
      <c r="AP45" s="30"/>
      <c r="AQ45" s="31"/>
      <c r="AR45" s="42"/>
      <c r="AS45" s="42"/>
      <c r="AT45" s="30"/>
      <c r="AU45" s="31"/>
      <c r="AV45" s="42"/>
      <c r="AW45" s="42"/>
      <c r="AX45" s="30"/>
      <c r="AY45" s="31"/>
      <c r="AZ45" s="29"/>
      <c r="BA45" s="39"/>
      <c r="BB45" s="30"/>
      <c r="BC45" s="31"/>
      <c r="BD45" s="268"/>
      <c r="BE45" s="268"/>
      <c r="BF45" s="66"/>
      <c r="BG45" s="67"/>
    </row>
    <row r="46" ht="15.75" customHeight="1">
      <c r="A46" s="29"/>
      <c r="B46" s="77"/>
      <c r="C46" s="51"/>
      <c r="D46" s="52"/>
      <c r="E46" s="51"/>
      <c r="F46" s="52"/>
      <c r="G46" s="56"/>
      <c r="H46" s="57"/>
      <c r="I46" s="51"/>
      <c r="J46" s="52"/>
      <c r="K46" s="51"/>
      <c r="L46" s="52"/>
      <c r="M46" s="29"/>
      <c r="N46" s="77"/>
      <c r="O46" s="51"/>
      <c r="P46" s="58"/>
      <c r="Q46" s="51"/>
      <c r="R46" s="52"/>
      <c r="S46" s="58"/>
      <c r="T46" s="52"/>
      <c r="U46" s="51"/>
      <c r="V46" s="52"/>
      <c r="W46" s="51"/>
      <c r="X46" s="52"/>
      <c r="Y46" s="29"/>
      <c r="Z46" s="77"/>
      <c r="AA46" s="51"/>
      <c r="AB46" s="52"/>
      <c r="AC46" s="51"/>
      <c r="AD46" s="52"/>
      <c r="AE46" s="51"/>
      <c r="AF46" s="52"/>
      <c r="AG46" s="51"/>
      <c r="AH46" s="58"/>
      <c r="AI46" s="51"/>
      <c r="AJ46" s="52"/>
      <c r="AK46" s="5"/>
      <c r="AL46" s="77"/>
      <c r="AM46" s="907" t="s">
        <v>2077</v>
      </c>
      <c r="AN46" s="908"/>
      <c r="AO46" s="68" t="s">
        <v>2077</v>
      </c>
      <c r="AP46" s="30"/>
      <c r="AQ46" s="31"/>
      <c r="AR46" s="58"/>
      <c r="AS46" s="58"/>
      <c r="AT46" s="51"/>
      <c r="AU46" s="52"/>
      <c r="AV46" s="58"/>
      <c r="AW46" s="58"/>
      <c r="AX46" s="51"/>
      <c r="AY46" s="52"/>
      <c r="AZ46" s="29"/>
      <c r="BA46" s="53"/>
      <c r="BB46" s="51"/>
      <c r="BC46" s="52"/>
      <c r="BD46" s="575"/>
      <c r="BE46" s="575"/>
      <c r="BF46" s="90"/>
      <c r="BG46" s="91"/>
    </row>
    <row r="47" ht="15.75" customHeight="1">
      <c r="A47" s="29"/>
      <c r="B47" s="14">
        <v>0.7118055555555555</v>
      </c>
      <c r="C47" s="30"/>
      <c r="D47" s="31"/>
      <c r="E47" s="30"/>
      <c r="F47" s="31"/>
      <c r="G47" s="30"/>
      <c r="H47" s="31"/>
      <c r="I47" s="30"/>
      <c r="J47" s="31"/>
      <c r="K47" s="30"/>
      <c r="L47" s="31"/>
      <c r="M47" s="29"/>
      <c r="N47" s="64">
        <v>0.7118055555555555</v>
      </c>
      <c r="O47" s="61" t="s">
        <v>2078</v>
      </c>
      <c r="P47" s="31"/>
      <c r="Q47" s="30"/>
      <c r="R47" s="31"/>
      <c r="S47" s="61" t="s">
        <v>65</v>
      </c>
      <c r="T47" s="31"/>
      <c r="U47" s="30"/>
      <c r="V47" s="31"/>
      <c r="W47" s="30"/>
      <c r="X47" s="31"/>
      <c r="Y47" s="29"/>
      <c r="Z47" s="64">
        <v>0.7118055555555555</v>
      </c>
      <c r="AA47" s="30"/>
      <c r="AB47" s="31"/>
      <c r="AC47" s="30"/>
      <c r="AD47" s="31"/>
      <c r="AE47" s="30"/>
      <c r="AF47" s="31"/>
      <c r="AG47" s="30"/>
      <c r="AH47" s="42"/>
      <c r="AI47" s="30"/>
      <c r="AJ47" s="31"/>
      <c r="AK47" s="5"/>
      <c r="AL47" s="24">
        <v>0.7118055555555555</v>
      </c>
      <c r="AM47" s="59"/>
      <c r="AN47" s="16"/>
      <c r="AO47" s="59"/>
      <c r="AP47" s="15"/>
      <c r="AQ47" s="16"/>
      <c r="AR47" s="85"/>
      <c r="AS47" s="27"/>
      <c r="AT47" s="66"/>
      <c r="AU47" s="16"/>
      <c r="AV47" s="85"/>
      <c r="AW47" s="27"/>
      <c r="AX47" s="66"/>
      <c r="AY47" s="16"/>
      <c r="AZ47" s="29"/>
      <c r="BA47" s="24">
        <v>0.7118055555555555</v>
      </c>
      <c r="BB47" s="66"/>
      <c r="BC47" s="16"/>
      <c r="BD47" s="400"/>
      <c r="BE47" s="266"/>
      <c r="BF47" s="630"/>
      <c r="BG47" s="16"/>
    </row>
    <row r="48" ht="15.75" customHeight="1">
      <c r="A48" s="29"/>
      <c r="B48" s="29"/>
      <c r="C48" s="30"/>
      <c r="D48" s="31"/>
      <c r="E48" s="30"/>
      <c r="F48" s="31"/>
      <c r="G48" s="30"/>
      <c r="H48" s="31"/>
      <c r="I48" s="30"/>
      <c r="J48" s="31"/>
      <c r="K48" s="30"/>
      <c r="L48" s="31"/>
      <c r="M48" s="29"/>
      <c r="N48" s="29"/>
      <c r="O48" s="47" t="s">
        <v>2067</v>
      </c>
      <c r="P48" s="31"/>
      <c r="Q48" s="30"/>
      <c r="R48" s="31"/>
      <c r="S48" s="47"/>
      <c r="T48" s="31"/>
      <c r="U48" s="30"/>
      <c r="V48" s="31"/>
      <c r="W48" s="30"/>
      <c r="X48" s="31"/>
      <c r="Y48" s="29"/>
      <c r="Z48" s="29"/>
      <c r="AA48" s="30"/>
      <c r="AB48" s="31"/>
      <c r="AC48" s="30"/>
      <c r="AD48" s="31"/>
      <c r="AE48" s="30"/>
      <c r="AF48" s="31"/>
      <c r="AG48" s="30"/>
      <c r="AH48" s="42"/>
      <c r="AI48" s="30"/>
      <c r="AJ48" s="31"/>
      <c r="AK48" s="5"/>
      <c r="AL48" s="39"/>
      <c r="AM48" s="66"/>
      <c r="AN48" s="31"/>
      <c r="AO48" s="66"/>
      <c r="AP48" s="30"/>
      <c r="AQ48" s="31"/>
      <c r="AR48" s="85"/>
      <c r="AS48" s="42"/>
      <c r="AT48" s="66"/>
      <c r="AU48" s="31"/>
      <c r="AV48" s="85"/>
      <c r="AW48" s="42"/>
      <c r="AX48" s="66"/>
      <c r="AY48" s="31"/>
      <c r="AZ48" s="29"/>
      <c r="BA48" s="39"/>
      <c r="BB48" s="66"/>
      <c r="BC48" s="31"/>
      <c r="BD48" s="400"/>
      <c r="BE48" s="268"/>
      <c r="BF48" s="630"/>
      <c r="BG48" s="31"/>
    </row>
    <row r="49" ht="15.75" customHeight="1">
      <c r="A49" s="29"/>
      <c r="B49" s="29"/>
      <c r="C49" s="30"/>
      <c r="D49" s="31"/>
      <c r="E49" s="30"/>
      <c r="F49" s="31"/>
      <c r="G49" s="30"/>
      <c r="H49" s="31"/>
      <c r="I49" s="30"/>
      <c r="J49" s="31"/>
      <c r="K49" s="30"/>
      <c r="L49" s="31"/>
      <c r="M49" s="29"/>
      <c r="N49" s="29"/>
      <c r="O49" s="30"/>
      <c r="P49" s="31"/>
      <c r="Q49" s="30"/>
      <c r="R49" s="31"/>
      <c r="S49" s="30"/>
      <c r="T49" s="31"/>
      <c r="U49" s="30"/>
      <c r="V49" s="31"/>
      <c r="W49" s="30"/>
      <c r="X49" s="31"/>
      <c r="Y49" s="29"/>
      <c r="Z49" s="29"/>
      <c r="AA49" s="30"/>
      <c r="AB49" s="31"/>
      <c r="AC49" s="30"/>
      <c r="AD49" s="31"/>
      <c r="AE49" s="30"/>
      <c r="AF49" s="31"/>
      <c r="AG49" s="30"/>
      <c r="AH49" s="42"/>
      <c r="AI49" s="30"/>
      <c r="AJ49" s="31"/>
      <c r="AK49" s="5"/>
      <c r="AL49" s="39"/>
      <c r="AM49" s="68" t="s">
        <v>2042</v>
      </c>
      <c r="AN49" s="46"/>
      <c r="AO49" s="68" t="s">
        <v>2042</v>
      </c>
      <c r="AP49" s="30"/>
      <c r="AQ49" s="31"/>
      <c r="AR49" s="85"/>
      <c r="AS49" s="42"/>
      <c r="AT49" s="66"/>
      <c r="AU49" s="31"/>
      <c r="AV49" s="85"/>
      <c r="AW49" s="42"/>
      <c r="AX49" s="66"/>
      <c r="AY49" s="31"/>
      <c r="AZ49" s="29"/>
      <c r="BA49" s="39"/>
      <c r="BB49" s="66"/>
      <c r="BC49" s="31"/>
      <c r="BD49" s="400"/>
      <c r="BE49" s="268"/>
      <c r="BF49" s="30"/>
      <c r="BG49" s="31"/>
    </row>
    <row r="50" ht="15.75" customHeight="1">
      <c r="A50" s="77"/>
      <c r="B50" s="77"/>
      <c r="C50" s="51"/>
      <c r="D50" s="52"/>
      <c r="E50" s="51"/>
      <c r="F50" s="52"/>
      <c r="G50" s="51"/>
      <c r="H50" s="52"/>
      <c r="I50" s="51"/>
      <c r="J50" s="52"/>
      <c r="K50" s="51"/>
      <c r="L50" s="52"/>
      <c r="M50" s="77"/>
      <c r="N50" s="77"/>
      <c r="O50" s="51"/>
      <c r="P50" s="52"/>
      <c r="Q50" s="51"/>
      <c r="R50" s="52"/>
      <c r="S50" s="51"/>
      <c r="T50" s="52"/>
      <c r="U50" s="51"/>
      <c r="V50" s="52"/>
      <c r="W50" s="51"/>
      <c r="X50" s="52"/>
      <c r="Y50" s="77"/>
      <c r="Z50" s="77"/>
      <c r="AA50" s="51"/>
      <c r="AB50" s="52"/>
      <c r="AC50" s="51"/>
      <c r="AD50" s="52"/>
      <c r="AE50" s="51"/>
      <c r="AF50" s="52"/>
      <c r="AG50" s="51"/>
      <c r="AH50" s="58"/>
      <c r="AI50" s="51"/>
      <c r="AJ50" s="52"/>
      <c r="AK50" s="12"/>
      <c r="AL50" s="53"/>
      <c r="AM50" s="557" t="s">
        <v>2079</v>
      </c>
      <c r="AN50" s="50"/>
      <c r="AO50" s="557" t="s">
        <v>2079</v>
      </c>
      <c r="AP50" s="51"/>
      <c r="AQ50" s="52"/>
      <c r="AR50" s="42"/>
      <c r="AS50" s="42"/>
      <c r="AT50" s="51"/>
      <c r="AU50" s="52"/>
      <c r="AV50" s="241"/>
      <c r="AW50" s="241"/>
      <c r="AX50" s="51"/>
      <c r="AY50" s="52"/>
      <c r="AZ50" s="77"/>
      <c r="BA50" s="53"/>
      <c r="BB50" s="51"/>
      <c r="BC50" s="52"/>
      <c r="BD50" s="241"/>
      <c r="BE50" s="241"/>
      <c r="BF50" s="51"/>
      <c r="BG50" s="52"/>
    </row>
    <row r="51">
      <c r="A51" s="107"/>
      <c r="B51" s="108"/>
      <c r="C51" s="109" t="str">
        <f>C2</f>
        <v>зав. кафедрой Лиманова Н.И.</v>
      </c>
      <c r="D51" s="108"/>
      <c r="E51" s="111" t="str">
        <f>E2</f>
        <v>доцент Бедняк С.Г.</v>
      </c>
      <c r="F51" s="108"/>
      <c r="G51" s="110" t="str">
        <f>G2</f>
        <v>доцент Захарова О.И.</v>
      </c>
      <c r="H51" s="108"/>
      <c r="I51" s="110" t="str">
        <f>I2</f>
        <v>доцент Куляс О.Л.</v>
      </c>
      <c r="J51" s="112"/>
      <c r="K51" s="110" t="str">
        <f>K2</f>
        <v>доцент Салмин А.А.</v>
      </c>
      <c r="L51" s="108"/>
      <c r="M51" s="111"/>
      <c r="N51" s="108"/>
      <c r="O51" s="109" t="str">
        <f>O2</f>
        <v>доцент Пальмов С.В.</v>
      </c>
      <c r="P51" s="108"/>
      <c r="Q51" s="9" t="str">
        <f>Q2</f>
        <v>доцент Никитин К.А.</v>
      </c>
      <c r="R51" s="3"/>
      <c r="S51" s="9" t="str">
        <f>S2</f>
        <v>доцент Назаренко П.А.</v>
      </c>
      <c r="T51" s="3"/>
      <c r="U51" s="110" t="str">
        <f>U2</f>
        <v>доцент Секлетова Н.Н.</v>
      </c>
      <c r="V51" s="108"/>
      <c r="W51" s="110" t="str">
        <f>W2</f>
        <v>Битнев А.Ю.</v>
      </c>
      <c r="X51" s="108"/>
      <c r="Y51" s="111"/>
      <c r="Z51" s="108"/>
      <c r="AA51" s="109" t="str">
        <f>AA2</f>
        <v>ст. пр.Диязитдинова А.А.</v>
      </c>
      <c r="AB51" s="108"/>
      <c r="AC51" s="219" t="str">
        <f>AC2</f>
        <v>старший преподаватель            Куваева Е.Н.</v>
      </c>
      <c r="AD51" s="108"/>
      <c r="AE51" s="113" t="s">
        <v>1984</v>
      </c>
      <c r="AF51" s="3"/>
      <c r="AG51" s="219" t="str">
        <f>AG2</f>
        <v>ст. преподаватель                                                                              Лошкарев А.С.</v>
      </c>
      <c r="AH51" s="108"/>
      <c r="AI51" s="7" t="str">
        <f>AI2</f>
        <v>Левашкин С.П.</v>
      </c>
      <c r="AJ51" s="5"/>
      <c r="AK51" s="111"/>
      <c r="AL51" s="112"/>
      <c r="AM51" s="11" t="s">
        <v>1987</v>
      </c>
      <c r="AN51" s="12"/>
      <c r="AO51" s="911"/>
      <c r="AP51" s="912" t="s">
        <v>1989</v>
      </c>
      <c r="AQ51" s="12"/>
      <c r="AR51" s="110" t="s">
        <v>1990</v>
      </c>
      <c r="AS51" s="108"/>
      <c r="AT51" s="9" t="s">
        <v>1991</v>
      </c>
      <c r="AU51" s="3"/>
      <c r="AV51" s="9" t="s">
        <v>1992</v>
      </c>
      <c r="AW51" s="3"/>
      <c r="AX51" s="9" t="s">
        <v>1993</v>
      </c>
      <c r="AY51" s="3"/>
      <c r="AZ51" s="111"/>
      <c r="BA51" s="112"/>
      <c r="BB51" s="113" t="s">
        <v>1994</v>
      </c>
      <c r="BC51" s="3"/>
      <c r="BD51" s="9" t="s">
        <v>1995</v>
      </c>
      <c r="BE51" s="3"/>
      <c r="BF51" s="913" t="s">
        <v>1996</v>
      </c>
      <c r="BG51" s="3"/>
    </row>
    <row r="52" ht="15.75" customHeight="1">
      <c r="A52" s="13" t="s">
        <v>84</v>
      </c>
      <c r="B52" s="14" t="s">
        <v>14</v>
      </c>
      <c r="C52" s="15"/>
      <c r="D52" s="27"/>
      <c r="E52" s="21"/>
      <c r="F52" s="16"/>
      <c r="G52" s="27"/>
      <c r="H52" s="16"/>
      <c r="I52" s="15"/>
      <c r="J52" s="16"/>
      <c r="K52" s="15"/>
      <c r="L52" s="16"/>
      <c r="M52" s="23" t="s">
        <v>84</v>
      </c>
      <c r="N52" s="64" t="s">
        <v>14</v>
      </c>
      <c r="O52" s="61" t="s">
        <v>2080</v>
      </c>
      <c r="P52" s="16"/>
      <c r="Q52" s="81"/>
      <c r="R52" s="16"/>
      <c r="S52" s="61" t="s">
        <v>2081</v>
      </c>
      <c r="T52" s="16"/>
      <c r="U52" s="15"/>
      <c r="V52" s="16"/>
      <c r="W52" s="15"/>
      <c r="X52" s="16"/>
      <c r="Y52" s="23" t="s">
        <v>84</v>
      </c>
      <c r="Z52" s="64" t="s">
        <v>14</v>
      </c>
      <c r="AA52" s="15"/>
      <c r="AB52" s="16"/>
      <c r="AC52" s="15"/>
      <c r="AD52" s="16"/>
      <c r="AE52" s="15"/>
      <c r="AF52" s="16"/>
      <c r="AH52" s="16"/>
      <c r="AI52" s="15"/>
      <c r="AJ52" s="16"/>
      <c r="AK52" s="23" t="s">
        <v>84</v>
      </c>
      <c r="AL52" s="64" t="s">
        <v>14</v>
      </c>
      <c r="AM52" s="61"/>
      <c r="AN52" s="16"/>
      <c r="AO52" s="37"/>
      <c r="AP52" s="61"/>
      <c r="AQ52" s="16"/>
      <c r="AR52" s="326"/>
      <c r="AS52" s="248"/>
      <c r="AT52" s="273"/>
      <c r="AU52" s="327"/>
      <c r="AV52" s="61"/>
      <c r="AW52" s="16"/>
      <c r="AX52" s="326"/>
      <c r="AY52" s="248"/>
      <c r="AZ52" s="23" t="s">
        <v>84</v>
      </c>
      <c r="BA52" s="24" t="s">
        <v>14</v>
      </c>
      <c r="BB52" s="61"/>
      <c r="BC52" s="16"/>
      <c r="BD52" s="326"/>
      <c r="BE52" s="248"/>
      <c r="BF52" s="61"/>
      <c r="BG52" s="16"/>
    </row>
    <row r="53" ht="15.75" customHeight="1">
      <c r="A53" s="29"/>
      <c r="B53" s="29"/>
      <c r="C53" s="30"/>
      <c r="D53" s="42"/>
      <c r="E53" s="36"/>
      <c r="F53" s="31"/>
      <c r="G53" s="42"/>
      <c r="H53" s="31"/>
      <c r="I53" s="30"/>
      <c r="J53" s="31"/>
      <c r="K53" s="30"/>
      <c r="L53" s="31"/>
      <c r="M53" s="29"/>
      <c r="N53" s="29"/>
      <c r="O53" s="47" t="s">
        <v>2082</v>
      </c>
      <c r="P53" s="31"/>
      <c r="Q53" s="81"/>
      <c r="R53" s="31"/>
      <c r="S53" s="47" t="s">
        <v>2000</v>
      </c>
      <c r="T53" s="31"/>
      <c r="U53" s="30"/>
      <c r="V53" s="31"/>
      <c r="W53" s="30"/>
      <c r="X53" s="31"/>
      <c r="Y53" s="29"/>
      <c r="Z53" s="29"/>
      <c r="AA53" s="30"/>
      <c r="AB53" s="31"/>
      <c r="AC53" s="30"/>
      <c r="AD53" s="31"/>
      <c r="AE53" s="30"/>
      <c r="AF53" s="31"/>
      <c r="AH53" s="31"/>
      <c r="AI53" s="30"/>
      <c r="AJ53" s="31"/>
      <c r="AK53" s="29"/>
      <c r="AL53" s="29"/>
      <c r="AM53" s="47"/>
      <c r="AN53" s="31"/>
      <c r="AO53" s="37"/>
      <c r="AP53" s="47"/>
      <c r="AQ53" s="31"/>
      <c r="AR53" s="37"/>
      <c r="AS53" s="237"/>
      <c r="AT53" s="252"/>
      <c r="AU53" s="42"/>
      <c r="AV53" s="47"/>
      <c r="AW53" s="31"/>
      <c r="AX53" s="37"/>
      <c r="AY53" s="237"/>
      <c r="AZ53" s="29"/>
      <c r="BA53" s="39"/>
      <c r="BB53" s="47"/>
      <c r="BC53" s="31"/>
      <c r="BD53" s="37"/>
      <c r="BE53" s="237"/>
      <c r="BF53" s="47"/>
      <c r="BG53" s="31"/>
    </row>
    <row r="54" ht="15.75" customHeight="1">
      <c r="A54" s="29"/>
      <c r="B54" s="29"/>
      <c r="C54" s="30"/>
      <c r="D54" s="42"/>
      <c r="E54" s="30"/>
      <c r="F54" s="31"/>
      <c r="G54" s="42"/>
      <c r="H54" s="31"/>
      <c r="I54" s="30"/>
      <c r="J54" s="31"/>
      <c r="K54" s="30"/>
      <c r="L54" s="31"/>
      <c r="M54" s="29"/>
      <c r="N54" s="29"/>
      <c r="O54" s="30"/>
      <c r="P54" s="31"/>
      <c r="Q54" s="30"/>
      <c r="R54" s="31"/>
      <c r="S54" s="30"/>
      <c r="T54" s="31"/>
      <c r="U54" s="30"/>
      <c r="V54" s="31"/>
      <c r="W54" s="30"/>
      <c r="X54" s="31"/>
      <c r="Y54" s="29"/>
      <c r="Z54" s="29"/>
      <c r="AA54" s="30"/>
      <c r="AB54" s="31"/>
      <c r="AC54" s="30"/>
      <c r="AD54" s="31"/>
      <c r="AE54" s="30"/>
      <c r="AF54" s="31"/>
      <c r="AG54" s="30"/>
      <c r="AH54" s="31"/>
      <c r="AI54" s="30"/>
      <c r="AJ54" s="31"/>
      <c r="AK54" s="29"/>
      <c r="AL54" s="29"/>
      <c r="AM54" s="30"/>
      <c r="AN54" s="31"/>
      <c r="AO54" s="42"/>
      <c r="AP54" s="30"/>
      <c r="AQ54" s="31"/>
      <c r="AR54" s="42"/>
      <c r="AS54" s="237"/>
      <c r="AT54" s="249"/>
      <c r="AU54" s="42"/>
      <c r="AV54" s="30"/>
      <c r="AW54" s="31"/>
      <c r="AX54" s="42"/>
      <c r="AY54" s="237"/>
      <c r="AZ54" s="29"/>
      <c r="BA54" s="39"/>
      <c r="BB54" s="36"/>
      <c r="BC54" s="31"/>
      <c r="BD54" s="42"/>
      <c r="BE54" s="237"/>
      <c r="BF54" s="30"/>
      <c r="BG54" s="31"/>
    </row>
    <row r="55" ht="15.75" customHeight="1">
      <c r="A55" s="29"/>
      <c r="B55" s="77"/>
      <c r="C55" s="30"/>
      <c r="D55" s="42"/>
      <c r="E55" s="51"/>
      <c r="F55" s="52"/>
      <c r="G55" s="58"/>
      <c r="H55" s="52"/>
      <c r="I55" s="30"/>
      <c r="J55" s="31"/>
      <c r="K55" s="30"/>
      <c r="L55" s="31"/>
      <c r="M55" s="29"/>
      <c r="N55" s="77"/>
      <c r="O55" s="30"/>
      <c r="P55" s="31"/>
      <c r="Q55" s="30"/>
      <c r="R55" s="31"/>
      <c r="S55" s="30"/>
      <c r="T55" s="31"/>
      <c r="U55" s="30"/>
      <c r="V55" s="31"/>
      <c r="W55" s="30"/>
      <c r="X55" s="31"/>
      <c r="Y55" s="29"/>
      <c r="Z55" s="77"/>
      <c r="AA55" s="30"/>
      <c r="AB55" s="31"/>
      <c r="AC55" s="30"/>
      <c r="AD55" s="31"/>
      <c r="AE55" s="30"/>
      <c r="AF55" s="31"/>
      <c r="AG55" s="30"/>
      <c r="AH55" s="31"/>
      <c r="AI55" s="30"/>
      <c r="AJ55" s="31"/>
      <c r="AK55" s="29"/>
      <c r="AL55" s="77"/>
      <c r="AM55" s="30"/>
      <c r="AN55" s="31"/>
      <c r="AO55" s="42"/>
      <c r="AP55" s="30"/>
      <c r="AQ55" s="31"/>
      <c r="AR55" s="42"/>
      <c r="AS55" s="237"/>
      <c r="AT55" s="249"/>
      <c r="AU55" s="42"/>
      <c r="AV55" s="30"/>
      <c r="AW55" s="31"/>
      <c r="AX55" s="42"/>
      <c r="AY55" s="237"/>
      <c r="AZ55" s="29"/>
      <c r="BA55" s="53"/>
      <c r="BB55" s="78"/>
      <c r="BC55" s="52"/>
      <c r="BD55" s="42"/>
      <c r="BE55" s="237"/>
      <c r="BF55" s="30"/>
      <c r="BG55" s="31"/>
    </row>
    <row r="56" ht="15.75" customHeight="1">
      <c r="A56" s="29"/>
      <c r="B56" s="14">
        <v>0.4131944444444444</v>
      </c>
      <c r="C56" s="15"/>
      <c r="D56" s="27"/>
      <c r="E56" s="61" t="s">
        <v>2083</v>
      </c>
      <c r="H56" s="16"/>
      <c r="I56" s="15"/>
      <c r="J56" s="16"/>
      <c r="K56" s="15"/>
      <c r="L56" s="16"/>
      <c r="M56" s="29"/>
      <c r="N56" s="64">
        <v>0.4131944444444444</v>
      </c>
      <c r="O56" s="61" t="s">
        <v>1997</v>
      </c>
      <c r="P56" s="16"/>
      <c r="Q56" s="61"/>
      <c r="R56" s="16"/>
      <c r="S56" s="21"/>
      <c r="T56" s="16"/>
      <c r="U56" s="15"/>
      <c r="V56" s="16"/>
      <c r="W56" s="15"/>
      <c r="X56" s="16"/>
      <c r="Y56" s="29"/>
      <c r="Z56" s="64">
        <v>0.4131944444444444</v>
      </c>
      <c r="AA56" s="15"/>
      <c r="AB56" s="16"/>
      <c r="AC56" s="274"/>
      <c r="AD56" s="16"/>
      <c r="AE56" s="15"/>
      <c r="AF56" s="16"/>
      <c r="AG56" s="61" t="s">
        <v>2032</v>
      </c>
      <c r="AH56" s="31"/>
      <c r="AI56" s="15"/>
      <c r="AJ56" s="16"/>
      <c r="AK56" s="29"/>
      <c r="AL56" s="64">
        <v>0.4131944444444444</v>
      </c>
      <c r="AM56" s="61"/>
      <c r="AN56" s="16"/>
      <c r="AO56" s="22"/>
      <c r="AP56" s="61"/>
      <c r="AQ56" s="16"/>
      <c r="AR56" s="22"/>
      <c r="AS56" s="236"/>
      <c r="AT56" s="264"/>
      <c r="AU56" s="27"/>
      <c r="AV56" s="61"/>
      <c r="AW56" s="16"/>
      <c r="AX56" s="22" t="s">
        <v>2049</v>
      </c>
      <c r="AY56" s="236"/>
      <c r="AZ56" s="29"/>
      <c r="BA56" s="24">
        <v>0.4131944444444444</v>
      </c>
      <c r="BB56" s="61"/>
      <c r="BC56" s="16"/>
      <c r="BD56" s="22"/>
      <c r="BE56" s="236"/>
      <c r="BF56" s="61"/>
      <c r="BG56" s="16"/>
    </row>
    <row r="57" ht="15.75" customHeight="1">
      <c r="A57" s="29"/>
      <c r="B57" s="29"/>
      <c r="C57" s="30"/>
      <c r="D57" s="42"/>
      <c r="E57" s="47" t="s">
        <v>2025</v>
      </c>
      <c r="H57" s="38"/>
      <c r="I57" s="30"/>
      <c r="J57" s="31"/>
      <c r="K57" s="30"/>
      <c r="L57" s="31"/>
      <c r="M57" s="29"/>
      <c r="N57" s="29"/>
      <c r="O57" s="47" t="s">
        <v>2084</v>
      </c>
      <c r="P57" s="31"/>
      <c r="Q57" s="47"/>
      <c r="R57" s="31"/>
      <c r="S57" s="36"/>
      <c r="T57" s="31"/>
      <c r="U57" s="30"/>
      <c r="V57" s="31"/>
      <c r="W57" s="30"/>
      <c r="X57" s="31"/>
      <c r="Y57" s="29"/>
      <c r="Z57" s="29"/>
      <c r="AA57" s="30"/>
      <c r="AB57" s="31"/>
      <c r="AC57" s="102"/>
      <c r="AD57" s="31"/>
      <c r="AE57" s="30"/>
      <c r="AF57" s="31"/>
      <c r="AG57" s="47" t="s">
        <v>2000</v>
      </c>
      <c r="AH57" s="52"/>
      <c r="AI57" s="30"/>
      <c r="AJ57" s="31"/>
      <c r="AK57" s="29"/>
      <c r="AL57" s="29"/>
      <c r="AM57" s="47"/>
      <c r="AN57" s="31"/>
      <c r="AO57" s="37"/>
      <c r="AP57" s="47"/>
      <c r="AQ57" s="31"/>
      <c r="AR57" s="37"/>
      <c r="AS57" s="237"/>
      <c r="AT57" s="252"/>
      <c r="AU57" s="42"/>
      <c r="AV57" s="47"/>
      <c r="AW57" s="31"/>
      <c r="AX57" s="37" t="s">
        <v>2085</v>
      </c>
      <c r="AY57" s="237"/>
      <c r="AZ57" s="29"/>
      <c r="BA57" s="39"/>
      <c r="BB57" s="47"/>
      <c r="BC57" s="31"/>
      <c r="BD57" s="37"/>
      <c r="BE57" s="237"/>
      <c r="BF57" s="47"/>
      <c r="BG57" s="31"/>
    </row>
    <row r="58" ht="15.75" customHeight="1">
      <c r="A58" s="29"/>
      <c r="B58" s="29"/>
      <c r="C58" s="30"/>
      <c r="D58" s="42"/>
      <c r="F58" s="31"/>
      <c r="G58" s="42"/>
      <c r="H58" s="31"/>
      <c r="I58" s="30"/>
      <c r="J58" s="31"/>
      <c r="K58" s="30"/>
      <c r="L58" s="31"/>
      <c r="M58" s="29"/>
      <c r="N58" s="29"/>
      <c r="O58" s="61"/>
      <c r="P58" s="31"/>
      <c r="Q58" s="30"/>
      <c r="R58" s="31"/>
      <c r="S58" s="30"/>
      <c r="T58" s="31"/>
      <c r="U58" s="30"/>
      <c r="V58" s="31"/>
      <c r="W58" s="30"/>
      <c r="X58" s="31"/>
      <c r="Y58" s="29"/>
      <c r="Z58" s="29"/>
      <c r="AA58" s="30"/>
      <c r="AB58" s="31"/>
      <c r="AC58" s="30"/>
      <c r="AD58" s="31"/>
      <c r="AE58" s="30"/>
      <c r="AF58" s="31"/>
      <c r="AI58" s="30"/>
      <c r="AJ58" s="31"/>
      <c r="AK58" s="29"/>
      <c r="AL58" s="29"/>
      <c r="AM58" s="30"/>
      <c r="AN58" s="31"/>
      <c r="AO58" s="42"/>
      <c r="AP58" s="30"/>
      <c r="AQ58" s="31"/>
      <c r="AR58" s="42"/>
      <c r="AS58" s="237"/>
      <c r="AT58" s="249"/>
      <c r="AU58" s="42"/>
      <c r="AV58" s="30"/>
      <c r="AW58" s="31"/>
      <c r="AX58" s="42"/>
      <c r="AY58" s="237"/>
      <c r="AZ58" s="29"/>
      <c r="BA58" s="39"/>
      <c r="BB58" s="30"/>
      <c r="BC58" s="31"/>
      <c r="BD58" s="42"/>
      <c r="BE58" s="237"/>
      <c r="BF58" s="30"/>
      <c r="BG58" s="31"/>
    </row>
    <row r="59" ht="15.75" customHeight="1">
      <c r="A59" s="29"/>
      <c r="B59" s="77"/>
      <c r="C59" s="51"/>
      <c r="D59" s="58"/>
      <c r="F59" s="52"/>
      <c r="G59" s="42"/>
      <c r="H59" s="31"/>
      <c r="I59" s="51"/>
      <c r="J59" s="52"/>
      <c r="K59" s="30"/>
      <c r="L59" s="31"/>
      <c r="M59" s="29"/>
      <c r="N59" s="77"/>
      <c r="O59" s="47"/>
      <c r="P59" s="52"/>
      <c r="Q59" s="51"/>
      <c r="R59" s="52"/>
      <c r="S59" s="51"/>
      <c r="T59" s="52"/>
      <c r="U59" s="51"/>
      <c r="V59" s="52"/>
      <c r="W59" s="30"/>
      <c r="X59" s="31"/>
      <c r="Y59" s="29"/>
      <c r="Z59" s="77"/>
      <c r="AA59" s="51"/>
      <c r="AB59" s="52"/>
      <c r="AC59" s="51"/>
      <c r="AD59" s="52"/>
      <c r="AE59" s="30"/>
      <c r="AF59" s="31"/>
      <c r="AI59" s="30"/>
      <c r="AJ59" s="31"/>
      <c r="AK59" s="29"/>
      <c r="AL59" s="77"/>
      <c r="AM59" s="30"/>
      <c r="AN59" s="31"/>
      <c r="AO59" s="42"/>
      <c r="AP59" s="30"/>
      <c r="AQ59" s="31"/>
      <c r="AR59" s="42"/>
      <c r="AS59" s="237"/>
      <c r="AT59" s="249"/>
      <c r="AU59" s="42"/>
      <c r="AV59" s="30"/>
      <c r="AW59" s="31"/>
      <c r="AX59" s="42"/>
      <c r="AY59" s="237"/>
      <c r="AZ59" s="29"/>
      <c r="BA59" s="53"/>
      <c r="BB59" s="30"/>
      <c r="BC59" s="31"/>
      <c r="BD59" s="42"/>
      <c r="BE59" s="237"/>
      <c r="BF59" s="30"/>
      <c r="BG59" s="31"/>
    </row>
    <row r="60" ht="15.75" customHeight="1">
      <c r="A60" s="29"/>
      <c r="B60" s="14">
        <v>0.4861111111111111</v>
      </c>
      <c r="C60" s="85"/>
      <c r="D60" s="85"/>
      <c r="E60" s="25" t="s">
        <v>2083</v>
      </c>
      <c r="G60" s="61" t="s">
        <v>2086</v>
      </c>
      <c r="H60" s="67"/>
      <c r="I60" s="85"/>
      <c r="J60" s="83"/>
      <c r="K60" s="15"/>
      <c r="L60" s="16"/>
      <c r="M60" s="29"/>
      <c r="N60" s="64">
        <v>0.4861111111111111</v>
      </c>
      <c r="O60" s="61" t="s">
        <v>2087</v>
      </c>
      <c r="P60" s="60"/>
      <c r="Q60" s="59"/>
      <c r="R60" s="16"/>
      <c r="S60" s="47" t="s">
        <v>2045</v>
      </c>
      <c r="T60" s="16"/>
      <c r="U60" s="85"/>
      <c r="V60" s="85"/>
      <c r="W60" s="15"/>
      <c r="X60" s="16"/>
      <c r="Y60" s="29"/>
      <c r="Z60" s="64">
        <v>0.4861111111111111</v>
      </c>
      <c r="AA60" s="85"/>
      <c r="AB60" s="85"/>
      <c r="AC60" s="15"/>
      <c r="AD60" s="16"/>
      <c r="AE60" s="15"/>
      <c r="AF60" s="16"/>
      <c r="AG60" s="61" t="s">
        <v>2088</v>
      </c>
      <c r="AH60" s="85"/>
      <c r="AI60" s="15"/>
      <c r="AJ60" s="16"/>
      <c r="AK60" s="29"/>
      <c r="AL60" s="64">
        <v>0.4861111111111111</v>
      </c>
      <c r="AM60" s="61"/>
      <c r="AN60" s="16"/>
      <c r="AO60" s="22"/>
      <c r="AP60" s="61"/>
      <c r="AQ60" s="16"/>
      <c r="AR60" s="22"/>
      <c r="AS60" s="236"/>
      <c r="AT60" s="264"/>
      <c r="AU60" s="27"/>
      <c r="AV60" s="61"/>
      <c r="AW60" s="16"/>
      <c r="AX60" s="22" t="s">
        <v>2049</v>
      </c>
      <c r="AY60" s="236"/>
      <c r="AZ60" s="29"/>
      <c r="BA60" s="24">
        <v>0.4861111111111111</v>
      </c>
      <c r="BB60" s="21"/>
      <c r="BC60" s="28"/>
      <c r="BD60" s="22"/>
      <c r="BE60" s="236"/>
      <c r="BF60" s="61"/>
      <c r="BG60" s="16"/>
    </row>
    <row r="61" ht="15.75" customHeight="1">
      <c r="A61" s="29"/>
      <c r="B61" s="29"/>
      <c r="C61" s="85"/>
      <c r="D61" s="85"/>
      <c r="E61" s="198" t="s">
        <v>2033</v>
      </c>
      <c r="G61" s="47" t="s">
        <v>2089</v>
      </c>
      <c r="H61" s="91"/>
      <c r="I61" s="85"/>
      <c r="J61" s="83"/>
      <c r="K61" s="30"/>
      <c r="L61" s="31"/>
      <c r="M61" s="29"/>
      <c r="N61" s="29"/>
      <c r="O61" s="47" t="s">
        <v>2090</v>
      </c>
      <c r="P61" s="67"/>
      <c r="Q61" s="66"/>
      <c r="R61" s="31"/>
      <c r="S61" s="47" t="s">
        <v>2091</v>
      </c>
      <c r="T61" s="31"/>
      <c r="U61" s="85"/>
      <c r="V61" s="85"/>
      <c r="W61" s="30"/>
      <c r="X61" s="31"/>
      <c r="Y61" s="29"/>
      <c r="Z61" s="29"/>
      <c r="AA61" s="85"/>
      <c r="AB61" s="85"/>
      <c r="AC61" s="30"/>
      <c r="AD61" s="31"/>
      <c r="AE61" s="30"/>
      <c r="AF61" s="31"/>
      <c r="AG61" s="47" t="s">
        <v>2092</v>
      </c>
      <c r="AH61" s="85"/>
      <c r="AI61" s="30"/>
      <c r="AJ61" s="31"/>
      <c r="AK61" s="29"/>
      <c r="AL61" s="29"/>
      <c r="AM61" s="47"/>
      <c r="AN61" s="31"/>
      <c r="AO61" s="37"/>
      <c r="AP61" s="47"/>
      <c r="AQ61" s="31"/>
      <c r="AR61" s="37"/>
      <c r="AS61" s="237"/>
      <c r="AT61" s="252"/>
      <c r="AU61" s="42"/>
      <c r="AV61" s="47"/>
      <c r="AW61" s="31"/>
      <c r="AX61" s="37" t="s">
        <v>2093</v>
      </c>
      <c r="AY61" s="237"/>
      <c r="AZ61" s="29"/>
      <c r="BA61" s="39"/>
      <c r="BB61" s="36"/>
      <c r="BC61" s="43"/>
      <c r="BD61" s="37"/>
      <c r="BE61" s="237"/>
      <c r="BF61" s="47"/>
      <c r="BG61" s="31"/>
    </row>
    <row r="62" ht="15.75" customHeight="1">
      <c r="A62" s="29"/>
      <c r="B62" s="29"/>
      <c r="C62" s="85"/>
      <c r="D62" s="85"/>
      <c r="F62" s="85"/>
      <c r="I62" s="85"/>
      <c r="J62" s="83"/>
      <c r="K62" s="30"/>
      <c r="L62" s="31"/>
      <c r="M62" s="29"/>
      <c r="N62" s="29"/>
      <c r="P62" s="67"/>
      <c r="Q62" s="66"/>
      <c r="R62" s="31"/>
      <c r="S62" s="85"/>
      <c r="T62" s="31"/>
      <c r="U62" s="85"/>
      <c r="V62" s="85"/>
      <c r="W62" s="30"/>
      <c r="X62" s="31"/>
      <c r="Y62" s="29"/>
      <c r="Z62" s="29"/>
      <c r="AA62" s="85"/>
      <c r="AB62" s="85"/>
      <c r="AC62" s="30"/>
      <c r="AD62" s="31"/>
      <c r="AE62" s="30"/>
      <c r="AF62" s="31"/>
      <c r="AI62" s="30"/>
      <c r="AJ62" s="31"/>
      <c r="AK62" s="29"/>
      <c r="AL62" s="29"/>
      <c r="AM62" s="30"/>
      <c r="AN62" s="31"/>
      <c r="AO62" s="37"/>
      <c r="AP62" s="47" t="s">
        <v>2094</v>
      </c>
      <c r="AQ62" s="31"/>
      <c r="AR62" s="42"/>
      <c r="AS62" s="237"/>
      <c r="AT62" s="249"/>
      <c r="AU62" s="42"/>
      <c r="AV62" s="30"/>
      <c r="AW62" s="31"/>
      <c r="AX62" s="42"/>
      <c r="AY62" s="237"/>
      <c r="AZ62" s="29"/>
      <c r="BA62" s="39"/>
      <c r="BB62" s="36"/>
      <c r="BC62" s="31"/>
      <c r="BD62" s="42"/>
      <c r="BE62" s="237"/>
      <c r="BF62" s="30"/>
      <c r="BG62" s="31"/>
    </row>
    <row r="63" ht="15.75" customHeight="1">
      <c r="A63" s="29"/>
      <c r="B63" s="29"/>
      <c r="C63" s="85"/>
      <c r="D63" s="85"/>
      <c r="F63" s="85"/>
      <c r="I63" s="85"/>
      <c r="J63" s="83"/>
      <c r="K63" s="30"/>
      <c r="L63" s="31"/>
      <c r="M63" s="29"/>
      <c r="N63" s="29"/>
      <c r="P63" s="91"/>
      <c r="Q63" s="90"/>
      <c r="R63" s="52"/>
      <c r="S63" s="145"/>
      <c r="T63" s="52"/>
      <c r="U63" s="85"/>
      <c r="V63" s="85"/>
      <c r="W63" s="30"/>
      <c r="X63" s="31"/>
      <c r="Y63" s="29"/>
      <c r="Z63" s="29"/>
      <c r="AA63" s="85"/>
      <c r="AB63" s="85"/>
      <c r="AC63" s="30"/>
      <c r="AD63" s="31"/>
      <c r="AE63" s="30"/>
      <c r="AF63" s="31"/>
      <c r="AI63" s="30"/>
      <c r="AJ63" s="31"/>
      <c r="AK63" s="29"/>
      <c r="AL63" s="29"/>
      <c r="AM63" s="30"/>
      <c r="AN63" s="31"/>
      <c r="AO63" s="37"/>
      <c r="AP63" s="56" t="s">
        <v>2095</v>
      </c>
      <c r="AQ63" s="52"/>
      <c r="AR63" s="42"/>
      <c r="AS63" s="237"/>
      <c r="AT63" s="249"/>
      <c r="AU63" s="42"/>
      <c r="AV63" s="30"/>
      <c r="AW63" s="31"/>
      <c r="AX63" s="42"/>
      <c r="AY63" s="237"/>
      <c r="AZ63" s="29"/>
      <c r="BA63" s="39"/>
      <c r="BB63" s="78"/>
      <c r="BC63" s="52"/>
      <c r="BD63" s="42"/>
      <c r="BE63" s="237"/>
      <c r="BF63" s="30"/>
      <c r="BG63" s="31"/>
    </row>
    <row r="64" ht="15.75" customHeight="1">
      <c r="A64" s="29"/>
      <c r="B64" s="14">
        <v>0.5659722222222222</v>
      </c>
      <c r="C64" s="15"/>
      <c r="D64" s="16"/>
      <c r="G64" s="61" t="s">
        <v>2086</v>
      </c>
      <c r="H64" s="16"/>
      <c r="I64" s="15"/>
      <c r="J64" s="16"/>
      <c r="K64" s="15"/>
      <c r="L64" s="16"/>
      <c r="M64" s="29"/>
      <c r="N64" s="64">
        <v>0.5659722222222222</v>
      </c>
      <c r="O64" s="61" t="s">
        <v>2096</v>
      </c>
      <c r="P64" s="16"/>
      <c r="Q64" s="81"/>
      <c r="R64" s="27"/>
      <c r="S64" s="61"/>
      <c r="T64" s="16"/>
      <c r="U64" s="27"/>
      <c r="V64" s="16"/>
      <c r="W64" s="15"/>
      <c r="X64" s="16"/>
      <c r="Y64" s="29"/>
      <c r="Z64" s="64">
        <v>0.5659722222222222</v>
      </c>
      <c r="AA64" s="15"/>
      <c r="AB64" s="16"/>
      <c r="AC64" s="15"/>
      <c r="AD64" s="16"/>
      <c r="AE64" s="15"/>
      <c r="AF64" s="16"/>
      <c r="AG64" s="61" t="s">
        <v>2032</v>
      </c>
      <c r="AI64" s="15"/>
      <c r="AJ64" s="16"/>
      <c r="AK64" s="29"/>
      <c r="AL64" s="64">
        <v>0.5659722222222222</v>
      </c>
      <c r="AM64" s="61"/>
      <c r="AN64" s="16"/>
      <c r="AO64" s="22"/>
      <c r="AP64" s="47"/>
      <c r="AQ64" s="31"/>
      <c r="AR64" s="22"/>
      <c r="AS64" s="236"/>
      <c r="AT64" s="264"/>
      <c r="AU64" s="27"/>
      <c r="AV64" s="61"/>
      <c r="AW64" s="16"/>
      <c r="AX64" s="22" t="s">
        <v>2049</v>
      </c>
      <c r="AY64" s="236"/>
      <c r="AZ64" s="29"/>
      <c r="BA64" s="24">
        <v>0.5659722222222222</v>
      </c>
      <c r="BB64" s="21"/>
      <c r="BC64" s="28"/>
      <c r="BD64" s="22"/>
      <c r="BE64" s="236"/>
      <c r="BF64" s="61"/>
      <c r="BG64" s="16"/>
    </row>
    <row r="65" ht="15.75" customHeight="1">
      <c r="A65" s="29"/>
      <c r="B65" s="29"/>
      <c r="C65" s="30"/>
      <c r="D65" s="31"/>
      <c r="G65" s="47" t="s">
        <v>2097</v>
      </c>
      <c r="H65" s="38"/>
      <c r="I65" s="30"/>
      <c r="J65" s="31"/>
      <c r="M65" s="29"/>
      <c r="N65" s="29"/>
      <c r="O65" s="47" t="s">
        <v>2091</v>
      </c>
      <c r="P65" s="31"/>
      <c r="Q65" s="81"/>
      <c r="R65" s="42"/>
      <c r="S65" s="47"/>
      <c r="T65" s="31"/>
      <c r="U65" s="42"/>
      <c r="V65" s="31"/>
      <c r="W65" s="30"/>
      <c r="X65" s="31"/>
      <c r="Y65" s="29"/>
      <c r="Z65" s="29"/>
      <c r="AA65" s="30"/>
      <c r="AB65" s="31"/>
      <c r="AC65" s="30"/>
      <c r="AD65" s="31"/>
      <c r="AE65" s="30"/>
      <c r="AF65" s="31"/>
      <c r="AG65" s="47" t="s">
        <v>2092</v>
      </c>
      <c r="AI65" s="30"/>
      <c r="AJ65" s="31"/>
      <c r="AK65" s="29"/>
      <c r="AL65" s="29"/>
      <c r="AM65" s="47"/>
      <c r="AN65" s="31"/>
      <c r="AO65" s="37"/>
      <c r="AP65" s="47"/>
      <c r="AQ65" s="31"/>
      <c r="AR65" s="37"/>
      <c r="AS65" s="237"/>
      <c r="AT65" s="252"/>
      <c r="AU65" s="42"/>
      <c r="AV65" s="47"/>
      <c r="AW65" s="31"/>
      <c r="AX65" s="37" t="s">
        <v>2098</v>
      </c>
      <c r="AY65" s="237"/>
      <c r="AZ65" s="29"/>
      <c r="BA65" s="39"/>
      <c r="BB65" s="36"/>
      <c r="BC65" s="43"/>
      <c r="BD65" s="37"/>
      <c r="BE65" s="237"/>
      <c r="BF65" s="47"/>
      <c r="BG65" s="31"/>
    </row>
    <row r="66" ht="15.75" customHeight="1">
      <c r="A66" s="29"/>
      <c r="B66" s="29"/>
      <c r="C66" s="30"/>
      <c r="D66" s="31"/>
      <c r="E66" s="47" t="s">
        <v>65</v>
      </c>
      <c r="F66" s="31"/>
      <c r="G66" s="42"/>
      <c r="H66" s="31"/>
      <c r="I66" s="30"/>
      <c r="J66" s="31"/>
      <c r="M66" s="29"/>
      <c r="N66" s="29"/>
      <c r="O66" s="30"/>
      <c r="P66" s="31"/>
      <c r="Q66" s="85"/>
      <c r="R66" s="42"/>
      <c r="S66" s="47"/>
      <c r="T66" s="31"/>
      <c r="U66" s="42"/>
      <c r="V66" s="31"/>
      <c r="W66" s="30"/>
      <c r="X66" s="31"/>
      <c r="Y66" s="29"/>
      <c r="Z66" s="29"/>
      <c r="AA66" s="30"/>
      <c r="AB66" s="31"/>
      <c r="AC66" s="30"/>
      <c r="AD66" s="31"/>
      <c r="AE66" s="30"/>
      <c r="AF66" s="31"/>
      <c r="AG66" s="30"/>
      <c r="AH66" s="31"/>
      <c r="AI66" s="30"/>
      <c r="AJ66" s="31"/>
      <c r="AK66" s="29"/>
      <c r="AL66" s="29"/>
      <c r="AM66" s="66"/>
      <c r="AN66" s="67"/>
      <c r="AO66" s="85"/>
      <c r="AP66" s="66"/>
      <c r="AQ66" s="67"/>
      <c r="AR66" s="85"/>
      <c r="AS66" s="240"/>
      <c r="AT66" s="251"/>
      <c r="AU66" s="85"/>
      <c r="AV66" s="66"/>
      <c r="AW66" s="67"/>
      <c r="AX66" s="42"/>
      <c r="AY66" s="240"/>
      <c r="AZ66" s="29"/>
      <c r="BA66" s="39"/>
      <c r="BB66" s="142" t="s">
        <v>2018</v>
      </c>
      <c r="BC66" s="67"/>
      <c r="BD66" s="85"/>
      <c r="BE66" s="240"/>
      <c r="BF66" s="66"/>
      <c r="BG66" s="67"/>
    </row>
    <row r="67" ht="15.75" customHeight="1">
      <c r="A67" s="29"/>
      <c r="B67" s="29"/>
      <c r="C67" s="30"/>
      <c r="D67" s="31"/>
      <c r="E67" s="30"/>
      <c r="F67" s="31"/>
      <c r="G67" s="42"/>
      <c r="H67" s="31"/>
      <c r="I67" s="30"/>
      <c r="J67" s="31"/>
      <c r="K67" s="30"/>
      <c r="L67" s="31"/>
      <c r="M67" s="29"/>
      <c r="N67" s="29"/>
      <c r="O67" s="30"/>
      <c r="P67" s="31"/>
      <c r="Q67" s="85"/>
      <c r="R67" s="42"/>
      <c r="S67" s="56"/>
      <c r="T67" s="52"/>
      <c r="U67" s="42"/>
      <c r="V67" s="31"/>
      <c r="W67" s="30"/>
      <c r="X67" s="31"/>
      <c r="Y67" s="29"/>
      <c r="Z67" s="29"/>
      <c r="AA67" s="30"/>
      <c r="AB67" s="31"/>
      <c r="AC67" s="30"/>
      <c r="AD67" s="31"/>
      <c r="AE67" s="30"/>
      <c r="AF67" s="31"/>
      <c r="AG67" s="30"/>
      <c r="AH67" s="31"/>
      <c r="AI67" s="30"/>
      <c r="AJ67" s="31"/>
      <c r="AK67" s="29"/>
      <c r="AL67" s="29"/>
      <c r="AM67" s="66"/>
      <c r="AN67" s="67"/>
      <c r="AO67" s="85"/>
      <c r="AP67" s="66"/>
      <c r="AQ67" s="67"/>
      <c r="AR67" s="85"/>
      <c r="AS67" s="240"/>
      <c r="AT67" s="251"/>
      <c r="AU67" s="85"/>
      <c r="AV67" s="66"/>
      <c r="AW67" s="67"/>
      <c r="AX67" s="85"/>
      <c r="AY67" s="240"/>
      <c r="AZ67" s="29"/>
      <c r="BA67" s="39"/>
      <c r="BB67" s="142" t="s">
        <v>2036</v>
      </c>
      <c r="BC67" s="91"/>
      <c r="BD67" s="85"/>
      <c r="BE67" s="240"/>
      <c r="BF67" s="66"/>
      <c r="BG67" s="67"/>
    </row>
    <row r="68" ht="15.75" customHeight="1">
      <c r="A68" s="29"/>
      <c r="B68" s="14">
        <v>0.638888888888889</v>
      </c>
      <c r="C68" s="15"/>
      <c r="D68" s="27"/>
      <c r="E68" s="61" t="s">
        <v>2083</v>
      </c>
      <c r="F68" s="16"/>
      <c r="G68" s="61" t="s">
        <v>2099</v>
      </c>
      <c r="H68" s="146"/>
      <c r="I68" s="15"/>
      <c r="J68" s="16"/>
      <c r="K68" s="15"/>
      <c r="L68" s="16"/>
      <c r="M68" s="29"/>
      <c r="N68" s="64">
        <v>0.638888888888889</v>
      </c>
      <c r="O68" s="61" t="s">
        <v>2100</v>
      </c>
      <c r="P68" s="16"/>
      <c r="Q68" s="15"/>
      <c r="R68" s="16"/>
      <c r="T68" s="31"/>
      <c r="U68" s="15"/>
      <c r="V68" s="16"/>
      <c r="W68" s="15"/>
      <c r="X68" s="16"/>
      <c r="Y68" s="29"/>
      <c r="Z68" s="64">
        <v>0.638888888888889</v>
      </c>
      <c r="AA68" s="15"/>
      <c r="AB68" s="16"/>
      <c r="AC68" s="15"/>
      <c r="AD68" s="16"/>
      <c r="AE68" s="15"/>
      <c r="AF68" s="16"/>
      <c r="AG68" s="127" t="s">
        <v>2013</v>
      </c>
      <c r="AH68" s="16"/>
      <c r="AI68" s="15"/>
      <c r="AJ68" s="16"/>
      <c r="AK68" s="29"/>
      <c r="AL68" s="64">
        <v>0.638888888888889</v>
      </c>
      <c r="AM68" s="61"/>
      <c r="AN68" s="16"/>
      <c r="AO68" s="22"/>
      <c r="AP68" s="61"/>
      <c r="AQ68" s="16"/>
      <c r="AR68" s="22"/>
      <c r="AS68" s="236"/>
      <c r="AT68" s="264"/>
      <c r="AU68" s="27"/>
      <c r="AV68" s="61"/>
      <c r="AW68" s="16"/>
      <c r="AX68" s="22" t="s">
        <v>2049</v>
      </c>
      <c r="AY68" s="236"/>
      <c r="AZ68" s="29"/>
      <c r="BA68" s="24">
        <v>0.638888888888889</v>
      </c>
      <c r="BB68" s="21"/>
      <c r="BC68" s="16"/>
      <c r="BD68" s="22"/>
      <c r="BE68" s="236"/>
      <c r="BF68" s="61"/>
      <c r="BG68" s="16"/>
    </row>
    <row r="69" ht="15.75" customHeight="1">
      <c r="A69" s="29"/>
      <c r="B69" s="29"/>
      <c r="C69" s="30"/>
      <c r="D69" s="42"/>
      <c r="E69" s="47" t="s">
        <v>2014</v>
      </c>
      <c r="F69" s="31"/>
      <c r="G69" s="47" t="s">
        <v>2101</v>
      </c>
      <c r="H69" s="38"/>
      <c r="I69" s="30"/>
      <c r="J69" s="31"/>
      <c r="K69" s="30"/>
      <c r="L69" s="31"/>
      <c r="M69" s="29"/>
      <c r="N69" s="29"/>
      <c r="O69" s="47" t="s">
        <v>2102</v>
      </c>
      <c r="P69" s="31"/>
      <c r="Q69" s="30"/>
      <c r="R69" s="31"/>
      <c r="T69" s="31"/>
      <c r="U69" s="30"/>
      <c r="V69" s="31"/>
      <c r="W69" s="30"/>
      <c r="X69" s="31"/>
      <c r="Y69" s="29"/>
      <c r="Z69" s="29"/>
      <c r="AA69" s="30"/>
      <c r="AB69" s="31"/>
      <c r="AC69" s="30"/>
      <c r="AD69" s="31"/>
      <c r="AE69" s="30"/>
      <c r="AF69" s="31"/>
      <c r="AG69" s="127" t="s">
        <v>2103</v>
      </c>
      <c r="AH69" s="31"/>
      <c r="AI69" s="30"/>
      <c r="AJ69" s="31"/>
      <c r="AK69" s="29"/>
      <c r="AL69" s="29"/>
      <c r="AM69" s="47"/>
      <c r="AN69" s="31"/>
      <c r="AO69" s="37"/>
      <c r="AP69" s="47"/>
      <c r="AQ69" s="31"/>
      <c r="AR69" s="37"/>
      <c r="AS69" s="237"/>
      <c r="AT69" s="252"/>
      <c r="AU69" s="42"/>
      <c r="AV69" s="47"/>
      <c r="AW69" s="31"/>
      <c r="AX69" s="37" t="s">
        <v>2104</v>
      </c>
      <c r="AY69" s="237"/>
      <c r="AZ69" s="29"/>
      <c r="BA69" s="39"/>
      <c r="BB69" s="36"/>
      <c r="BC69" s="31"/>
      <c r="BD69" s="37"/>
      <c r="BE69" s="237"/>
      <c r="BF69" s="47"/>
      <c r="BG69" s="31"/>
    </row>
    <row r="70" ht="15.75" customHeight="1">
      <c r="A70" s="29"/>
      <c r="B70" s="29"/>
      <c r="C70" s="30"/>
      <c r="D70" s="42"/>
      <c r="E70" s="47" t="s">
        <v>65</v>
      </c>
      <c r="F70" s="31"/>
      <c r="G70" s="85"/>
      <c r="H70" s="85"/>
      <c r="I70" s="30"/>
      <c r="J70" s="31"/>
      <c r="K70" s="30"/>
      <c r="L70" s="31"/>
      <c r="M70" s="29"/>
      <c r="N70" s="29"/>
      <c r="O70" s="30"/>
      <c r="P70" s="31"/>
      <c r="Q70" s="30"/>
      <c r="R70" s="31"/>
      <c r="S70" s="30"/>
      <c r="T70" s="31"/>
      <c r="U70" s="30"/>
      <c r="V70" s="31"/>
      <c r="W70" s="30"/>
      <c r="X70" s="31"/>
      <c r="Y70" s="29"/>
      <c r="Z70" s="29"/>
      <c r="AA70" s="30"/>
      <c r="AB70" s="31"/>
      <c r="AC70" s="30"/>
      <c r="AD70" s="31"/>
      <c r="AE70" s="30"/>
      <c r="AF70" s="31"/>
      <c r="AG70" s="30"/>
      <c r="AH70" s="31"/>
      <c r="AI70" s="30"/>
      <c r="AJ70" s="31"/>
      <c r="AK70" s="29"/>
      <c r="AL70" s="29"/>
      <c r="AM70" s="66"/>
      <c r="AN70" s="67"/>
      <c r="AO70" s="85"/>
      <c r="AP70" s="66"/>
      <c r="AQ70" s="67"/>
      <c r="AR70" s="85"/>
      <c r="AS70" s="240"/>
      <c r="AT70" s="251"/>
      <c r="AU70" s="85"/>
      <c r="AV70" s="66"/>
      <c r="AW70" s="67"/>
      <c r="AX70" s="42"/>
      <c r="AY70" s="240"/>
      <c r="AZ70" s="29"/>
      <c r="BA70" s="39"/>
      <c r="BB70" s="66"/>
      <c r="BC70" s="67"/>
      <c r="BD70" s="85"/>
      <c r="BE70" s="240"/>
      <c r="BF70" s="66"/>
      <c r="BG70" s="67"/>
    </row>
    <row r="71" ht="15.75" customHeight="1">
      <c r="A71" s="29"/>
      <c r="B71" s="77"/>
      <c r="C71" s="51"/>
      <c r="D71" s="58"/>
      <c r="E71" s="51"/>
      <c r="F71" s="52"/>
      <c r="G71" s="85"/>
      <c r="H71" s="85"/>
      <c r="I71" s="51"/>
      <c r="J71" s="52"/>
      <c r="K71" s="51"/>
      <c r="L71" s="52"/>
      <c r="M71" s="29"/>
      <c r="N71" s="77"/>
      <c r="O71" s="51"/>
      <c r="P71" s="52"/>
      <c r="Q71" s="51"/>
      <c r="R71" s="52"/>
      <c r="S71" s="51"/>
      <c r="T71" s="52"/>
      <c r="U71" s="51"/>
      <c r="V71" s="52"/>
      <c r="W71" s="51"/>
      <c r="X71" s="52"/>
      <c r="Y71" s="29"/>
      <c r="Z71" s="77"/>
      <c r="AA71" s="51"/>
      <c r="AB71" s="52"/>
      <c r="AC71" s="51"/>
      <c r="AD71" s="52"/>
      <c r="AE71" s="51"/>
      <c r="AF71" s="52"/>
      <c r="AG71" s="51"/>
      <c r="AH71" s="52"/>
      <c r="AI71" s="51"/>
      <c r="AJ71" s="52"/>
      <c r="AK71" s="29"/>
      <c r="AL71" s="77"/>
      <c r="AM71" s="90"/>
      <c r="AN71" s="91"/>
      <c r="AO71" s="145"/>
      <c r="AP71" s="90"/>
      <c r="AQ71" s="91"/>
      <c r="AR71" s="145"/>
      <c r="AS71" s="633"/>
      <c r="AT71" s="632"/>
      <c r="AU71" s="145"/>
      <c r="AV71" s="90"/>
      <c r="AW71" s="91"/>
      <c r="AX71" s="145"/>
      <c r="AY71" s="633"/>
      <c r="AZ71" s="29"/>
      <c r="BA71" s="53"/>
      <c r="BB71" s="90"/>
      <c r="BC71" s="91"/>
      <c r="BD71" s="145"/>
      <c r="BE71" s="633"/>
      <c r="BF71" s="90"/>
      <c r="BG71" s="91"/>
    </row>
    <row r="72" ht="15.75" customHeight="1">
      <c r="A72" s="29"/>
      <c r="B72" s="14">
        <v>0.7118055555555555</v>
      </c>
      <c r="C72" s="30"/>
      <c r="D72" s="31"/>
      <c r="E72" s="30"/>
      <c r="F72" s="31"/>
      <c r="G72" s="61"/>
      <c r="H72" s="146"/>
      <c r="I72" s="30"/>
      <c r="J72" s="31"/>
      <c r="K72" s="30"/>
      <c r="L72" s="31"/>
      <c r="M72" s="29"/>
      <c r="N72" s="64">
        <v>0.7118055555555555</v>
      </c>
      <c r="P72" s="31"/>
      <c r="Q72" s="30"/>
      <c r="R72" s="31"/>
      <c r="S72" s="85"/>
      <c r="T72" s="31"/>
      <c r="U72" s="30"/>
      <c r="V72" s="31"/>
      <c r="W72" s="30"/>
      <c r="X72" s="31"/>
      <c r="Y72" s="29"/>
      <c r="Z72" s="64">
        <v>0.7118055555555555</v>
      </c>
      <c r="AA72" s="30"/>
      <c r="AB72" s="31"/>
      <c r="AC72" s="30"/>
      <c r="AD72" s="31"/>
      <c r="AE72" s="30"/>
      <c r="AF72" s="31"/>
      <c r="AH72" s="31"/>
      <c r="AI72" s="30"/>
      <c r="AJ72" s="31"/>
      <c r="AK72" s="29"/>
      <c r="AL72" s="64">
        <v>0.7118055555555555</v>
      </c>
      <c r="AM72" s="630"/>
      <c r="AN72" s="16"/>
      <c r="AO72" s="22"/>
      <c r="AP72" s="61" t="s">
        <v>2105</v>
      </c>
      <c r="AQ72" s="16"/>
      <c r="AR72" s="819"/>
      <c r="AS72" s="236"/>
      <c r="AT72" s="818"/>
      <c r="AU72" s="27"/>
      <c r="AV72" s="630"/>
      <c r="AW72" s="16"/>
      <c r="AX72" s="819"/>
      <c r="AY72" s="236"/>
      <c r="AZ72" s="29"/>
      <c r="BA72" s="24">
        <v>0.7118055555555555</v>
      </c>
      <c r="BB72" s="630"/>
      <c r="BC72" s="16"/>
      <c r="BD72" s="819"/>
      <c r="BE72" s="236"/>
      <c r="BF72" s="630"/>
      <c r="BG72" s="16"/>
    </row>
    <row r="73" ht="15.75" customHeight="1">
      <c r="A73" s="29"/>
      <c r="B73" s="29"/>
      <c r="C73" s="30"/>
      <c r="D73" s="31"/>
      <c r="E73" s="30"/>
      <c r="F73" s="31"/>
      <c r="G73" s="47"/>
      <c r="H73" s="38"/>
      <c r="I73" s="30"/>
      <c r="J73" s="31"/>
      <c r="K73" s="30"/>
      <c r="L73" s="31"/>
      <c r="M73" s="29"/>
      <c r="N73" s="29"/>
      <c r="P73" s="31"/>
      <c r="Q73" s="30"/>
      <c r="R73" s="31"/>
      <c r="S73" s="85"/>
      <c r="T73" s="31"/>
      <c r="U73" s="30"/>
      <c r="V73" s="31"/>
      <c r="W73" s="30"/>
      <c r="X73" s="31"/>
      <c r="Y73" s="29"/>
      <c r="Z73" s="29"/>
      <c r="AA73" s="30"/>
      <c r="AB73" s="31"/>
      <c r="AC73" s="30"/>
      <c r="AD73" s="31"/>
      <c r="AE73" s="30"/>
      <c r="AF73" s="31"/>
      <c r="AH73" s="31"/>
      <c r="AI73" s="30"/>
      <c r="AJ73" s="31"/>
      <c r="AK73" s="29"/>
      <c r="AL73" s="29"/>
      <c r="AM73" s="630"/>
      <c r="AN73" s="31"/>
      <c r="AO73" s="37"/>
      <c r="AP73" s="47" t="s">
        <v>2014</v>
      </c>
      <c r="AQ73" s="31"/>
      <c r="AR73" s="819"/>
      <c r="AS73" s="237"/>
      <c r="AT73" s="818"/>
      <c r="AU73" s="42"/>
      <c r="AV73" s="630"/>
      <c r="AW73" s="31"/>
      <c r="AX73" s="819"/>
      <c r="AY73" s="237"/>
      <c r="AZ73" s="29"/>
      <c r="BA73" s="39"/>
      <c r="BB73" s="630"/>
      <c r="BC73" s="31"/>
      <c r="BD73" s="819"/>
      <c r="BE73" s="237"/>
      <c r="BF73" s="630"/>
      <c r="BG73" s="31"/>
    </row>
    <row r="74" ht="15.75" customHeight="1">
      <c r="A74" s="29"/>
      <c r="B74" s="29"/>
      <c r="C74" s="30"/>
      <c r="D74" s="31"/>
      <c r="E74" s="30"/>
      <c r="F74" s="31"/>
      <c r="G74" s="30"/>
      <c r="H74" s="31"/>
      <c r="I74" s="30"/>
      <c r="J74" s="31"/>
      <c r="K74" s="30"/>
      <c r="L74" s="31"/>
      <c r="M74" s="29"/>
      <c r="N74" s="29"/>
      <c r="O74" s="30"/>
      <c r="P74" s="31"/>
      <c r="Q74" s="30"/>
      <c r="R74" s="31"/>
      <c r="S74" s="30"/>
      <c r="T74" s="31"/>
      <c r="U74" s="30"/>
      <c r="V74" s="31"/>
      <c r="W74" s="30"/>
      <c r="X74" s="31"/>
      <c r="Y74" s="29"/>
      <c r="Z74" s="29"/>
      <c r="AA74" s="30"/>
      <c r="AB74" s="31"/>
      <c r="AC74" s="30"/>
      <c r="AD74" s="31"/>
      <c r="AE74" s="30"/>
      <c r="AF74" s="31"/>
      <c r="AG74" s="30"/>
      <c r="AH74" s="31"/>
      <c r="AI74" s="30"/>
      <c r="AJ74" s="31"/>
      <c r="AK74" s="29"/>
      <c r="AL74" s="29"/>
      <c r="AM74" s="30"/>
      <c r="AN74" s="31"/>
      <c r="AO74" s="42"/>
      <c r="AP74" s="30"/>
      <c r="AQ74" s="31"/>
      <c r="AR74" s="42"/>
      <c r="AS74" s="237"/>
      <c r="AT74" s="249"/>
      <c r="AU74" s="42"/>
      <c r="AV74" s="30"/>
      <c r="AW74" s="31"/>
      <c r="AX74" s="42"/>
      <c r="AY74" s="237"/>
      <c r="AZ74" s="29"/>
      <c r="BA74" s="39"/>
      <c r="BB74" s="47" t="s">
        <v>2106</v>
      </c>
      <c r="BC74" s="31"/>
      <c r="BD74" s="42"/>
      <c r="BE74" s="237"/>
      <c r="BF74" s="30"/>
      <c r="BG74" s="31"/>
    </row>
    <row r="75" ht="15.75" customHeight="1">
      <c r="A75" s="29"/>
      <c r="B75" s="29"/>
      <c r="C75" s="51"/>
      <c r="D75" s="52"/>
      <c r="E75" s="51"/>
      <c r="F75" s="52"/>
      <c r="G75" s="51"/>
      <c r="H75" s="52"/>
      <c r="I75" s="51"/>
      <c r="J75" s="52"/>
      <c r="K75" s="51"/>
      <c r="L75" s="52"/>
      <c r="M75" s="29"/>
      <c r="N75" s="29"/>
      <c r="O75" s="51"/>
      <c r="P75" s="52"/>
      <c r="Q75" s="51"/>
      <c r="R75" s="52"/>
      <c r="S75" s="51"/>
      <c r="T75" s="52"/>
      <c r="U75" s="51"/>
      <c r="V75" s="52"/>
      <c r="W75" s="51"/>
      <c r="X75" s="52"/>
      <c r="Y75" s="29"/>
      <c r="Z75" s="29"/>
      <c r="AA75" s="51"/>
      <c r="AB75" s="52"/>
      <c r="AC75" s="51"/>
      <c r="AD75" s="52"/>
      <c r="AE75" s="51"/>
      <c r="AF75" s="52"/>
      <c r="AG75" s="51"/>
      <c r="AH75" s="52"/>
      <c r="AI75" s="51"/>
      <c r="AJ75" s="52"/>
      <c r="AK75" s="29"/>
      <c r="AL75" s="29"/>
      <c r="AM75" s="51"/>
      <c r="AN75" s="52"/>
      <c r="AO75" s="42"/>
      <c r="AP75" s="30"/>
      <c r="AQ75" s="31"/>
      <c r="AR75" s="42"/>
      <c r="AS75" s="237"/>
      <c r="AT75" s="249"/>
      <c r="AU75" s="42"/>
      <c r="AV75" s="30"/>
      <c r="AW75" s="31"/>
      <c r="AX75" s="42"/>
      <c r="AY75" s="237"/>
      <c r="AZ75" s="29"/>
      <c r="BA75" s="39"/>
      <c r="BB75" s="56" t="s">
        <v>2107</v>
      </c>
      <c r="BC75" s="31"/>
      <c r="BD75" s="42"/>
      <c r="BE75" s="237"/>
      <c r="BF75" s="51"/>
      <c r="BG75" s="52"/>
    </row>
    <row r="76" ht="15.75" customHeight="1">
      <c r="A76" s="13" t="s">
        <v>114</v>
      </c>
      <c r="B76" s="14" t="s">
        <v>14</v>
      </c>
      <c r="C76" s="15"/>
      <c r="D76" s="16"/>
      <c r="E76" s="15"/>
      <c r="F76" s="16"/>
      <c r="H76" s="16"/>
      <c r="I76" s="15"/>
      <c r="J76" s="16"/>
      <c r="K76" s="15"/>
      <c r="L76" s="16"/>
      <c r="M76" s="23" t="s">
        <v>114</v>
      </c>
      <c r="N76" s="64" t="s">
        <v>14</v>
      </c>
      <c r="O76" s="15"/>
      <c r="P76" s="16"/>
      <c r="Q76" s="15"/>
      <c r="R76" s="16"/>
      <c r="T76" s="16"/>
      <c r="U76" s="15"/>
      <c r="V76" s="16"/>
      <c r="W76" s="15"/>
      <c r="X76" s="16"/>
      <c r="Y76" s="23" t="s">
        <v>114</v>
      </c>
      <c r="Z76" s="64" t="s">
        <v>14</v>
      </c>
      <c r="AA76" s="15"/>
      <c r="AB76" s="16"/>
      <c r="AC76" s="61" t="s">
        <v>2108</v>
      </c>
      <c r="AD76" s="16"/>
      <c r="AE76" s="15"/>
      <c r="AF76" s="16"/>
      <c r="AG76" s="15"/>
      <c r="AH76" s="16"/>
      <c r="AI76" s="15"/>
      <c r="AJ76" s="16"/>
      <c r="AK76" s="23" t="s">
        <v>114</v>
      </c>
      <c r="AL76" s="64" t="s">
        <v>14</v>
      </c>
      <c r="AM76" s="17" t="s">
        <v>2109</v>
      </c>
      <c r="AN76" s="80"/>
      <c r="AO76" s="22"/>
      <c r="AP76" s="61"/>
      <c r="AQ76" s="16"/>
      <c r="AR76" s="22"/>
      <c r="AS76" s="236"/>
      <c r="AT76" s="264"/>
      <c r="AU76" s="27"/>
      <c r="AV76" s="61"/>
      <c r="AW76" s="16"/>
      <c r="AX76" s="22"/>
      <c r="AY76" s="236"/>
      <c r="AZ76" s="23" t="s">
        <v>114</v>
      </c>
      <c r="BA76" s="24" t="s">
        <v>14</v>
      </c>
      <c r="BB76" s="61"/>
      <c r="BC76" s="16"/>
      <c r="BD76" s="22"/>
      <c r="BE76" s="236"/>
      <c r="BF76" s="61"/>
      <c r="BG76" s="16"/>
    </row>
    <row r="77" ht="15.75" customHeight="1">
      <c r="A77" s="29"/>
      <c r="B77" s="29"/>
      <c r="C77" s="30"/>
      <c r="D77" s="31"/>
      <c r="E77" s="30"/>
      <c r="F77" s="31"/>
      <c r="H77" s="31"/>
      <c r="I77" s="30"/>
      <c r="J77" s="31"/>
      <c r="K77" s="30"/>
      <c r="L77" s="31"/>
      <c r="M77" s="29"/>
      <c r="N77" s="29"/>
      <c r="O77" s="30"/>
      <c r="P77" s="31"/>
      <c r="Q77" s="30"/>
      <c r="R77" s="31"/>
      <c r="T77" s="31"/>
      <c r="U77" s="30"/>
      <c r="V77" s="31"/>
      <c r="W77" s="30"/>
      <c r="X77" s="31"/>
      <c r="Y77" s="29"/>
      <c r="Z77" s="29"/>
      <c r="AA77" s="30"/>
      <c r="AB77" s="31"/>
      <c r="AC77" s="47" t="s">
        <v>2110</v>
      </c>
      <c r="AD77" s="31"/>
      <c r="AE77" s="30"/>
      <c r="AF77" s="31"/>
      <c r="AG77" s="30"/>
      <c r="AH77" s="31"/>
      <c r="AI77" s="30"/>
      <c r="AJ77" s="31"/>
      <c r="AK77" s="29"/>
      <c r="AL77" s="29"/>
      <c r="AM77" s="32" t="s">
        <v>1570</v>
      </c>
      <c r="AN77" s="46"/>
      <c r="AO77" s="37"/>
      <c r="AP77" s="47"/>
      <c r="AQ77" s="31"/>
      <c r="AR77" s="37"/>
      <c r="AS77" s="237"/>
      <c r="AT77" s="252"/>
      <c r="AU77" s="42"/>
      <c r="AV77" s="47"/>
      <c r="AW77" s="31"/>
      <c r="AX77" s="37"/>
      <c r="AY77" s="237"/>
      <c r="AZ77" s="29"/>
      <c r="BA77" s="39"/>
      <c r="BB77" s="47"/>
      <c r="BC77" s="31"/>
      <c r="BD77" s="37"/>
      <c r="BE77" s="237"/>
      <c r="BF77" s="47"/>
      <c r="BG77" s="31"/>
    </row>
    <row r="78" ht="15.75" customHeight="1">
      <c r="A78" s="29"/>
      <c r="B78" s="29"/>
      <c r="C78" s="30"/>
      <c r="D78" s="31"/>
      <c r="E78" s="30"/>
      <c r="F78" s="31"/>
      <c r="H78" s="31"/>
      <c r="I78" s="30"/>
      <c r="J78" s="31"/>
      <c r="K78" s="30"/>
      <c r="L78" s="31"/>
      <c r="M78" s="29"/>
      <c r="N78" s="29"/>
      <c r="O78" s="30"/>
      <c r="P78" s="31"/>
      <c r="Q78" s="30"/>
      <c r="R78" s="31"/>
      <c r="S78" s="30"/>
      <c r="T78" s="31"/>
      <c r="U78" s="30"/>
      <c r="V78" s="31"/>
      <c r="W78" s="30"/>
      <c r="X78" s="31"/>
      <c r="Y78" s="29"/>
      <c r="Z78" s="29"/>
      <c r="AA78" s="30"/>
      <c r="AB78" s="31"/>
      <c r="AC78" s="30"/>
      <c r="AD78" s="31"/>
      <c r="AE78" s="30"/>
      <c r="AF78" s="31"/>
      <c r="AG78" s="30"/>
      <c r="AH78" s="31"/>
      <c r="AI78" s="30"/>
      <c r="AJ78" s="31"/>
      <c r="AK78" s="29"/>
      <c r="AL78" s="29"/>
      <c r="AM78" s="45"/>
      <c r="AN78" s="46"/>
      <c r="AO78" s="42"/>
      <c r="AP78" s="30"/>
      <c r="AQ78" s="31"/>
      <c r="AR78" s="42"/>
      <c r="AS78" s="237"/>
      <c r="AT78" s="249"/>
      <c r="AU78" s="42"/>
      <c r="AV78" s="30"/>
      <c r="AW78" s="31"/>
      <c r="AX78" s="42"/>
      <c r="AY78" s="237"/>
      <c r="AZ78" s="29"/>
      <c r="BA78" s="39"/>
      <c r="BB78" s="142" t="s">
        <v>2018</v>
      </c>
      <c r="BC78" s="31"/>
      <c r="BD78" s="42"/>
      <c r="BE78" s="237"/>
      <c r="BF78" s="30"/>
      <c r="BG78" s="31"/>
    </row>
    <row r="79" ht="15.75" customHeight="1">
      <c r="A79" s="29"/>
      <c r="B79" s="29"/>
      <c r="C79" s="30"/>
      <c r="D79" s="31"/>
      <c r="E79" s="30"/>
      <c r="F79" s="31"/>
      <c r="H79" s="31"/>
      <c r="I79" s="51"/>
      <c r="J79" s="52"/>
      <c r="K79" s="30"/>
      <c r="L79" s="31"/>
      <c r="M79" s="29"/>
      <c r="N79" s="29"/>
      <c r="O79" s="30"/>
      <c r="P79" s="31"/>
      <c r="Q79" s="30"/>
      <c r="R79" s="31"/>
      <c r="S79" s="30"/>
      <c r="T79" s="31"/>
      <c r="U79" s="30"/>
      <c r="V79" s="31"/>
      <c r="W79" s="30"/>
      <c r="X79" s="31"/>
      <c r="Y79" s="29"/>
      <c r="Z79" s="29"/>
      <c r="AA79" s="30"/>
      <c r="AB79" s="31"/>
      <c r="AC79" s="30"/>
      <c r="AD79" s="31"/>
      <c r="AE79" s="30"/>
      <c r="AF79" s="31"/>
      <c r="AG79" s="30"/>
      <c r="AH79" s="31"/>
      <c r="AI79" s="30"/>
      <c r="AJ79" s="31"/>
      <c r="AK79" s="29"/>
      <c r="AL79" s="29"/>
      <c r="AM79" s="45"/>
      <c r="AN79" s="46"/>
      <c r="AO79" s="42"/>
      <c r="AP79" s="30"/>
      <c r="AQ79" s="31"/>
      <c r="AR79" s="42"/>
      <c r="AS79" s="237"/>
      <c r="AT79" s="249"/>
      <c r="AU79" s="42"/>
      <c r="AV79" s="51"/>
      <c r="AW79" s="52"/>
      <c r="AX79" s="42"/>
      <c r="AY79" s="237"/>
      <c r="AZ79" s="29"/>
      <c r="BA79" s="39"/>
      <c r="BB79" s="594" t="s">
        <v>2111</v>
      </c>
      <c r="BC79" s="52"/>
      <c r="BD79" s="42"/>
      <c r="BE79" s="237"/>
      <c r="BF79" s="30"/>
      <c r="BG79" s="31"/>
    </row>
    <row r="80" ht="15.75" customHeight="1">
      <c r="A80" s="29"/>
      <c r="B80" s="14">
        <v>0.4131944444444444</v>
      </c>
      <c r="C80" s="15"/>
      <c r="D80" s="16"/>
      <c r="E80" s="15"/>
      <c r="F80" s="16"/>
      <c r="G80" s="61"/>
      <c r="H80" s="16"/>
      <c r="I80" s="588" t="s">
        <v>2112</v>
      </c>
      <c r="J80" s="16"/>
      <c r="K80" s="15"/>
      <c r="L80" s="16"/>
      <c r="M80" s="29"/>
      <c r="N80" s="64">
        <v>0.4131944444444444</v>
      </c>
      <c r="O80" s="61"/>
      <c r="P80" s="16"/>
      <c r="Q80" s="15"/>
      <c r="R80" s="27"/>
      <c r="S80" s="21"/>
      <c r="T80" s="16"/>
      <c r="U80" s="27"/>
      <c r="V80" s="16"/>
      <c r="W80" s="15"/>
      <c r="X80" s="16"/>
      <c r="Y80" s="29"/>
      <c r="Z80" s="64">
        <v>0.4131944444444444</v>
      </c>
      <c r="AA80" s="15"/>
      <c r="AB80" s="16"/>
      <c r="AC80" s="61" t="s">
        <v>2046</v>
      </c>
      <c r="AD80" s="16"/>
      <c r="AE80" s="15"/>
      <c r="AF80" s="16"/>
      <c r="AG80" s="15"/>
      <c r="AH80" s="16"/>
      <c r="AI80" s="15"/>
      <c r="AJ80" s="16"/>
      <c r="AK80" s="29"/>
      <c r="AL80" s="64">
        <v>0.4131944444444444</v>
      </c>
      <c r="AM80" s="61"/>
      <c r="AN80" s="16"/>
      <c r="AO80" s="22"/>
      <c r="AP80" s="61"/>
      <c r="AQ80" s="16"/>
      <c r="AR80" s="22"/>
      <c r="AS80" s="236"/>
      <c r="AT80" s="264"/>
      <c r="AU80" s="236"/>
      <c r="AV80" s="264"/>
      <c r="AW80" s="236"/>
      <c r="AX80" s="264" t="s">
        <v>2049</v>
      </c>
      <c r="AY80" s="236"/>
      <c r="AZ80" s="29"/>
      <c r="BA80" s="24">
        <v>0.4131944444444444</v>
      </c>
      <c r="BB80" s="61"/>
      <c r="BC80" s="16"/>
      <c r="BD80" s="125" t="s">
        <v>2113</v>
      </c>
      <c r="BE80" s="863"/>
      <c r="BF80" s="61"/>
      <c r="BG80" s="16"/>
    </row>
    <row r="81" ht="15.75" customHeight="1">
      <c r="A81" s="29"/>
      <c r="B81" s="29"/>
      <c r="C81" s="30"/>
      <c r="D81" s="31"/>
      <c r="E81" s="30"/>
      <c r="F81" s="31"/>
      <c r="G81" s="47"/>
      <c r="H81" s="38"/>
      <c r="I81" s="590" t="s">
        <v>2114</v>
      </c>
      <c r="J81" s="31"/>
      <c r="K81" s="30"/>
      <c r="L81" s="31"/>
      <c r="M81" s="29"/>
      <c r="N81" s="29"/>
      <c r="O81" s="47"/>
      <c r="P81" s="31"/>
      <c r="Q81" s="30"/>
      <c r="R81" s="42"/>
      <c r="S81" s="36"/>
      <c r="T81" s="31"/>
      <c r="U81" s="42"/>
      <c r="V81" s="31"/>
      <c r="W81" s="30"/>
      <c r="X81" s="31"/>
      <c r="Y81" s="29"/>
      <c r="Z81" s="29"/>
      <c r="AA81" s="30"/>
      <c r="AB81" s="31"/>
      <c r="AC81" s="47" t="s">
        <v>2115</v>
      </c>
      <c r="AD81" s="31"/>
      <c r="AE81" s="30"/>
      <c r="AF81" s="31"/>
      <c r="AG81" s="30"/>
      <c r="AH81" s="31"/>
      <c r="AI81" s="30"/>
      <c r="AJ81" s="31"/>
      <c r="AK81" s="29"/>
      <c r="AL81" s="29"/>
      <c r="AM81" s="47"/>
      <c r="AN81" s="31"/>
      <c r="AO81" s="37"/>
      <c r="AP81" s="47"/>
      <c r="AQ81" s="31"/>
      <c r="AR81" s="37"/>
      <c r="AS81" s="237"/>
      <c r="AT81" s="252"/>
      <c r="AU81" s="237"/>
      <c r="AV81" s="252"/>
      <c r="AW81" s="237"/>
      <c r="AX81" s="252" t="s">
        <v>2116</v>
      </c>
      <c r="AY81" s="237"/>
      <c r="AZ81" s="29"/>
      <c r="BA81" s="39"/>
      <c r="BB81" s="47"/>
      <c r="BC81" s="31"/>
      <c r="BD81" s="116" t="s">
        <v>1570</v>
      </c>
      <c r="BE81" s="864"/>
      <c r="BF81" s="47"/>
      <c r="BG81" s="31"/>
    </row>
    <row r="82" ht="15.75" customHeight="1">
      <c r="A82" s="29"/>
      <c r="B82" s="29"/>
      <c r="C82" s="30"/>
      <c r="D82" s="31"/>
      <c r="E82" s="47" t="s">
        <v>2034</v>
      </c>
      <c r="F82" s="31"/>
      <c r="G82" s="30"/>
      <c r="H82" s="31"/>
      <c r="I82" s="825"/>
      <c r="J82" s="31"/>
      <c r="K82" s="30"/>
      <c r="L82" s="31"/>
      <c r="M82" s="29"/>
      <c r="N82" s="29"/>
      <c r="O82" s="30"/>
      <c r="P82" s="31"/>
      <c r="Q82" s="30"/>
      <c r="R82" s="42"/>
      <c r="S82" s="47"/>
      <c r="T82" s="31"/>
      <c r="U82" s="42"/>
      <c r="V82" s="31"/>
      <c r="W82" s="30"/>
      <c r="X82" s="31"/>
      <c r="Y82" s="29"/>
      <c r="Z82" s="29"/>
      <c r="AA82" s="30"/>
      <c r="AB82" s="31"/>
      <c r="AC82" s="30"/>
      <c r="AD82" s="31"/>
      <c r="AE82" s="30"/>
      <c r="AF82" s="31"/>
      <c r="AG82" s="30"/>
      <c r="AH82" s="31"/>
      <c r="AI82" s="30"/>
      <c r="AJ82" s="31"/>
      <c r="AK82" s="29"/>
      <c r="AL82" s="29"/>
      <c r="AM82" s="30"/>
      <c r="AN82" s="31"/>
      <c r="AO82" s="42"/>
      <c r="AP82" s="30"/>
      <c r="AQ82" s="31"/>
      <c r="AR82" s="42"/>
      <c r="AS82" s="237"/>
      <c r="AT82" s="249"/>
      <c r="AU82" s="237"/>
      <c r="AV82" s="249"/>
      <c r="AW82" s="237"/>
      <c r="AX82" s="249"/>
      <c r="AY82" s="237"/>
      <c r="AZ82" s="29"/>
      <c r="BA82" s="39"/>
      <c r="BB82" s="142" t="s">
        <v>2018</v>
      </c>
      <c r="BC82" s="31"/>
      <c r="BD82" s="268"/>
      <c r="BE82" s="864"/>
      <c r="BF82" s="30"/>
      <c r="BG82" s="31"/>
    </row>
    <row r="83" ht="15.75" customHeight="1">
      <c r="A83" s="29"/>
      <c r="B83" s="29"/>
      <c r="C83" s="30"/>
      <c r="D83" s="31"/>
      <c r="E83" s="56" t="s">
        <v>2111</v>
      </c>
      <c r="F83" s="52"/>
      <c r="G83" s="51"/>
      <c r="H83" s="52"/>
      <c r="I83" s="828"/>
      <c r="J83" s="52"/>
      <c r="K83" s="30"/>
      <c r="L83" s="31"/>
      <c r="M83" s="29"/>
      <c r="N83" s="29"/>
      <c r="O83" s="30"/>
      <c r="P83" s="31"/>
      <c r="Q83" s="30"/>
      <c r="R83" s="42"/>
      <c r="S83" s="56"/>
      <c r="T83" s="52"/>
      <c r="U83" s="42"/>
      <c r="V83" s="31"/>
      <c r="W83" s="30"/>
      <c r="X83" s="31"/>
      <c r="Y83" s="29"/>
      <c r="Z83" s="29"/>
      <c r="AA83" s="51"/>
      <c r="AB83" s="52"/>
      <c r="AC83" s="30"/>
      <c r="AD83" s="31"/>
      <c r="AE83" s="30"/>
      <c r="AF83" s="31"/>
      <c r="AG83" s="30"/>
      <c r="AH83" s="31"/>
      <c r="AI83" s="30"/>
      <c r="AJ83" s="31"/>
      <c r="AK83" s="29"/>
      <c r="AL83" s="29"/>
      <c r="AM83" s="30"/>
      <c r="AN83" s="31"/>
      <c r="AO83" s="42"/>
      <c r="AP83" s="30"/>
      <c r="AQ83" s="31"/>
      <c r="AR83" s="42"/>
      <c r="AS83" s="237"/>
      <c r="AT83" s="249"/>
      <c r="AU83" s="237"/>
      <c r="AV83" s="249"/>
      <c r="AW83" s="237"/>
      <c r="AX83" s="249"/>
      <c r="AY83" s="237"/>
      <c r="AZ83" s="29"/>
      <c r="BA83" s="39"/>
      <c r="BB83" s="594" t="s">
        <v>2117</v>
      </c>
      <c r="BC83" s="31"/>
      <c r="BD83" s="42"/>
      <c r="BE83" s="237"/>
      <c r="BF83" s="30"/>
      <c r="BG83" s="31"/>
    </row>
    <row r="84" ht="15.75" customHeight="1">
      <c r="A84" s="29"/>
      <c r="B84" s="14">
        <v>0.4861111111111111</v>
      </c>
      <c r="C84" s="65"/>
      <c r="D84" s="26"/>
      <c r="E84" s="65"/>
      <c r="F84" s="26"/>
      <c r="G84" s="127" t="s">
        <v>2118</v>
      </c>
      <c r="H84" s="16"/>
      <c r="I84" s="81" t="s">
        <v>2119</v>
      </c>
      <c r="J84" s="452"/>
      <c r="K84" s="15"/>
      <c r="L84" s="16"/>
      <c r="M84" s="29"/>
      <c r="N84" s="64">
        <v>0.4861111111111111</v>
      </c>
      <c r="O84" s="17" t="s">
        <v>2120</v>
      </c>
      <c r="P84" s="649"/>
      <c r="Q84" s="65"/>
      <c r="R84" s="26"/>
      <c r="S84" s="47" t="s">
        <v>2045</v>
      </c>
      <c r="T84" s="31"/>
      <c r="U84" s="65"/>
      <c r="V84" s="26"/>
      <c r="W84" s="15"/>
      <c r="X84" s="16"/>
      <c r="Y84" s="29"/>
      <c r="Z84" s="64">
        <v>0.4861111111111111</v>
      </c>
      <c r="AA84" s="73"/>
      <c r="AB84" s="26"/>
      <c r="AC84" s="61" t="s">
        <v>2046</v>
      </c>
      <c r="AD84" s="26"/>
      <c r="AE84" s="15"/>
      <c r="AF84" s="16"/>
      <c r="AG84" s="65"/>
      <c r="AH84" s="26"/>
      <c r="AI84" s="15"/>
      <c r="AJ84" s="16"/>
      <c r="AK84" s="29"/>
      <c r="AL84" s="64">
        <v>0.4861111111111111</v>
      </c>
      <c r="AM84" s="61"/>
      <c r="AN84" s="16"/>
      <c r="AO84" s="22"/>
      <c r="AP84" s="61"/>
      <c r="AQ84" s="16"/>
      <c r="AR84" s="22"/>
      <c r="AS84" s="236"/>
      <c r="AT84" s="264"/>
      <c r="AU84" s="236"/>
      <c r="AV84" s="264"/>
      <c r="AW84" s="236"/>
      <c r="AX84" s="264" t="s">
        <v>2049</v>
      </c>
      <c r="AY84" s="236"/>
      <c r="AZ84" s="29"/>
      <c r="BA84" s="24">
        <v>0.4861111111111111</v>
      </c>
      <c r="BB84" s="61"/>
      <c r="BC84" s="16"/>
      <c r="BD84" s="22"/>
      <c r="BE84" s="236"/>
      <c r="BF84" s="61"/>
      <c r="BG84" s="16"/>
    </row>
    <row r="85" ht="15.75" customHeight="1">
      <c r="A85" s="29"/>
      <c r="B85" s="29"/>
      <c r="C85" s="70"/>
      <c r="D85" s="74"/>
      <c r="E85" s="70"/>
      <c r="F85" s="74"/>
      <c r="G85" s="127" t="s">
        <v>2121</v>
      </c>
      <c r="H85" s="31"/>
      <c r="I85" s="81" t="s">
        <v>2122</v>
      </c>
      <c r="J85" s="41"/>
      <c r="K85" s="30"/>
      <c r="L85" s="31"/>
      <c r="M85" s="29"/>
      <c r="N85" s="29"/>
      <c r="O85" s="32" t="s">
        <v>2123</v>
      </c>
      <c r="P85" s="645"/>
      <c r="Q85" s="70"/>
      <c r="R85" s="74"/>
      <c r="S85" s="47" t="s">
        <v>2124</v>
      </c>
      <c r="T85" s="31"/>
      <c r="U85" s="70"/>
      <c r="V85" s="74"/>
      <c r="W85" s="30"/>
      <c r="X85" s="31"/>
      <c r="Y85" s="29"/>
      <c r="Z85" s="29"/>
      <c r="AA85" s="73"/>
      <c r="AB85" s="74"/>
      <c r="AC85" s="47" t="s">
        <v>2125</v>
      </c>
      <c r="AD85" s="74"/>
      <c r="AE85" s="30"/>
      <c r="AF85" s="31"/>
      <c r="AG85" s="70"/>
      <c r="AH85" s="74"/>
      <c r="AI85" s="30"/>
      <c r="AJ85" s="31"/>
      <c r="AK85" s="29"/>
      <c r="AL85" s="29"/>
      <c r="AM85" s="47"/>
      <c r="AN85" s="31"/>
      <c r="AO85" s="37"/>
      <c r="AP85" s="47"/>
      <c r="AQ85" s="31"/>
      <c r="AR85" s="37"/>
      <c r="AS85" s="237"/>
      <c r="AT85" s="252"/>
      <c r="AU85" s="237"/>
      <c r="AV85" s="252"/>
      <c r="AW85" s="237"/>
      <c r="AX85" s="252" t="s">
        <v>2126</v>
      </c>
      <c r="AY85" s="237"/>
      <c r="AZ85" s="29"/>
      <c r="BA85" s="39"/>
      <c r="BB85" s="47"/>
      <c r="BC85" s="31"/>
      <c r="BD85" s="37"/>
      <c r="BE85" s="237"/>
      <c r="BF85" s="47"/>
      <c r="BG85" s="31"/>
    </row>
    <row r="86" ht="15.75" customHeight="1">
      <c r="A86" s="29"/>
      <c r="B86" s="29"/>
      <c r="C86" s="30"/>
      <c r="D86" s="31"/>
      <c r="E86" s="47" t="s">
        <v>2034</v>
      </c>
      <c r="F86" s="31"/>
      <c r="G86" s="30"/>
      <c r="H86" s="31"/>
      <c r="I86" s="30"/>
      <c r="J86" s="31"/>
      <c r="K86" s="30"/>
      <c r="L86" s="31"/>
      <c r="M86" s="29"/>
      <c r="N86" s="29"/>
      <c r="O86" s="30"/>
      <c r="P86" s="31"/>
      <c r="Q86" s="30"/>
      <c r="R86" s="31"/>
      <c r="S86" s="30"/>
      <c r="T86" s="31"/>
      <c r="U86" s="30"/>
      <c r="V86" s="31"/>
      <c r="W86" s="30"/>
      <c r="X86" s="31"/>
      <c r="Y86" s="29"/>
      <c r="Z86" s="29"/>
      <c r="AA86" s="30"/>
      <c r="AB86" s="31"/>
      <c r="AC86" s="30"/>
      <c r="AD86" s="31"/>
      <c r="AE86" s="30"/>
      <c r="AF86" s="31"/>
      <c r="AG86" s="30"/>
      <c r="AH86" s="31"/>
      <c r="AI86" s="30"/>
      <c r="AJ86" s="31"/>
      <c r="AK86" s="29"/>
      <c r="AL86" s="29"/>
      <c r="AM86" s="30"/>
      <c r="AN86" s="31"/>
      <c r="AO86" s="42"/>
      <c r="AP86" s="30"/>
      <c r="AQ86" s="31"/>
      <c r="AR86" s="42"/>
      <c r="AS86" s="237"/>
      <c r="AT86" s="249"/>
      <c r="AU86" s="237"/>
      <c r="AV86" s="249"/>
      <c r="AW86" s="237"/>
      <c r="AX86" s="249"/>
      <c r="AY86" s="237"/>
      <c r="AZ86" s="29"/>
      <c r="BA86" s="39"/>
      <c r="BB86" s="30"/>
      <c r="BC86" s="31"/>
      <c r="BD86" s="42"/>
      <c r="BE86" s="237"/>
      <c r="BF86" s="30"/>
      <c r="BG86" s="31"/>
    </row>
    <row r="87" ht="15.75" customHeight="1">
      <c r="A87" s="29"/>
      <c r="B87" s="29"/>
      <c r="C87" s="51"/>
      <c r="D87" s="52"/>
      <c r="E87" s="47" t="s">
        <v>2103</v>
      </c>
      <c r="F87" s="31"/>
      <c r="G87" s="30"/>
      <c r="H87" s="31"/>
      <c r="I87" s="51"/>
      <c r="J87" s="52"/>
      <c r="K87" s="30"/>
      <c r="L87" s="31"/>
      <c r="M87" s="29"/>
      <c r="N87" s="29"/>
      <c r="O87" s="51"/>
      <c r="P87" s="52"/>
      <c r="Q87" s="51"/>
      <c r="R87" s="52"/>
      <c r="S87" s="51"/>
      <c r="T87" s="52"/>
      <c r="U87" s="51"/>
      <c r="V87" s="52"/>
      <c r="W87" s="30"/>
      <c r="X87" s="31"/>
      <c r="Y87" s="29"/>
      <c r="Z87" s="29"/>
      <c r="AA87" s="51"/>
      <c r="AB87" s="52"/>
      <c r="AC87" s="51"/>
      <c r="AD87" s="52"/>
      <c r="AE87" s="51"/>
      <c r="AF87" s="52"/>
      <c r="AG87" s="51"/>
      <c r="AH87" s="52"/>
      <c r="AI87" s="30"/>
      <c r="AJ87" s="31"/>
      <c r="AK87" s="29"/>
      <c r="AL87" s="29"/>
      <c r="AM87" s="30"/>
      <c r="AN87" s="31"/>
      <c r="AO87" s="42"/>
      <c r="AP87" s="30"/>
      <c r="AQ87" s="31"/>
      <c r="AR87" s="42"/>
      <c r="AS87" s="237"/>
      <c r="AT87" s="249"/>
      <c r="AU87" s="237"/>
      <c r="AV87" s="249"/>
      <c r="AW87" s="237"/>
      <c r="AX87" s="249"/>
      <c r="AY87" s="237"/>
      <c r="AZ87" s="29"/>
      <c r="BA87" s="39"/>
      <c r="BB87" s="30"/>
      <c r="BC87" s="31"/>
      <c r="BD87" s="42"/>
      <c r="BE87" s="237"/>
      <c r="BF87" s="30"/>
      <c r="BG87" s="31"/>
    </row>
    <row r="88" ht="15.75" customHeight="1">
      <c r="A88" s="29"/>
      <c r="B88" s="14">
        <v>0.5659722222222222</v>
      </c>
      <c r="C88" s="61" t="s">
        <v>2127</v>
      </c>
      <c r="D88" s="27"/>
      <c r="E88" s="15"/>
      <c r="F88" s="16"/>
      <c r="G88" s="125" t="s">
        <v>2128</v>
      </c>
      <c r="H88" s="18"/>
      <c r="I88" s="201"/>
      <c r="J88" s="452"/>
      <c r="K88" s="15"/>
      <c r="L88" s="16"/>
      <c r="M88" s="29"/>
      <c r="N88" s="64">
        <v>0.5659722222222222</v>
      </c>
      <c r="P88" s="16"/>
      <c r="Q88" s="15"/>
      <c r="R88" s="16"/>
      <c r="S88" s="47" t="s">
        <v>2045</v>
      </c>
      <c r="T88" s="16"/>
      <c r="U88" s="15"/>
      <c r="V88" s="16"/>
      <c r="W88" s="15"/>
      <c r="X88" s="16"/>
      <c r="Y88" s="29"/>
      <c r="Z88" s="64">
        <v>0.5659722222222222</v>
      </c>
      <c r="AA88" s="15"/>
      <c r="AB88" s="16"/>
      <c r="AC88" s="15"/>
      <c r="AD88" s="16"/>
      <c r="AE88" s="85"/>
      <c r="AF88" s="16"/>
      <c r="AG88" s="15"/>
      <c r="AH88" s="16"/>
      <c r="AI88" s="15"/>
      <c r="AJ88" s="16"/>
      <c r="AK88" s="29"/>
      <c r="AL88" s="64">
        <v>0.5659722222222222</v>
      </c>
      <c r="AM88" s="61"/>
      <c r="AN88" s="16"/>
      <c r="AO88" s="22"/>
      <c r="AP88" s="61"/>
      <c r="AQ88" s="16"/>
      <c r="AR88" s="22"/>
      <c r="AS88" s="236"/>
      <c r="AT88" s="264"/>
      <c r="AU88" s="236"/>
      <c r="AV88" s="264"/>
      <c r="AW88" s="236"/>
      <c r="AX88" s="264" t="s">
        <v>2129</v>
      </c>
      <c r="AY88" s="236"/>
      <c r="AZ88" s="29"/>
      <c r="BA88" s="24">
        <v>0.5659722222222222</v>
      </c>
      <c r="BB88" s="61"/>
      <c r="BC88" s="16"/>
      <c r="BD88" s="22"/>
      <c r="BE88" s="236"/>
      <c r="BF88" s="61"/>
      <c r="BG88" s="16"/>
    </row>
    <row r="89" ht="15.75" customHeight="1">
      <c r="A89" s="29"/>
      <c r="B89" s="29"/>
      <c r="C89" s="47" t="s">
        <v>2130</v>
      </c>
      <c r="D89" s="42"/>
      <c r="E89" s="30"/>
      <c r="F89" s="31"/>
      <c r="G89" s="116" t="s">
        <v>2123</v>
      </c>
      <c r="H89" s="33"/>
      <c r="I89" s="40"/>
      <c r="J89" s="41"/>
      <c r="K89" s="30"/>
      <c r="L89" s="31"/>
      <c r="M89" s="29"/>
      <c r="N89" s="29"/>
      <c r="P89" s="31"/>
      <c r="Q89" s="30"/>
      <c r="R89" s="31"/>
      <c r="S89" s="47" t="s">
        <v>2131</v>
      </c>
      <c r="T89" s="31"/>
      <c r="U89" s="30"/>
      <c r="V89" s="31"/>
      <c r="W89" s="30"/>
      <c r="X89" s="31"/>
      <c r="Y89" s="29"/>
      <c r="Z89" s="29"/>
      <c r="AA89" s="30"/>
      <c r="AB89" s="31"/>
      <c r="AC89" s="30"/>
      <c r="AD89" s="31"/>
      <c r="AE89" s="85"/>
      <c r="AF89" s="31"/>
      <c r="AG89" s="30"/>
      <c r="AH89" s="31"/>
      <c r="AI89" s="30"/>
      <c r="AJ89" s="31"/>
      <c r="AK89" s="29"/>
      <c r="AL89" s="29"/>
      <c r="AM89" s="47"/>
      <c r="AN89" s="31"/>
      <c r="AO89" s="37"/>
      <c r="AP89" s="47"/>
      <c r="AQ89" s="31"/>
      <c r="AR89" s="37"/>
      <c r="AS89" s="237"/>
      <c r="AT89" s="252"/>
      <c r="AU89" s="237"/>
      <c r="AV89" s="252"/>
      <c r="AW89" s="237"/>
      <c r="AX89" s="252" t="s">
        <v>2132</v>
      </c>
      <c r="AY89" s="237"/>
      <c r="AZ89" s="29"/>
      <c r="BA89" s="39"/>
      <c r="BB89" s="47"/>
      <c r="BC89" s="31"/>
      <c r="BD89" s="37"/>
      <c r="BE89" s="237"/>
      <c r="BF89" s="47"/>
      <c r="BG89" s="31"/>
    </row>
    <row r="90" ht="15.75" customHeight="1">
      <c r="A90" s="29"/>
      <c r="B90" s="29"/>
      <c r="C90" s="30"/>
      <c r="D90" s="42"/>
      <c r="E90" s="47" t="s">
        <v>2133</v>
      </c>
      <c r="F90" s="31"/>
      <c r="G90" s="42"/>
      <c r="H90" s="31"/>
      <c r="I90" s="30"/>
      <c r="J90" s="31"/>
      <c r="K90" s="30"/>
      <c r="L90" s="31"/>
      <c r="M90" s="29"/>
      <c r="N90" s="29"/>
      <c r="O90" s="30"/>
      <c r="P90" s="31"/>
      <c r="Q90" s="30"/>
      <c r="R90" s="31"/>
      <c r="S90" s="30"/>
      <c r="T90" s="31"/>
      <c r="U90" s="30"/>
      <c r="V90" s="31"/>
      <c r="W90" s="30"/>
      <c r="X90" s="31"/>
      <c r="Y90" s="29"/>
      <c r="Z90" s="29"/>
      <c r="AA90" s="30"/>
      <c r="AB90" s="31"/>
      <c r="AC90" s="30"/>
      <c r="AD90" s="31"/>
      <c r="AE90" s="30"/>
      <c r="AF90" s="31"/>
      <c r="AG90" s="30"/>
      <c r="AH90" s="31"/>
      <c r="AI90" s="30"/>
      <c r="AJ90" s="31"/>
      <c r="AK90" s="29"/>
      <c r="AL90" s="29"/>
      <c r="AM90" s="30"/>
      <c r="AN90" s="31"/>
      <c r="AO90" s="42"/>
      <c r="AP90" s="30"/>
      <c r="AQ90" s="31"/>
      <c r="AR90" s="42"/>
      <c r="AS90" s="237"/>
      <c r="AT90" s="249"/>
      <c r="AU90" s="237"/>
      <c r="AV90" s="249"/>
      <c r="AW90" s="237"/>
      <c r="AX90" s="249"/>
      <c r="AY90" s="237"/>
      <c r="AZ90" s="29"/>
      <c r="BA90" s="39"/>
      <c r="BB90" s="36"/>
      <c r="BC90" s="31"/>
      <c r="BD90" s="42"/>
      <c r="BE90" s="237"/>
      <c r="BF90" s="66"/>
      <c r="BG90" s="67"/>
    </row>
    <row r="91" ht="15.75" customHeight="1">
      <c r="A91" s="29"/>
      <c r="B91" s="77"/>
      <c r="C91" s="30"/>
      <c r="D91" s="42"/>
      <c r="E91" s="56" t="s">
        <v>2021</v>
      </c>
      <c r="F91" s="52"/>
      <c r="G91" s="42"/>
      <c r="H91" s="31"/>
      <c r="I91" s="30"/>
      <c r="J91" s="31"/>
      <c r="K91" s="30"/>
      <c r="L91" s="31"/>
      <c r="M91" s="29"/>
      <c r="N91" s="77"/>
      <c r="O91" s="30"/>
      <c r="P91" s="31"/>
      <c r="Q91" s="30"/>
      <c r="R91" s="31"/>
      <c r="S91" s="30"/>
      <c r="T91" s="31"/>
      <c r="U91" s="30"/>
      <c r="V91" s="31"/>
      <c r="W91" s="30"/>
      <c r="X91" s="31"/>
      <c r="Y91" s="29"/>
      <c r="Z91" s="77"/>
      <c r="AA91" s="30"/>
      <c r="AB91" s="31"/>
      <c r="AC91" s="30"/>
      <c r="AD91" s="31"/>
      <c r="AE91" s="30"/>
      <c r="AF91" s="31"/>
      <c r="AG91" s="30"/>
      <c r="AH91" s="31"/>
      <c r="AI91" s="30"/>
      <c r="AJ91" s="31"/>
      <c r="AK91" s="29"/>
      <c r="AL91" s="77"/>
      <c r="AM91" s="30"/>
      <c r="AN91" s="31"/>
      <c r="AO91" s="42"/>
      <c r="AP91" s="30"/>
      <c r="AQ91" s="31"/>
      <c r="AR91" s="42"/>
      <c r="AS91" s="237"/>
      <c r="AT91" s="249"/>
      <c r="AU91" s="237"/>
      <c r="AV91" s="249"/>
      <c r="AW91" s="237"/>
      <c r="AX91" s="249"/>
      <c r="AY91" s="237"/>
      <c r="AZ91" s="29"/>
      <c r="BA91" s="53"/>
      <c r="BB91" s="36"/>
      <c r="BC91" s="31"/>
      <c r="BD91" s="42"/>
      <c r="BE91" s="237"/>
      <c r="BF91" s="66"/>
      <c r="BG91" s="67"/>
    </row>
    <row r="92" ht="15.75" customHeight="1">
      <c r="A92" s="29"/>
      <c r="B92" s="14">
        <v>0.638888888888889</v>
      </c>
      <c r="C92" s="61" t="s">
        <v>2134</v>
      </c>
      <c r="D92" s="16"/>
      <c r="E92" s="914"/>
      <c r="F92" s="915"/>
      <c r="G92" s="17" t="s">
        <v>2086</v>
      </c>
      <c r="H92" s="18"/>
      <c r="I92" s="15"/>
      <c r="J92" s="16"/>
      <c r="K92" s="15"/>
      <c r="L92" s="16"/>
      <c r="M92" s="29"/>
      <c r="N92" s="64">
        <v>0.638888888888889</v>
      </c>
      <c r="O92" s="15"/>
      <c r="P92" s="16"/>
      <c r="Q92" s="15"/>
      <c r="R92" s="16"/>
      <c r="S92" s="61"/>
      <c r="T92" s="16"/>
      <c r="U92" s="15"/>
      <c r="V92" s="16"/>
      <c r="W92" s="15"/>
      <c r="X92" s="16"/>
      <c r="Y92" s="29"/>
      <c r="Z92" s="64">
        <v>0.638888888888889</v>
      </c>
      <c r="AA92" s="15"/>
      <c r="AB92" s="16"/>
      <c r="AC92" s="15"/>
      <c r="AD92" s="16"/>
      <c r="AE92" s="15"/>
      <c r="AF92" s="16"/>
      <c r="AG92" s="15"/>
      <c r="AH92" s="16"/>
      <c r="AI92" s="15"/>
      <c r="AJ92" s="16"/>
      <c r="AK92" s="29"/>
      <c r="AL92" s="64">
        <v>0.638888888888889</v>
      </c>
      <c r="AM92" s="61"/>
      <c r="AN92" s="16"/>
      <c r="AO92" s="22"/>
      <c r="AP92" s="61"/>
      <c r="AQ92" s="16"/>
      <c r="AR92" s="22"/>
      <c r="AS92" s="236"/>
      <c r="AT92" s="264"/>
      <c r="AU92" s="236"/>
      <c r="AV92" s="264"/>
      <c r="AW92" s="236"/>
      <c r="AX92" s="264" t="s">
        <v>2049</v>
      </c>
      <c r="AY92" s="236"/>
      <c r="AZ92" s="29"/>
      <c r="BA92" s="24">
        <v>0.638888888888889</v>
      </c>
      <c r="BB92" s="61"/>
      <c r="BC92" s="16"/>
      <c r="BD92" s="22"/>
      <c r="BE92" s="236"/>
      <c r="BF92" s="61"/>
      <c r="BG92" s="16"/>
    </row>
    <row r="93" ht="15.75" customHeight="1">
      <c r="A93" s="29"/>
      <c r="B93" s="29"/>
      <c r="C93" s="47" t="s">
        <v>2135</v>
      </c>
      <c r="D93" s="31"/>
      <c r="E93" s="825"/>
      <c r="F93" s="85"/>
      <c r="G93" s="32" t="s">
        <v>2136</v>
      </c>
      <c r="H93" s="33"/>
      <c r="I93" s="30"/>
      <c r="J93" s="31"/>
      <c r="K93" s="30"/>
      <c r="L93" s="31"/>
      <c r="M93" s="29"/>
      <c r="N93" s="29"/>
      <c r="O93" s="30"/>
      <c r="P93" s="31"/>
      <c r="Q93" s="30"/>
      <c r="R93" s="31"/>
      <c r="S93" s="47"/>
      <c r="T93" s="31"/>
      <c r="U93" s="30"/>
      <c r="V93" s="31"/>
      <c r="W93" s="30"/>
      <c r="X93" s="31"/>
      <c r="Y93" s="29"/>
      <c r="Z93" s="29"/>
      <c r="AA93" s="30"/>
      <c r="AB93" s="31"/>
      <c r="AC93" s="30"/>
      <c r="AD93" s="31"/>
      <c r="AE93" s="30"/>
      <c r="AF93" s="31"/>
      <c r="AG93" s="30"/>
      <c r="AH93" s="31"/>
      <c r="AI93" s="30"/>
      <c r="AJ93" s="31"/>
      <c r="AK93" s="29"/>
      <c r="AL93" s="29"/>
      <c r="AM93" s="47"/>
      <c r="AN93" s="31"/>
      <c r="AO93" s="37"/>
      <c r="AP93" s="47"/>
      <c r="AQ93" s="31"/>
      <c r="AR93" s="37"/>
      <c r="AS93" s="237"/>
      <c r="AT93" s="252"/>
      <c r="AU93" s="237"/>
      <c r="AV93" s="252"/>
      <c r="AW93" s="237"/>
      <c r="AX93" s="252" t="s">
        <v>2137</v>
      </c>
      <c r="AY93" s="237"/>
      <c r="AZ93" s="29"/>
      <c r="BA93" s="39"/>
      <c r="BB93" s="47"/>
      <c r="BC93" s="31"/>
      <c r="BD93" s="37"/>
      <c r="BE93" s="237"/>
      <c r="BF93" s="47"/>
      <c r="BG93" s="31"/>
    </row>
    <row r="94" ht="15.75" customHeight="1">
      <c r="A94" s="29"/>
      <c r="B94" s="29"/>
      <c r="C94" s="30"/>
      <c r="D94" s="31"/>
      <c r="E94" s="36"/>
      <c r="G94" s="252" t="s">
        <v>2138</v>
      </c>
      <c r="H94" s="31"/>
      <c r="I94" s="30"/>
      <c r="J94" s="31"/>
      <c r="K94" s="30"/>
      <c r="L94" s="31"/>
      <c r="M94" s="29"/>
      <c r="N94" s="29"/>
      <c r="O94" s="30"/>
      <c r="P94" s="31"/>
      <c r="Q94" s="30"/>
      <c r="R94" s="31"/>
      <c r="S94" s="30"/>
      <c r="T94" s="31"/>
      <c r="U94" s="30"/>
      <c r="V94" s="31"/>
      <c r="W94" s="30"/>
      <c r="X94" s="31"/>
      <c r="Y94" s="29"/>
      <c r="Z94" s="29"/>
      <c r="AA94" s="30"/>
      <c r="AB94" s="31"/>
      <c r="AC94" s="30"/>
      <c r="AD94" s="31"/>
      <c r="AE94" s="30"/>
      <c r="AF94" s="31"/>
      <c r="AG94" s="30"/>
      <c r="AH94" s="31"/>
      <c r="AI94" s="30"/>
      <c r="AJ94" s="31"/>
      <c r="AK94" s="29"/>
      <c r="AL94" s="29"/>
      <c r="AM94" s="30"/>
      <c r="AN94" s="31"/>
      <c r="AO94" s="42"/>
      <c r="AP94" s="30"/>
      <c r="AQ94" s="31"/>
      <c r="AR94" s="42"/>
      <c r="AS94" s="237"/>
      <c r="AT94" s="249"/>
      <c r="AU94" s="237"/>
      <c r="AV94" s="249"/>
      <c r="AW94" s="237"/>
      <c r="AX94" s="249"/>
      <c r="AY94" s="237"/>
      <c r="AZ94" s="29"/>
      <c r="BA94" s="39"/>
      <c r="BB94" s="30"/>
      <c r="BC94" s="31"/>
      <c r="BD94" s="42"/>
      <c r="BE94" s="237"/>
      <c r="BF94" s="66"/>
      <c r="BG94" s="67"/>
    </row>
    <row r="95" ht="15.75" customHeight="1">
      <c r="A95" s="29"/>
      <c r="B95" s="29"/>
      <c r="C95" s="51"/>
      <c r="D95" s="52"/>
      <c r="E95" s="78"/>
      <c r="F95" s="92"/>
      <c r="G95" s="254" t="s">
        <v>2091</v>
      </c>
      <c r="H95" s="52"/>
      <c r="I95" s="51"/>
      <c r="J95" s="52"/>
      <c r="K95" s="51"/>
      <c r="L95" s="52"/>
      <c r="M95" s="29"/>
      <c r="N95" s="29"/>
      <c r="O95" s="51"/>
      <c r="P95" s="52"/>
      <c r="Q95" s="51"/>
      <c r="R95" s="52"/>
      <c r="S95" s="51"/>
      <c r="T95" s="52"/>
      <c r="U95" s="51"/>
      <c r="V95" s="52"/>
      <c r="W95" s="51"/>
      <c r="X95" s="52"/>
      <c r="Y95" s="29"/>
      <c r="Z95" s="29"/>
      <c r="AA95" s="51"/>
      <c r="AB95" s="52"/>
      <c r="AC95" s="51"/>
      <c r="AD95" s="52"/>
      <c r="AE95" s="51"/>
      <c r="AF95" s="52"/>
      <c r="AG95" s="51"/>
      <c r="AH95" s="52"/>
      <c r="AI95" s="51"/>
      <c r="AJ95" s="52"/>
      <c r="AK95" s="29"/>
      <c r="AL95" s="29"/>
      <c r="AM95" s="51"/>
      <c r="AN95" s="52"/>
      <c r="AO95" s="58"/>
      <c r="AP95" s="51"/>
      <c r="AQ95" s="52"/>
      <c r="AR95" s="58"/>
      <c r="AS95" s="239"/>
      <c r="AT95" s="250"/>
      <c r="AU95" s="239"/>
      <c r="AV95" s="250"/>
      <c r="AW95" s="239"/>
      <c r="AX95" s="250"/>
      <c r="AY95" s="239"/>
      <c r="AZ95" s="29"/>
      <c r="BA95" s="39"/>
      <c r="BB95" s="51"/>
      <c r="BC95" s="52"/>
      <c r="BD95" s="58"/>
      <c r="BE95" s="239"/>
      <c r="BF95" s="90"/>
      <c r="BG95" s="91"/>
    </row>
    <row r="96" ht="15.75" customHeight="1">
      <c r="A96" s="29"/>
      <c r="B96" s="14">
        <v>0.7118055555555555</v>
      </c>
      <c r="C96" s="30"/>
      <c r="D96" s="31"/>
      <c r="E96" s="30"/>
      <c r="F96" s="31"/>
      <c r="G96" s="30"/>
      <c r="H96" s="31"/>
      <c r="I96" s="30"/>
      <c r="J96" s="31"/>
      <c r="K96" s="30"/>
      <c r="L96" s="31"/>
      <c r="M96" s="29"/>
      <c r="N96" s="64">
        <v>0.7118055555555555</v>
      </c>
      <c r="O96" s="30"/>
      <c r="P96" s="31"/>
      <c r="Q96" s="30"/>
      <c r="R96" s="31"/>
      <c r="S96" s="30"/>
      <c r="T96" s="31"/>
      <c r="U96" s="30"/>
      <c r="V96" s="31"/>
      <c r="W96" s="30"/>
      <c r="X96" s="31"/>
      <c r="Y96" s="29"/>
      <c r="Z96" s="64">
        <v>0.7118055555555555</v>
      </c>
      <c r="AA96" s="30"/>
      <c r="AB96" s="31"/>
      <c r="AC96" s="30"/>
      <c r="AD96" s="31"/>
      <c r="AE96" s="30"/>
      <c r="AF96" s="31"/>
      <c r="AG96" s="30"/>
      <c r="AH96" s="31"/>
      <c r="AI96" s="30"/>
      <c r="AJ96" s="31"/>
      <c r="AK96" s="29"/>
      <c r="AL96" s="64">
        <v>0.7118055555555555</v>
      </c>
      <c r="AM96" s="66"/>
      <c r="AN96" s="16"/>
      <c r="AO96" s="85"/>
      <c r="AP96" s="66"/>
      <c r="AQ96" s="16"/>
      <c r="AR96" s="85"/>
      <c r="AS96" s="236"/>
      <c r="AT96" s="251"/>
      <c r="AU96" s="236"/>
      <c r="AV96" s="251"/>
      <c r="AW96" s="236"/>
      <c r="AX96" s="251"/>
      <c r="AY96" s="236"/>
      <c r="AZ96" s="29"/>
      <c r="BA96" s="24">
        <v>0.7118055555555555</v>
      </c>
      <c r="BB96" s="66"/>
      <c r="BC96" s="16"/>
      <c r="BD96" s="85"/>
      <c r="BE96" s="236"/>
      <c r="BF96" s="630"/>
      <c r="BG96" s="16"/>
    </row>
    <row r="97" ht="15.75" customHeight="1">
      <c r="A97" s="29"/>
      <c r="B97" s="29"/>
      <c r="C97" s="30"/>
      <c r="D97" s="31"/>
      <c r="E97" s="30"/>
      <c r="F97" s="31"/>
      <c r="G97" s="30"/>
      <c r="H97" s="31"/>
      <c r="I97" s="30"/>
      <c r="J97" s="31"/>
      <c r="K97" s="30"/>
      <c r="L97" s="31"/>
      <c r="M97" s="29"/>
      <c r="N97" s="29"/>
      <c r="O97" s="30"/>
      <c r="P97" s="31"/>
      <c r="Q97" s="30"/>
      <c r="R97" s="31"/>
      <c r="S97" s="30"/>
      <c r="T97" s="31"/>
      <c r="U97" s="30"/>
      <c r="V97" s="31"/>
      <c r="W97" s="30"/>
      <c r="X97" s="31"/>
      <c r="Y97" s="29"/>
      <c r="Z97" s="29"/>
      <c r="AA97" s="30"/>
      <c r="AB97" s="31"/>
      <c r="AC97" s="30"/>
      <c r="AD97" s="31"/>
      <c r="AE97" s="30"/>
      <c r="AF97" s="31"/>
      <c r="AG97" s="30"/>
      <c r="AH97" s="31"/>
      <c r="AI97" s="30"/>
      <c r="AJ97" s="31"/>
      <c r="AK97" s="29"/>
      <c r="AL97" s="29"/>
      <c r="AM97" s="66"/>
      <c r="AN97" s="31"/>
      <c r="AO97" s="85"/>
      <c r="AP97" s="66"/>
      <c r="AQ97" s="31"/>
      <c r="AR97" s="85"/>
      <c r="AS97" s="237"/>
      <c r="AT97" s="251"/>
      <c r="AU97" s="237"/>
      <c r="AV97" s="251"/>
      <c r="AW97" s="237"/>
      <c r="AX97" s="251"/>
      <c r="AY97" s="237"/>
      <c r="AZ97" s="29"/>
      <c r="BA97" s="39"/>
      <c r="BB97" s="66"/>
      <c r="BC97" s="31"/>
      <c r="BD97" s="85"/>
      <c r="BE97" s="237"/>
      <c r="BF97" s="630"/>
      <c r="BG97" s="31"/>
    </row>
    <row r="98" ht="15.75" customHeight="1">
      <c r="A98" s="29"/>
      <c r="B98" s="29"/>
      <c r="C98" s="30"/>
      <c r="D98" s="31"/>
      <c r="E98" s="30"/>
      <c r="F98" s="31"/>
      <c r="G98" s="30"/>
      <c r="H98" s="31"/>
      <c r="I98" s="30"/>
      <c r="J98" s="31"/>
      <c r="K98" s="30"/>
      <c r="L98" s="31"/>
      <c r="M98" s="29"/>
      <c r="N98" s="29"/>
      <c r="O98" s="30"/>
      <c r="P98" s="31"/>
      <c r="Q98" s="30"/>
      <c r="R98" s="31"/>
      <c r="S98" s="30"/>
      <c r="T98" s="31"/>
      <c r="U98" s="30"/>
      <c r="V98" s="31"/>
      <c r="W98" s="30"/>
      <c r="X98" s="31"/>
      <c r="Y98" s="29"/>
      <c r="Z98" s="29"/>
      <c r="AA98" s="30"/>
      <c r="AB98" s="31"/>
      <c r="AC98" s="30"/>
      <c r="AD98" s="31"/>
      <c r="AE98" s="30"/>
      <c r="AF98" s="31"/>
      <c r="AG98" s="30"/>
      <c r="AH98" s="31"/>
      <c r="AI98" s="30"/>
      <c r="AJ98" s="31"/>
      <c r="AK98" s="29"/>
      <c r="AL98" s="29"/>
      <c r="AM98" s="66"/>
      <c r="AN98" s="31"/>
      <c r="AO98" s="85"/>
      <c r="AP98" s="66"/>
      <c r="AQ98" s="31"/>
      <c r="AR98" s="85"/>
      <c r="AS98" s="237"/>
      <c r="AT98" s="251"/>
      <c r="AU98" s="237"/>
      <c r="AV98" s="251"/>
      <c r="AW98" s="237"/>
      <c r="AX98" s="251"/>
      <c r="AY98" s="237"/>
      <c r="AZ98" s="29"/>
      <c r="BA98" s="39"/>
      <c r="BB98" s="66"/>
      <c r="BC98" s="31"/>
      <c r="BD98" s="85"/>
      <c r="BE98" s="237"/>
      <c r="BF98" s="30"/>
      <c r="BG98" s="31"/>
    </row>
    <row r="99" ht="15.75" customHeight="1">
      <c r="A99" s="77"/>
      <c r="B99" s="77"/>
      <c r="C99" s="51"/>
      <c r="D99" s="52"/>
      <c r="E99" s="51"/>
      <c r="F99" s="52"/>
      <c r="G99" s="51"/>
      <c r="H99" s="52"/>
      <c r="I99" s="51"/>
      <c r="J99" s="52"/>
      <c r="K99" s="51"/>
      <c r="L99" s="52"/>
      <c r="M99" s="77"/>
      <c r="N99" s="77"/>
      <c r="O99" s="51"/>
      <c r="P99" s="52"/>
      <c r="Q99" s="51"/>
      <c r="R99" s="52"/>
      <c r="S99" s="51"/>
      <c r="T99" s="52"/>
      <c r="U99" s="51"/>
      <c r="V99" s="52"/>
      <c r="W99" s="51"/>
      <c r="X99" s="52"/>
      <c r="Y99" s="77"/>
      <c r="Z99" s="77"/>
      <c r="AA99" s="51"/>
      <c r="AB99" s="52"/>
      <c r="AC99" s="51"/>
      <c r="AD99" s="52"/>
      <c r="AE99" s="51"/>
      <c r="AF99" s="52"/>
      <c r="AG99" s="51"/>
      <c r="AH99" s="52"/>
      <c r="AI99" s="51"/>
      <c r="AJ99" s="52"/>
      <c r="AK99" s="77"/>
      <c r="AL99" s="77"/>
      <c r="AM99" s="51"/>
      <c r="AN99" s="52"/>
      <c r="AO99" s="42"/>
      <c r="AP99" s="51"/>
      <c r="AQ99" s="52"/>
      <c r="AR99" s="42"/>
      <c r="AS99" s="237"/>
      <c r="AT99" s="257"/>
      <c r="AU99" s="242"/>
      <c r="AV99" s="257"/>
      <c r="AW99" s="242"/>
      <c r="AX99" s="257"/>
      <c r="AY99" s="242"/>
      <c r="AZ99" s="77"/>
      <c r="BA99" s="53"/>
      <c r="BB99" s="51"/>
      <c r="BC99" s="52"/>
      <c r="BD99" s="241"/>
      <c r="BE99" s="242"/>
      <c r="BF99" s="51"/>
      <c r="BG99" s="52"/>
    </row>
    <row r="100">
      <c r="A100" s="147"/>
      <c r="B100" s="3"/>
      <c r="C100" s="109" t="str">
        <f>C51</f>
        <v>зав. кафедрой Лиманова Н.И.</v>
      </c>
      <c r="D100" s="108"/>
      <c r="E100" s="111" t="str">
        <f>E51</f>
        <v>доцент Бедняк С.Г.</v>
      </c>
      <c r="F100" s="108"/>
      <c r="G100" s="110" t="str">
        <f>G51</f>
        <v>доцент Захарова О.И.</v>
      </c>
      <c r="H100" s="108"/>
      <c r="I100" s="110" t="str">
        <f>I51</f>
        <v>доцент Куляс О.Л.</v>
      </c>
      <c r="J100" s="112"/>
      <c r="K100" s="110" t="str">
        <f>K51</f>
        <v>доцент Салмин А.А.</v>
      </c>
      <c r="L100" s="108"/>
      <c r="M100" s="148"/>
      <c r="N100" s="3"/>
      <c r="O100" s="109" t="str">
        <f>O51</f>
        <v>доцент Пальмов С.В.</v>
      </c>
      <c r="P100" s="108"/>
      <c r="Q100" s="110" t="str">
        <f>Q51</f>
        <v>доцент Никитин К.А.</v>
      </c>
      <c r="R100" s="108"/>
      <c r="S100" s="110" t="str">
        <f>S51</f>
        <v>доцент Назаренко П.А.</v>
      </c>
      <c r="T100" s="108"/>
      <c r="U100" s="110" t="str">
        <f>U51</f>
        <v>доцент Секлетова Н.Н.</v>
      </c>
      <c r="V100" s="108"/>
      <c r="W100" s="110" t="str">
        <f>W51</f>
        <v>Битнев А.Ю.</v>
      </c>
      <c r="X100" s="108"/>
      <c r="Y100" s="148"/>
      <c r="Z100" s="3"/>
      <c r="AA100" s="109" t="str">
        <f>AA51</f>
        <v>ст. пр.Диязитдинова А.А.</v>
      </c>
      <c r="AB100" s="108"/>
      <c r="AC100" s="219" t="str">
        <f>AC51</f>
        <v>старший преподаватель            Куваева Е.Н.</v>
      </c>
      <c r="AD100" s="108"/>
      <c r="AE100" s="113" t="s">
        <v>1984</v>
      </c>
      <c r="AF100" s="3"/>
      <c r="AG100" s="219" t="str">
        <f>AG51</f>
        <v>ст. преподаватель                                                                              Лошкарев А.С.</v>
      </c>
      <c r="AH100" s="108"/>
      <c r="AI100" s="110" t="str">
        <f>AI51</f>
        <v>Левашкин С.П.</v>
      </c>
      <c r="AJ100" s="108"/>
      <c r="AK100" s="148"/>
      <c r="AL100" s="3"/>
      <c r="AM100" s="611" t="s">
        <v>1987</v>
      </c>
      <c r="AN100" s="108"/>
      <c r="AO100" s="916"/>
      <c r="AP100" s="896" t="s">
        <v>1989</v>
      </c>
      <c r="AQ100" s="3"/>
      <c r="AR100" s="110" t="s">
        <v>1990</v>
      </c>
      <c r="AS100" s="108"/>
      <c r="AT100" s="9" t="s">
        <v>1991</v>
      </c>
      <c r="AU100" s="3"/>
      <c r="AV100" s="9" t="s">
        <v>1992</v>
      </c>
      <c r="AW100" s="3"/>
      <c r="AX100" s="9" t="s">
        <v>1993</v>
      </c>
      <c r="AY100" s="3"/>
      <c r="AZ100" s="148"/>
      <c r="BA100" s="3"/>
      <c r="BB100" s="113" t="s">
        <v>1994</v>
      </c>
      <c r="BC100" s="3"/>
      <c r="BD100" s="9" t="s">
        <v>1995</v>
      </c>
      <c r="BE100" s="3"/>
      <c r="BF100" s="913" t="s">
        <v>1996</v>
      </c>
      <c r="BG100" s="3"/>
    </row>
    <row r="101" ht="15.75" customHeight="1">
      <c r="A101" s="149" t="s">
        <v>136</v>
      </c>
      <c r="B101" s="150" t="s">
        <v>14</v>
      </c>
      <c r="C101" s="15"/>
      <c r="D101" s="16"/>
      <c r="E101" s="15"/>
      <c r="F101" s="16"/>
      <c r="G101" s="15"/>
      <c r="H101" s="16"/>
      <c r="I101" s="59"/>
      <c r="J101" s="16"/>
      <c r="K101" s="15"/>
      <c r="L101" s="16"/>
      <c r="M101" s="151" t="s">
        <v>136</v>
      </c>
      <c r="N101" s="152" t="s">
        <v>14</v>
      </c>
      <c r="O101" s="21"/>
      <c r="P101" s="16"/>
      <c r="Q101" s="61" t="s">
        <v>2139</v>
      </c>
      <c r="R101" s="16"/>
      <c r="S101" s="15"/>
      <c r="T101" s="27"/>
      <c r="U101" s="61"/>
      <c r="V101" s="16"/>
      <c r="W101" s="27"/>
      <c r="X101" s="16"/>
      <c r="Y101" s="151" t="s">
        <v>136</v>
      </c>
      <c r="Z101" s="152" t="s">
        <v>14</v>
      </c>
      <c r="AA101" s="15"/>
      <c r="AB101" s="16"/>
      <c r="AC101" s="15"/>
      <c r="AD101" s="16"/>
      <c r="AE101" s="15"/>
      <c r="AF101" s="16"/>
      <c r="AG101" s="15"/>
      <c r="AH101" s="16"/>
      <c r="AI101" s="15"/>
      <c r="AJ101" s="16"/>
      <c r="AK101" s="151" t="s">
        <v>136</v>
      </c>
      <c r="AL101" s="373" t="s">
        <v>14</v>
      </c>
      <c r="AM101" s="17" t="s">
        <v>2140</v>
      </c>
      <c r="AN101" s="80"/>
      <c r="AP101" s="21"/>
      <c r="AQ101" s="16"/>
      <c r="AR101" s="326"/>
      <c r="AS101" s="248"/>
      <c r="AT101" s="273"/>
      <c r="AU101" s="327"/>
      <c r="AV101" s="61"/>
      <c r="AW101" s="16"/>
      <c r="AX101" s="326"/>
      <c r="AY101" s="248"/>
      <c r="AZ101" s="151" t="s">
        <v>136</v>
      </c>
      <c r="BA101" s="152" t="s">
        <v>14</v>
      </c>
      <c r="BB101" s="61" t="s">
        <v>2038</v>
      </c>
      <c r="BC101" s="16"/>
      <c r="BD101" s="326"/>
      <c r="BE101" s="248"/>
      <c r="BF101" s="61"/>
      <c r="BG101" s="16"/>
    </row>
    <row r="102" ht="15.75" customHeight="1">
      <c r="A102" s="29"/>
      <c r="B102" s="29"/>
      <c r="C102" s="30"/>
      <c r="D102" s="31"/>
      <c r="E102" s="30"/>
      <c r="F102" s="31"/>
      <c r="G102" s="30"/>
      <c r="H102" s="31"/>
      <c r="I102" s="66"/>
      <c r="J102" s="31"/>
      <c r="K102" s="30"/>
      <c r="L102" s="31"/>
      <c r="M102" s="29"/>
      <c r="N102" s="29"/>
      <c r="O102" s="36"/>
      <c r="P102" s="31"/>
      <c r="Q102" s="47" t="s">
        <v>2141</v>
      </c>
      <c r="R102" s="31"/>
      <c r="S102" s="30"/>
      <c r="T102" s="42"/>
      <c r="U102" s="47"/>
      <c r="V102" s="31"/>
      <c r="W102" s="42"/>
      <c r="X102" s="31"/>
      <c r="Y102" s="29"/>
      <c r="Z102" s="29"/>
      <c r="AA102" s="30"/>
      <c r="AB102" s="31"/>
      <c r="AC102" s="30"/>
      <c r="AD102" s="31"/>
      <c r="AE102" s="30"/>
      <c r="AF102" s="31"/>
      <c r="AG102" s="30"/>
      <c r="AH102" s="31"/>
      <c r="AI102" s="30"/>
      <c r="AJ102" s="31"/>
      <c r="AK102" s="29"/>
      <c r="AL102" s="39"/>
      <c r="AM102" s="32" t="s">
        <v>2142</v>
      </c>
      <c r="AN102" s="46"/>
      <c r="AP102" s="36"/>
      <c r="AQ102" s="31"/>
      <c r="AR102" s="37"/>
      <c r="AS102" s="237"/>
      <c r="AT102" s="252"/>
      <c r="AU102" s="42"/>
      <c r="AV102" s="47"/>
      <c r="AW102" s="31"/>
      <c r="AX102" s="37"/>
      <c r="AY102" s="237"/>
      <c r="AZ102" s="29"/>
      <c r="BA102" s="29"/>
      <c r="BB102" s="47" t="s">
        <v>2143</v>
      </c>
      <c r="BC102" s="31"/>
      <c r="BD102" s="37"/>
      <c r="BE102" s="237"/>
      <c r="BF102" s="47"/>
      <c r="BG102" s="31"/>
    </row>
    <row r="103" ht="15.75" customHeight="1">
      <c r="A103" s="29"/>
      <c r="B103" s="29"/>
      <c r="C103" s="30"/>
      <c r="D103" s="31"/>
      <c r="E103" s="30"/>
      <c r="F103" s="31"/>
      <c r="G103" s="30"/>
      <c r="H103" s="31"/>
      <c r="I103" s="30"/>
      <c r="J103" s="31"/>
      <c r="K103" s="30"/>
      <c r="L103" s="31"/>
      <c r="M103" s="29"/>
      <c r="N103" s="29"/>
      <c r="O103" s="30"/>
      <c r="P103" s="31"/>
      <c r="Q103" s="30"/>
      <c r="R103" s="31"/>
      <c r="S103" s="30"/>
      <c r="T103" s="42"/>
      <c r="U103" s="47"/>
      <c r="V103" s="31"/>
      <c r="W103" s="42"/>
      <c r="X103" s="31"/>
      <c r="Y103" s="29"/>
      <c r="Z103" s="29"/>
      <c r="AA103" s="30"/>
      <c r="AB103" s="31"/>
      <c r="AC103" s="30"/>
      <c r="AD103" s="31"/>
      <c r="AE103" s="30"/>
      <c r="AF103" s="31"/>
      <c r="AG103" s="30"/>
      <c r="AH103" s="31"/>
      <c r="AI103" s="30"/>
      <c r="AJ103" s="31"/>
      <c r="AK103" s="29"/>
      <c r="AL103" s="39"/>
      <c r="AM103" s="68" t="s">
        <v>2042</v>
      </c>
      <c r="AN103" s="46"/>
      <c r="AO103" s="42"/>
      <c r="AP103" s="30"/>
      <c r="AQ103" s="31"/>
      <c r="AR103" s="42"/>
      <c r="AS103" s="237"/>
      <c r="AT103" s="249"/>
      <c r="AU103" s="42"/>
      <c r="AV103" s="30"/>
      <c r="AW103" s="31"/>
      <c r="AX103" s="42"/>
      <c r="AY103" s="237"/>
      <c r="AZ103" s="29"/>
      <c r="BA103" s="29"/>
      <c r="BB103" s="30"/>
      <c r="BC103" s="31"/>
      <c r="BD103" s="42"/>
      <c r="BE103" s="237"/>
      <c r="BF103" s="30"/>
      <c r="BG103" s="31"/>
    </row>
    <row r="104" ht="15.75" customHeight="1">
      <c r="A104" s="29"/>
      <c r="B104" s="77"/>
      <c r="C104" s="30"/>
      <c r="D104" s="31"/>
      <c r="E104" s="30"/>
      <c r="F104" s="31"/>
      <c r="G104" s="30"/>
      <c r="H104" s="31"/>
      <c r="I104" s="51"/>
      <c r="J104" s="52"/>
      <c r="K104" s="30"/>
      <c r="L104" s="31"/>
      <c r="M104" s="29"/>
      <c r="N104" s="77"/>
      <c r="O104" s="51"/>
      <c r="P104" s="52"/>
      <c r="Q104" s="30"/>
      <c r="R104" s="31"/>
      <c r="S104" s="30"/>
      <c r="T104" s="42"/>
      <c r="U104" s="47"/>
      <c r="V104" s="31"/>
      <c r="W104" s="42"/>
      <c r="X104" s="31"/>
      <c r="Y104" s="29"/>
      <c r="Z104" s="77"/>
      <c r="AA104" s="30"/>
      <c r="AB104" s="31"/>
      <c r="AC104" s="30"/>
      <c r="AD104" s="31"/>
      <c r="AE104" s="30"/>
      <c r="AF104" s="31"/>
      <c r="AG104" s="30"/>
      <c r="AH104" s="31"/>
      <c r="AI104" s="30"/>
      <c r="AJ104" s="31"/>
      <c r="AK104" s="29"/>
      <c r="AL104" s="53"/>
      <c r="AM104" s="68" t="s">
        <v>2144</v>
      </c>
      <c r="AN104" s="46"/>
      <c r="AO104" s="42"/>
      <c r="AP104" s="30"/>
      <c r="AQ104" s="31"/>
      <c r="AR104" s="42"/>
      <c r="AS104" s="237"/>
      <c r="AT104" s="249"/>
      <c r="AU104" s="42"/>
      <c r="AV104" s="30"/>
      <c r="AW104" s="31"/>
      <c r="AX104" s="42"/>
      <c r="AY104" s="237"/>
      <c r="AZ104" s="29"/>
      <c r="BA104" s="77"/>
      <c r="BB104" s="30"/>
      <c r="BC104" s="31"/>
      <c r="BD104" s="42"/>
      <c r="BE104" s="237"/>
      <c r="BF104" s="30"/>
      <c r="BG104" s="31"/>
    </row>
    <row r="105" ht="15.75" customHeight="1">
      <c r="A105" s="29"/>
      <c r="B105" s="14">
        <v>0.4131944444444444</v>
      </c>
      <c r="C105" s="15"/>
      <c r="D105" s="16"/>
      <c r="E105" s="15"/>
      <c r="F105" s="16"/>
      <c r="G105" s="15"/>
      <c r="H105" s="16"/>
      <c r="I105" s="61"/>
      <c r="J105" s="16"/>
      <c r="K105" s="15"/>
      <c r="L105" s="16"/>
      <c r="M105" s="29"/>
      <c r="N105" s="64">
        <v>0.4131944444444444</v>
      </c>
      <c r="O105" s="17" t="s">
        <v>2145</v>
      </c>
      <c r="P105" s="18"/>
      <c r="Q105" s="61" t="s">
        <v>2139</v>
      </c>
      <c r="R105" s="27"/>
      <c r="S105" s="15"/>
      <c r="T105" s="27"/>
      <c r="U105" s="61"/>
      <c r="V105" s="16"/>
      <c r="W105" s="27"/>
      <c r="X105" s="16"/>
      <c r="Y105" s="29"/>
      <c r="Z105" s="64">
        <v>0.4131944444444444</v>
      </c>
      <c r="AA105" s="15"/>
      <c r="AB105" s="16"/>
      <c r="AC105" s="61" t="s">
        <v>2146</v>
      </c>
      <c r="AD105" s="16"/>
      <c r="AE105" s="15"/>
      <c r="AF105" s="16"/>
      <c r="AG105" s="15"/>
      <c r="AH105" s="16"/>
      <c r="AI105" s="15"/>
      <c r="AJ105" s="16"/>
      <c r="AK105" s="29"/>
      <c r="AL105" s="24">
        <v>0.4131944444444444</v>
      </c>
      <c r="AM105" s="17" t="s">
        <v>2140</v>
      </c>
      <c r="AN105" s="80"/>
      <c r="AO105" s="22"/>
      <c r="AP105" s="61"/>
      <c r="AQ105" s="16"/>
      <c r="AR105" s="22"/>
      <c r="AS105" s="236"/>
      <c r="AT105" s="264"/>
      <c r="AU105" s="27"/>
      <c r="AV105" s="61"/>
      <c r="AW105" s="16"/>
      <c r="AX105" s="22"/>
      <c r="AY105" s="236"/>
      <c r="AZ105" s="29"/>
      <c r="BA105" s="64">
        <v>0.4131944444444444</v>
      </c>
      <c r="BB105" s="61"/>
      <c r="BC105" s="146"/>
      <c r="BD105" s="22"/>
      <c r="BE105" s="236"/>
      <c r="BF105" s="61"/>
      <c r="BG105" s="16"/>
    </row>
    <row r="106" ht="15.75" customHeight="1">
      <c r="A106" s="29"/>
      <c r="B106" s="29"/>
      <c r="C106" s="30"/>
      <c r="D106" s="31"/>
      <c r="E106" s="30"/>
      <c r="F106" s="31"/>
      <c r="G106" s="30"/>
      <c r="H106" s="31"/>
      <c r="I106" s="47"/>
      <c r="J106" s="31"/>
      <c r="K106" s="30"/>
      <c r="L106" s="31"/>
      <c r="M106" s="29"/>
      <c r="N106" s="29"/>
      <c r="O106" s="32" t="s">
        <v>1406</v>
      </c>
      <c r="P106" s="33"/>
      <c r="Q106" s="47" t="s">
        <v>2147</v>
      </c>
      <c r="R106" s="42"/>
      <c r="S106" s="30"/>
      <c r="T106" s="42"/>
      <c r="U106" s="47"/>
      <c r="V106" s="31"/>
      <c r="W106" s="42"/>
      <c r="X106" s="31"/>
      <c r="Y106" s="29"/>
      <c r="Z106" s="29"/>
      <c r="AA106" s="30"/>
      <c r="AB106" s="31"/>
      <c r="AC106" s="47" t="s">
        <v>2148</v>
      </c>
      <c r="AD106" s="31"/>
      <c r="AE106" s="30"/>
      <c r="AF106" s="31"/>
      <c r="AG106" s="30"/>
      <c r="AH106" s="31"/>
      <c r="AI106" s="30"/>
      <c r="AJ106" s="31"/>
      <c r="AK106" s="29"/>
      <c r="AL106" s="39"/>
      <c r="AM106" s="32" t="s">
        <v>2142</v>
      </c>
      <c r="AN106" s="46"/>
      <c r="AO106" s="37"/>
      <c r="AP106" s="47"/>
      <c r="AQ106" s="31"/>
      <c r="AR106" s="37"/>
      <c r="AS106" s="237"/>
      <c r="AT106" s="252"/>
      <c r="AU106" s="42"/>
      <c r="AV106" s="47"/>
      <c r="AW106" s="31"/>
      <c r="AX106" s="37"/>
      <c r="AY106" s="237"/>
      <c r="AZ106" s="29"/>
      <c r="BA106" s="29"/>
      <c r="BB106" s="47"/>
      <c r="BC106" s="38"/>
      <c r="BD106" s="37"/>
      <c r="BE106" s="237"/>
      <c r="BF106" s="47"/>
      <c r="BG106" s="31"/>
    </row>
    <row r="107" ht="15.75" customHeight="1">
      <c r="A107" s="29"/>
      <c r="B107" s="29"/>
      <c r="C107" s="30"/>
      <c r="D107" s="31"/>
      <c r="E107" s="30"/>
      <c r="F107" s="31"/>
      <c r="G107" s="30"/>
      <c r="H107" s="31"/>
      <c r="I107" s="30"/>
      <c r="J107" s="31"/>
      <c r="K107" s="30"/>
      <c r="L107" s="31"/>
      <c r="M107" s="29"/>
      <c r="N107" s="29"/>
      <c r="O107" s="44"/>
      <c r="P107" s="33"/>
      <c r="Q107" s="30"/>
      <c r="R107" s="42"/>
      <c r="S107" s="47"/>
      <c r="T107" s="42"/>
      <c r="U107" s="47"/>
      <c r="V107" s="31"/>
      <c r="W107" s="42"/>
      <c r="X107" s="31"/>
      <c r="Y107" s="29"/>
      <c r="Z107" s="29"/>
      <c r="AA107" s="30"/>
      <c r="AB107" s="31"/>
      <c r="AC107" s="47" t="s">
        <v>2149</v>
      </c>
      <c r="AD107" s="31"/>
      <c r="AE107" s="30"/>
      <c r="AF107" s="31"/>
      <c r="AG107" s="30"/>
      <c r="AH107" s="31"/>
      <c r="AI107" s="30"/>
      <c r="AJ107" s="31"/>
      <c r="AK107" s="29"/>
      <c r="AL107" s="39"/>
      <c r="AM107" s="68" t="s">
        <v>2042</v>
      </c>
      <c r="AN107" s="46"/>
      <c r="AO107" s="42"/>
      <c r="AP107" s="30"/>
      <c r="AQ107" s="31"/>
      <c r="AR107" s="42"/>
      <c r="AS107" s="237"/>
      <c r="AT107" s="249"/>
      <c r="AU107" s="42"/>
      <c r="AV107" s="30"/>
      <c r="AW107" s="31"/>
      <c r="AX107" s="42"/>
      <c r="AY107" s="237"/>
      <c r="AZ107" s="29"/>
      <c r="BA107" s="29"/>
      <c r="BB107" s="30"/>
      <c r="BC107" s="31"/>
      <c r="BD107" s="42"/>
      <c r="BE107" s="237"/>
      <c r="BF107" s="30"/>
      <c r="BG107" s="31"/>
    </row>
    <row r="108" ht="15.75" customHeight="1">
      <c r="A108" s="29"/>
      <c r="B108" s="29"/>
      <c r="C108" s="51"/>
      <c r="D108" s="52"/>
      <c r="E108" s="51"/>
      <c r="F108" s="52"/>
      <c r="G108" s="30"/>
      <c r="H108" s="31"/>
      <c r="I108" s="51"/>
      <c r="J108" s="52"/>
      <c r="K108" s="30"/>
      <c r="L108" s="31"/>
      <c r="M108" s="29"/>
      <c r="N108" s="29"/>
      <c r="O108" s="54"/>
      <c r="P108" s="55"/>
      <c r="Q108" s="51"/>
      <c r="R108" s="58"/>
      <c r="S108" s="56"/>
      <c r="T108" s="58"/>
      <c r="U108" s="47"/>
      <c r="V108" s="31"/>
      <c r="W108" s="42"/>
      <c r="X108" s="31"/>
      <c r="Y108" s="29"/>
      <c r="Z108" s="29"/>
      <c r="AA108" s="51"/>
      <c r="AB108" s="52"/>
      <c r="AC108" s="56" t="s">
        <v>2150</v>
      </c>
      <c r="AD108" s="52"/>
      <c r="AE108" s="30"/>
      <c r="AF108" s="31"/>
      <c r="AG108" s="51"/>
      <c r="AH108" s="52"/>
      <c r="AI108" s="30"/>
      <c r="AJ108" s="31"/>
      <c r="AK108" s="29"/>
      <c r="AL108" s="39"/>
      <c r="AM108" s="68" t="s">
        <v>2144</v>
      </c>
      <c r="AN108" s="46"/>
      <c r="AO108" s="42"/>
      <c r="AP108" s="30"/>
      <c r="AQ108" s="31"/>
      <c r="AR108" s="42"/>
      <c r="AS108" s="237"/>
      <c r="AT108" s="249"/>
      <c r="AU108" s="42"/>
      <c r="AV108" s="30"/>
      <c r="AW108" s="31"/>
      <c r="AX108" s="42"/>
      <c r="AY108" s="237"/>
      <c r="AZ108" s="29"/>
      <c r="BA108" s="29"/>
      <c r="BB108" s="51"/>
      <c r="BC108" s="52"/>
      <c r="BD108" s="42"/>
      <c r="BE108" s="237"/>
      <c r="BF108" s="30"/>
      <c r="BG108" s="31"/>
    </row>
    <row r="109" ht="15.75" customHeight="1">
      <c r="A109" s="29"/>
      <c r="B109" s="14">
        <v>0.4861111111111111</v>
      </c>
      <c r="C109" s="73"/>
      <c r="D109" s="83"/>
      <c r="E109" s="15"/>
      <c r="F109" s="16"/>
      <c r="G109" s="15"/>
      <c r="H109" s="16"/>
      <c r="I109" s="61"/>
      <c r="J109" s="85"/>
      <c r="K109" s="15"/>
      <c r="L109" s="16"/>
      <c r="M109" s="29"/>
      <c r="N109" s="64">
        <v>0.4861111111111111</v>
      </c>
      <c r="O109" s="17" t="s">
        <v>2096</v>
      </c>
      <c r="P109" s="48"/>
      <c r="Q109" s="61" t="s">
        <v>2139</v>
      </c>
      <c r="R109" s="16"/>
      <c r="S109" s="30"/>
      <c r="T109" s="42"/>
      <c r="U109" s="61"/>
      <c r="V109" s="60"/>
      <c r="W109" s="27"/>
      <c r="X109" s="16"/>
      <c r="Y109" s="29"/>
      <c r="Z109" s="64">
        <v>0.4861111111111111</v>
      </c>
      <c r="AA109" s="73"/>
      <c r="AB109" s="85"/>
      <c r="AC109" s="15"/>
      <c r="AD109" s="16"/>
      <c r="AE109" s="61"/>
      <c r="AF109" s="16"/>
      <c r="AG109" s="61"/>
      <c r="AH109" s="85"/>
      <c r="AI109" s="15"/>
      <c r="AJ109" s="16"/>
      <c r="AK109" s="29"/>
      <c r="AL109" s="24">
        <v>0.4861111111111111</v>
      </c>
      <c r="AM109" s="17" t="s">
        <v>2151</v>
      </c>
      <c r="AN109" s="80"/>
      <c r="AO109" s="22"/>
      <c r="AP109" s="61" t="s">
        <v>2152</v>
      </c>
      <c r="AQ109" s="16"/>
      <c r="AR109" s="22"/>
      <c r="AS109" s="236"/>
      <c r="AT109" s="264"/>
      <c r="AU109" s="27"/>
      <c r="AV109" s="61"/>
      <c r="AW109" s="16"/>
      <c r="AX109" s="22" t="s">
        <v>2049</v>
      </c>
      <c r="AY109" s="236"/>
      <c r="AZ109" s="29"/>
      <c r="BA109" s="64">
        <v>0.4861111111111111</v>
      </c>
      <c r="BB109" s="36"/>
      <c r="BC109" s="43"/>
      <c r="BD109" s="22"/>
      <c r="BE109" s="236"/>
      <c r="BF109" s="61"/>
      <c r="BG109" s="16"/>
    </row>
    <row r="110" ht="15.75" customHeight="1">
      <c r="A110" s="29"/>
      <c r="B110" s="29"/>
      <c r="C110" s="73"/>
      <c r="D110" s="83"/>
      <c r="E110" s="30"/>
      <c r="F110" s="31"/>
      <c r="G110" s="30"/>
      <c r="H110" s="31"/>
      <c r="I110" s="47"/>
      <c r="J110" s="85"/>
      <c r="K110" s="30"/>
      <c r="L110" s="31"/>
      <c r="M110" s="29"/>
      <c r="N110" s="29"/>
      <c r="O110" s="32" t="s">
        <v>2153</v>
      </c>
      <c r="P110" s="48"/>
      <c r="Q110" s="47" t="s">
        <v>2154</v>
      </c>
      <c r="R110" s="31"/>
      <c r="S110" s="30"/>
      <c r="T110" s="42"/>
      <c r="U110" s="47"/>
      <c r="V110" s="67"/>
      <c r="W110" s="42"/>
      <c r="X110" s="31"/>
      <c r="Y110" s="29"/>
      <c r="Z110" s="29"/>
      <c r="AA110" s="73"/>
      <c r="AB110" s="85"/>
      <c r="AC110" s="30"/>
      <c r="AD110" s="31"/>
      <c r="AE110" s="47"/>
      <c r="AF110" s="31"/>
      <c r="AG110" s="47"/>
      <c r="AH110" s="85"/>
      <c r="AI110" s="30"/>
      <c r="AJ110" s="31"/>
      <c r="AK110" s="29"/>
      <c r="AL110" s="39"/>
      <c r="AM110" s="32" t="s">
        <v>2155</v>
      </c>
      <c r="AN110" s="46"/>
      <c r="AO110" s="37"/>
      <c r="AP110" s="47" t="s">
        <v>2156</v>
      </c>
      <c r="AQ110" s="31"/>
      <c r="AR110" s="37"/>
      <c r="AS110" s="237"/>
      <c r="AT110" s="252"/>
      <c r="AU110" s="42"/>
      <c r="AV110" s="47"/>
      <c r="AW110" s="31"/>
      <c r="AX110" s="37" t="s">
        <v>2157</v>
      </c>
      <c r="AY110" s="237"/>
      <c r="AZ110" s="29"/>
      <c r="BA110" s="29"/>
      <c r="BB110" s="36"/>
      <c r="BC110" s="43"/>
      <c r="BD110" s="37"/>
      <c r="BE110" s="237"/>
      <c r="BF110" s="47"/>
      <c r="BG110" s="31"/>
    </row>
    <row r="111" ht="15.75" customHeight="1">
      <c r="A111" s="29"/>
      <c r="B111" s="29"/>
      <c r="C111" s="83"/>
      <c r="D111" s="83"/>
      <c r="E111" s="30"/>
      <c r="F111" s="31"/>
      <c r="G111" s="30"/>
      <c r="H111" s="31"/>
      <c r="I111" s="85"/>
      <c r="J111" s="85"/>
      <c r="K111" s="30"/>
      <c r="L111" s="31"/>
      <c r="M111" s="29"/>
      <c r="N111" s="29"/>
      <c r="O111" s="48"/>
      <c r="P111" s="48"/>
      <c r="Q111" s="30"/>
      <c r="R111" s="31"/>
      <c r="S111" s="32" t="s">
        <v>2158</v>
      </c>
      <c r="T111" s="118"/>
      <c r="U111" s="47"/>
      <c r="V111" s="67"/>
      <c r="W111" s="42"/>
      <c r="X111" s="31"/>
      <c r="Y111" s="29"/>
      <c r="Z111" s="29"/>
      <c r="AA111" s="85"/>
      <c r="AB111" s="85"/>
      <c r="AC111" s="30"/>
      <c r="AD111" s="31"/>
      <c r="AE111" s="30"/>
      <c r="AF111" s="31"/>
      <c r="AG111" s="30"/>
      <c r="AH111" s="85"/>
      <c r="AI111" s="30"/>
      <c r="AJ111" s="31"/>
      <c r="AK111" s="29"/>
      <c r="AL111" s="39"/>
      <c r="AM111" s="68" t="s">
        <v>2042</v>
      </c>
      <c r="AN111" s="46"/>
      <c r="AO111" s="42"/>
      <c r="AP111" s="30"/>
      <c r="AQ111" s="31"/>
      <c r="AR111" s="42"/>
      <c r="AS111" s="237"/>
      <c r="AT111" s="249"/>
      <c r="AU111" s="42"/>
      <c r="AV111" s="30"/>
      <c r="AW111" s="31"/>
      <c r="AX111" s="42"/>
      <c r="AY111" s="237"/>
      <c r="AZ111" s="29"/>
      <c r="BA111" s="29"/>
      <c r="BB111" s="30"/>
      <c r="BC111" s="31"/>
      <c r="BD111" s="42"/>
      <c r="BE111" s="237"/>
      <c r="BF111" s="30"/>
      <c r="BG111" s="31"/>
    </row>
    <row r="112" ht="15.75" customHeight="1">
      <c r="A112" s="29"/>
      <c r="B112" s="29"/>
      <c r="C112" s="83"/>
      <c r="D112" s="83"/>
      <c r="E112" s="30"/>
      <c r="F112" s="31"/>
      <c r="G112" s="30"/>
      <c r="H112" s="31"/>
      <c r="I112" s="85"/>
      <c r="J112" s="85"/>
      <c r="K112" s="30"/>
      <c r="L112" s="31"/>
      <c r="M112" s="29"/>
      <c r="N112" s="29"/>
      <c r="O112" s="48"/>
      <c r="P112" s="48"/>
      <c r="Q112" s="30"/>
      <c r="R112" s="31"/>
      <c r="S112" s="32" t="s">
        <v>2159</v>
      </c>
      <c r="T112" s="118"/>
      <c r="U112" s="47"/>
      <c r="V112" s="67"/>
      <c r="W112" s="42"/>
      <c r="X112" s="31"/>
      <c r="Y112" s="29"/>
      <c r="Z112" s="29"/>
      <c r="AA112" s="85"/>
      <c r="AB112" s="85"/>
      <c r="AC112" s="30"/>
      <c r="AD112" s="31"/>
      <c r="AE112" s="30"/>
      <c r="AF112" s="31"/>
      <c r="AG112" s="30"/>
      <c r="AH112" s="85"/>
      <c r="AI112" s="30"/>
      <c r="AJ112" s="31"/>
      <c r="AK112" s="29"/>
      <c r="AL112" s="39"/>
      <c r="AM112" s="68" t="s">
        <v>2160</v>
      </c>
      <c r="AN112" s="46"/>
      <c r="AO112" s="42"/>
      <c r="AP112" s="30"/>
      <c r="AQ112" s="31"/>
      <c r="AR112" s="42"/>
      <c r="AS112" s="237"/>
      <c r="AT112" s="249"/>
      <c r="AU112" s="42"/>
      <c r="AV112" s="30"/>
      <c r="AW112" s="31"/>
      <c r="AX112" s="42"/>
      <c r="AY112" s="237"/>
      <c r="AZ112" s="29"/>
      <c r="BA112" s="29"/>
      <c r="BB112" s="30"/>
      <c r="BC112" s="31"/>
      <c r="BD112" s="42"/>
      <c r="BE112" s="237"/>
      <c r="BF112" s="30"/>
      <c r="BG112" s="31"/>
    </row>
    <row r="113" ht="15.75" customHeight="1">
      <c r="A113" s="29"/>
      <c r="B113" s="169">
        <v>0.5659722222222222</v>
      </c>
      <c r="C113" s="601" t="s">
        <v>2161</v>
      </c>
      <c r="D113" s="638" t="s">
        <v>2162</v>
      </c>
      <c r="E113" s="27"/>
      <c r="F113" s="16"/>
      <c r="G113" s="917" t="s">
        <v>2163</v>
      </c>
      <c r="H113" s="307" t="s">
        <v>1850</v>
      </c>
      <c r="I113" s="129"/>
      <c r="J113" s="16"/>
      <c r="K113" s="15"/>
      <c r="L113" s="16"/>
      <c r="M113" s="29"/>
      <c r="N113" s="24">
        <v>0.5659722222222222</v>
      </c>
      <c r="O113" s="409" t="s">
        <v>2164</v>
      </c>
      <c r="P113" s="366" t="s">
        <v>1954</v>
      </c>
      <c r="Q113" s="390" t="s">
        <v>2165</v>
      </c>
      <c r="R113" s="230" t="s">
        <v>1959</v>
      </c>
      <c r="S113" s="27"/>
      <c r="T113" s="27"/>
      <c r="U113" s="229" t="s">
        <v>2166</v>
      </c>
      <c r="V113" s="230" t="s">
        <v>2167</v>
      </c>
      <c r="W113" s="27"/>
      <c r="X113" s="16"/>
      <c r="Y113" s="29"/>
      <c r="Z113" s="64">
        <v>0.5659722222222222</v>
      </c>
      <c r="AA113" s="15"/>
      <c r="AB113" s="16"/>
      <c r="AC113" s="15"/>
      <c r="AD113" s="16"/>
      <c r="AE113" s="61"/>
      <c r="AF113" s="16"/>
      <c r="AG113" s="61"/>
      <c r="AH113" s="27"/>
      <c r="AI113" s="21"/>
      <c r="AJ113" s="28"/>
      <c r="AK113" s="29"/>
      <c r="AL113" s="24">
        <v>0.5659722222222222</v>
      </c>
      <c r="AM113" s="61"/>
      <c r="AN113" s="16"/>
      <c r="AO113" s="22"/>
      <c r="AP113" s="61"/>
      <c r="AQ113" s="16"/>
      <c r="AR113" s="22"/>
      <c r="AS113" s="236"/>
      <c r="AT113" s="264"/>
      <c r="AU113" s="27"/>
      <c r="AV113" s="61"/>
      <c r="AW113" s="16"/>
      <c r="AX113" s="22" t="s">
        <v>2049</v>
      </c>
      <c r="AY113" s="236"/>
      <c r="AZ113" s="29"/>
      <c r="BA113" s="64">
        <v>0.5659722222222222</v>
      </c>
      <c r="BB113" s="61" t="s">
        <v>2038</v>
      </c>
      <c r="BC113" s="16"/>
      <c r="BD113" s="22"/>
      <c r="BE113" s="236"/>
      <c r="BF113" s="61"/>
      <c r="BG113" s="16"/>
    </row>
    <row r="114" ht="15.75" customHeight="1">
      <c r="A114" s="29"/>
      <c r="B114" s="39"/>
      <c r="C114" s="308" t="s">
        <v>147</v>
      </c>
      <c r="D114" s="233" t="s">
        <v>2168</v>
      </c>
      <c r="E114" s="42"/>
      <c r="F114" s="31"/>
      <c r="G114" s="307" t="s">
        <v>587</v>
      </c>
      <c r="H114" s="307" t="s">
        <v>2168</v>
      </c>
      <c r="I114" s="130"/>
      <c r="J114" s="31"/>
      <c r="K114" s="30"/>
      <c r="L114" s="31"/>
      <c r="M114" s="29"/>
      <c r="N114" s="39"/>
      <c r="O114" s="389" t="s">
        <v>147</v>
      </c>
      <c r="P114" s="140" t="s">
        <v>2169</v>
      </c>
      <c r="Q114" s="308" t="s">
        <v>700</v>
      </c>
      <c r="R114" s="233" t="s">
        <v>1024</v>
      </c>
      <c r="S114" s="42"/>
      <c r="T114" s="42"/>
      <c r="U114" s="232" t="s">
        <v>147</v>
      </c>
      <c r="V114" s="311" t="s">
        <v>2170</v>
      </c>
      <c r="W114" s="42"/>
      <c r="X114" s="31"/>
      <c r="Y114" s="29"/>
      <c r="Z114" s="29"/>
      <c r="AA114" s="30"/>
      <c r="AB114" s="31"/>
      <c r="AC114" s="30"/>
      <c r="AD114" s="31"/>
      <c r="AE114" s="47"/>
      <c r="AF114" s="31"/>
      <c r="AG114" s="47"/>
      <c r="AH114" s="42"/>
      <c r="AI114" s="36"/>
      <c r="AJ114" s="43"/>
      <c r="AK114" s="29"/>
      <c r="AL114" s="39"/>
      <c r="AM114" s="47"/>
      <c r="AN114" s="31"/>
      <c r="AO114" s="37"/>
      <c r="AP114" s="47"/>
      <c r="AQ114" s="31"/>
      <c r="AR114" s="37"/>
      <c r="AS114" s="237"/>
      <c r="AT114" s="252"/>
      <c r="AU114" s="42"/>
      <c r="AV114" s="47"/>
      <c r="AW114" s="31"/>
      <c r="AX114" s="37" t="s">
        <v>2171</v>
      </c>
      <c r="AY114" s="237"/>
      <c r="AZ114" s="29"/>
      <c r="BA114" s="29"/>
      <c r="BB114" s="47" t="s">
        <v>2172</v>
      </c>
      <c r="BC114" s="31"/>
      <c r="BD114" s="37"/>
      <c r="BE114" s="237"/>
      <c r="BF114" s="47"/>
      <c r="BG114" s="31"/>
    </row>
    <row r="115" ht="15.75" customHeight="1">
      <c r="A115" s="29"/>
      <c r="B115" s="39"/>
      <c r="C115" s="436"/>
      <c r="D115" s="309"/>
      <c r="E115" s="42"/>
      <c r="F115" s="31"/>
      <c r="G115" s="30"/>
      <c r="H115" s="31"/>
      <c r="I115" s="130"/>
      <c r="J115" s="31"/>
      <c r="K115" s="30"/>
      <c r="L115" s="31"/>
      <c r="M115" s="29"/>
      <c r="N115" s="39"/>
      <c r="O115" s="410" t="s">
        <v>2173</v>
      </c>
      <c r="P115" s="370" t="s">
        <v>1959</v>
      </c>
      <c r="Q115" s="917" t="s">
        <v>2174</v>
      </c>
      <c r="R115" s="307" t="s">
        <v>2175</v>
      </c>
      <c r="S115" s="42"/>
      <c r="T115" s="42"/>
      <c r="U115" s="30"/>
      <c r="V115" s="31"/>
      <c r="W115" s="42"/>
      <c r="X115" s="31"/>
      <c r="Y115" s="29"/>
      <c r="Z115" s="29"/>
      <c r="AA115" s="30"/>
      <c r="AB115" s="31"/>
      <c r="AC115" s="30"/>
      <c r="AD115" s="31"/>
      <c r="AE115" s="30"/>
      <c r="AF115" s="31"/>
      <c r="AG115" s="30"/>
      <c r="AH115" s="42"/>
      <c r="AI115" s="30"/>
      <c r="AJ115" s="31"/>
      <c r="AK115" s="29"/>
      <c r="AL115" s="39"/>
      <c r="AM115" s="68" t="s">
        <v>2042</v>
      </c>
      <c r="AN115" s="35"/>
      <c r="AO115" s="85"/>
      <c r="AP115" s="66"/>
      <c r="AQ115" s="67"/>
      <c r="AR115" s="85"/>
      <c r="AS115" s="240"/>
      <c r="AT115" s="251"/>
      <c r="AU115" s="85"/>
      <c r="AV115" s="66"/>
      <c r="AW115" s="67"/>
      <c r="AX115" s="85"/>
      <c r="AY115" s="240"/>
      <c r="AZ115" s="29"/>
      <c r="BA115" s="29"/>
      <c r="BB115" s="66"/>
      <c r="BC115" s="67"/>
      <c r="BD115" s="85"/>
      <c r="BE115" s="240"/>
      <c r="BF115" s="66"/>
      <c r="BG115" s="67"/>
    </row>
    <row r="116" ht="15.75" customHeight="1">
      <c r="A116" s="29"/>
      <c r="B116" s="53"/>
      <c r="C116" s="436"/>
      <c r="D116" s="309"/>
      <c r="E116" s="42"/>
      <c r="F116" s="31"/>
      <c r="G116" s="30"/>
      <c r="H116" s="31"/>
      <c r="I116" s="408"/>
      <c r="J116" s="52"/>
      <c r="K116" s="30"/>
      <c r="L116" s="31"/>
      <c r="M116" s="29"/>
      <c r="N116" s="53"/>
      <c r="O116" s="868" t="s">
        <v>587</v>
      </c>
      <c r="P116" s="386" t="s">
        <v>2176</v>
      </c>
      <c r="Q116" s="917" t="s">
        <v>587</v>
      </c>
      <c r="R116" s="307" t="s">
        <v>2168</v>
      </c>
      <c r="S116" s="42"/>
      <c r="T116" s="42"/>
      <c r="U116" s="51"/>
      <c r="V116" s="52"/>
      <c r="W116" s="42"/>
      <c r="X116" s="31"/>
      <c r="Y116" s="29"/>
      <c r="Z116" s="77"/>
      <c r="AA116" s="30"/>
      <c r="AB116" s="31"/>
      <c r="AC116" s="30"/>
      <c r="AD116" s="31"/>
      <c r="AE116" s="30"/>
      <c r="AF116" s="31"/>
      <c r="AG116" s="30"/>
      <c r="AH116" s="42"/>
      <c r="AI116" s="51"/>
      <c r="AJ116" s="52"/>
      <c r="AK116" s="29"/>
      <c r="AL116" s="53"/>
      <c r="AM116" s="68" t="s">
        <v>2160</v>
      </c>
      <c r="AN116" s="35"/>
      <c r="AO116" s="85"/>
      <c r="AP116" s="66"/>
      <c r="AQ116" s="67"/>
      <c r="AR116" s="85"/>
      <c r="AS116" s="240"/>
      <c r="AT116" s="251"/>
      <c r="AU116" s="85"/>
      <c r="AV116" s="66"/>
      <c r="AW116" s="67"/>
      <c r="AX116" s="85"/>
      <c r="AY116" s="240"/>
      <c r="AZ116" s="29"/>
      <c r="BA116" s="77"/>
      <c r="BB116" s="90"/>
      <c r="BC116" s="91"/>
      <c r="BD116" s="85"/>
      <c r="BE116" s="240"/>
      <c r="BF116" s="66"/>
      <c r="BG116" s="67"/>
    </row>
    <row r="117" ht="15.75" customHeight="1">
      <c r="A117" s="29"/>
      <c r="B117" s="169">
        <v>0.638888888888889</v>
      </c>
      <c r="C117" s="601" t="s">
        <v>2161</v>
      </c>
      <c r="D117" s="638" t="s">
        <v>2162</v>
      </c>
      <c r="E117" s="601"/>
      <c r="F117" s="638"/>
      <c r="G117" s="917" t="s">
        <v>2163</v>
      </c>
      <c r="H117" s="307" t="s">
        <v>1850</v>
      </c>
      <c r="I117" s="601"/>
      <c r="J117" s="638"/>
      <c r="K117" s="601"/>
      <c r="L117" s="638"/>
      <c r="M117" s="29"/>
      <c r="N117" s="24">
        <v>0.638888888888889</v>
      </c>
      <c r="O117" s="409" t="s">
        <v>2164</v>
      </c>
      <c r="P117" s="379" t="s">
        <v>1954</v>
      </c>
      <c r="Q117" s="918" t="s">
        <v>2165</v>
      </c>
      <c r="R117" s="638" t="s">
        <v>1959</v>
      </c>
      <c r="S117" s="728"/>
      <c r="T117" s="638"/>
      <c r="U117" s="728" t="s">
        <v>2166</v>
      </c>
      <c r="V117" s="638" t="s">
        <v>2167</v>
      </c>
      <c r="W117" s="728"/>
      <c r="X117" s="638"/>
      <c r="Y117" s="29"/>
      <c r="Z117" s="24">
        <v>0.638888888888889</v>
      </c>
      <c r="AA117" s="15"/>
      <c r="AB117" s="16"/>
      <c r="AC117" s="15"/>
      <c r="AD117" s="16"/>
      <c r="AE117" s="15"/>
      <c r="AF117" s="16"/>
      <c r="AG117" s="15"/>
      <c r="AH117" s="16"/>
      <c r="AI117" s="390" t="s">
        <v>2177</v>
      </c>
      <c r="AJ117" s="638" t="s">
        <v>1420</v>
      </c>
      <c r="AK117" s="29"/>
      <c r="AL117" s="24">
        <v>0.638888888888889</v>
      </c>
      <c r="AM117" s="61"/>
      <c r="AN117" s="16"/>
      <c r="AO117" s="22"/>
      <c r="AP117" s="61"/>
      <c r="AQ117" s="16"/>
      <c r="AR117" s="61"/>
      <c r="AS117" s="16"/>
      <c r="AT117" s="61"/>
      <c r="AU117" s="16"/>
      <c r="AV117" s="61"/>
      <c r="AW117" s="16"/>
      <c r="AX117" s="22" t="s">
        <v>2049</v>
      </c>
      <c r="AY117" s="16"/>
      <c r="AZ117" s="29"/>
      <c r="BA117" s="24">
        <v>0.638888888888889</v>
      </c>
      <c r="BB117" s="637" t="s">
        <v>2038</v>
      </c>
      <c r="BC117" s="16"/>
      <c r="BD117" s="61"/>
      <c r="BE117" s="27"/>
      <c r="BF117" s="61"/>
      <c r="BG117" s="16"/>
    </row>
    <row r="118" ht="15.75" customHeight="1">
      <c r="A118" s="29"/>
      <c r="B118" s="39"/>
      <c r="C118" s="308" t="s">
        <v>147</v>
      </c>
      <c r="D118" s="233" t="s">
        <v>2168</v>
      </c>
      <c r="E118" s="308"/>
      <c r="F118" s="233"/>
      <c r="G118" s="307" t="s">
        <v>587</v>
      </c>
      <c r="H118" s="307" t="s">
        <v>2168</v>
      </c>
      <c r="I118" s="308"/>
      <c r="J118" s="233"/>
      <c r="K118" s="308"/>
      <c r="L118" s="233"/>
      <c r="M118" s="29"/>
      <c r="N118" s="39"/>
      <c r="O118" s="389" t="s">
        <v>147</v>
      </c>
      <c r="P118" s="370" t="s">
        <v>2169</v>
      </c>
      <c r="Q118" s="919" t="s">
        <v>700</v>
      </c>
      <c r="R118" s="631" t="s">
        <v>1024</v>
      </c>
      <c r="S118" s="729"/>
      <c r="T118" s="631"/>
      <c r="U118" s="729" t="s">
        <v>147</v>
      </c>
      <c r="V118" s="631" t="s">
        <v>2170</v>
      </c>
      <c r="W118" s="729"/>
      <c r="X118" s="631"/>
      <c r="Y118" s="29"/>
      <c r="Z118" s="39"/>
      <c r="AA118" s="30"/>
      <c r="AB118" s="31"/>
      <c r="AC118" s="30"/>
      <c r="AD118" s="31"/>
      <c r="AE118" s="30"/>
      <c r="AF118" s="31"/>
      <c r="AG118" s="30"/>
      <c r="AH118" s="31"/>
      <c r="AI118" s="232" t="s">
        <v>587</v>
      </c>
      <c r="AJ118" s="233" t="s">
        <v>224</v>
      </c>
      <c r="AK118" s="29"/>
      <c r="AL118" s="39"/>
      <c r="AM118" s="47"/>
      <c r="AN118" s="31"/>
      <c r="AO118" s="37"/>
      <c r="AP118" s="47"/>
      <c r="AQ118" s="31"/>
      <c r="AR118" s="47"/>
      <c r="AS118" s="31"/>
      <c r="AT118" s="47"/>
      <c r="AU118" s="31"/>
      <c r="AV118" s="47"/>
      <c r="AW118" s="31"/>
      <c r="AX118" s="37" t="s">
        <v>2178</v>
      </c>
      <c r="AY118" s="31"/>
      <c r="AZ118" s="29"/>
      <c r="BA118" s="39"/>
      <c r="BB118" s="630" t="s">
        <v>2179</v>
      </c>
      <c r="BC118" s="31"/>
      <c r="BD118" s="47"/>
      <c r="BE118" s="42"/>
      <c r="BF118" s="47"/>
      <c r="BG118" s="31"/>
    </row>
    <row r="119" ht="15.75" customHeight="1">
      <c r="A119" s="29"/>
      <c r="B119" s="39"/>
      <c r="C119" s="436"/>
      <c r="D119" s="309"/>
      <c r="E119" s="436"/>
      <c r="F119" s="309"/>
      <c r="G119" s="436"/>
      <c r="H119" s="309"/>
      <c r="I119" s="436"/>
      <c r="J119" s="309"/>
      <c r="K119" s="436"/>
      <c r="L119" s="309"/>
      <c r="M119" s="29"/>
      <c r="N119" s="39"/>
      <c r="O119" s="374" t="s">
        <v>2180</v>
      </c>
      <c r="P119" s="370" t="s">
        <v>2181</v>
      </c>
      <c r="Q119" s="917" t="s">
        <v>2174</v>
      </c>
      <c r="R119" s="307" t="s">
        <v>2175</v>
      </c>
      <c r="S119" s="30"/>
      <c r="T119" s="31"/>
      <c r="U119" s="30"/>
      <c r="V119" s="31"/>
      <c r="W119" s="30"/>
      <c r="X119" s="31"/>
      <c r="Y119" s="29"/>
      <c r="Z119" s="39"/>
      <c r="AA119" s="30"/>
      <c r="AB119" s="31"/>
      <c r="AC119" s="30"/>
      <c r="AD119" s="31"/>
      <c r="AE119" s="30"/>
      <c r="AF119" s="31"/>
      <c r="AG119" s="30"/>
      <c r="AH119" s="31"/>
      <c r="AI119" s="30"/>
      <c r="AJ119" s="31"/>
      <c r="AK119" s="29"/>
      <c r="AL119" s="39"/>
      <c r="AM119" s="66"/>
      <c r="AN119" s="67"/>
      <c r="AO119" s="85"/>
      <c r="AP119" s="66"/>
      <c r="AQ119" s="67"/>
      <c r="AR119" s="66"/>
      <c r="AS119" s="67"/>
      <c r="AT119" s="66"/>
      <c r="AU119" s="67"/>
      <c r="AV119" s="66"/>
      <c r="AW119" s="67"/>
      <c r="AX119" s="66"/>
      <c r="AY119" s="67"/>
      <c r="AZ119" s="29"/>
      <c r="BA119" s="39"/>
      <c r="BB119" s="66"/>
      <c r="BC119" s="67"/>
      <c r="BD119" s="66"/>
      <c r="BE119" s="85"/>
      <c r="BF119" s="66"/>
      <c r="BG119" s="67"/>
    </row>
    <row r="120" ht="15.75" customHeight="1">
      <c r="A120" s="29"/>
      <c r="B120" s="39"/>
      <c r="C120" s="436"/>
      <c r="D120" s="309"/>
      <c r="E120" s="436"/>
      <c r="F120" s="309"/>
      <c r="G120" s="436"/>
      <c r="H120" s="309"/>
      <c r="I120" s="436"/>
      <c r="J120" s="309"/>
      <c r="K120" s="436"/>
      <c r="L120" s="309"/>
      <c r="M120" s="29"/>
      <c r="N120" s="39"/>
      <c r="O120" s="374" t="s">
        <v>1179</v>
      </c>
      <c r="P120" s="381" t="s">
        <v>2176</v>
      </c>
      <c r="Q120" s="917" t="s">
        <v>587</v>
      </c>
      <c r="R120" s="307" t="s">
        <v>2168</v>
      </c>
      <c r="S120" s="30"/>
      <c r="T120" s="31"/>
      <c r="U120" s="30"/>
      <c r="V120" s="31"/>
      <c r="W120" s="30"/>
      <c r="X120" s="31"/>
      <c r="Y120" s="29"/>
      <c r="Z120" s="39"/>
      <c r="AA120" s="30"/>
      <c r="AB120" s="31"/>
      <c r="AC120" s="30"/>
      <c r="AD120" s="31"/>
      <c r="AE120" s="30"/>
      <c r="AF120" s="31"/>
      <c r="AG120" s="30"/>
      <c r="AH120" s="31"/>
      <c r="AI120" s="30"/>
      <c r="AJ120" s="31"/>
      <c r="AK120" s="29"/>
      <c r="AL120" s="39"/>
      <c r="AM120" s="66"/>
      <c r="AN120" s="67"/>
      <c r="AO120" s="85"/>
      <c r="AP120" s="66"/>
      <c r="AQ120" s="67"/>
      <c r="AR120" s="66"/>
      <c r="AS120" s="67"/>
      <c r="AT120" s="66"/>
      <c r="AU120" s="67"/>
      <c r="AV120" s="66"/>
      <c r="AW120" s="67"/>
      <c r="AX120" s="66"/>
      <c r="AY120" s="67"/>
      <c r="AZ120" s="29"/>
      <c r="BA120" s="39"/>
      <c r="BB120" s="66"/>
      <c r="BC120" s="67"/>
      <c r="BD120" s="66"/>
      <c r="BE120" s="85"/>
      <c r="BF120" s="66"/>
      <c r="BG120" s="67"/>
    </row>
    <row r="121" ht="15.75" customHeight="1">
      <c r="A121" s="29"/>
      <c r="B121" s="39"/>
      <c r="C121" s="436"/>
      <c r="D121" s="309"/>
      <c r="E121" s="436"/>
      <c r="F121" s="309"/>
      <c r="G121" s="436"/>
      <c r="H121" s="309"/>
      <c r="I121" s="436"/>
      <c r="J121" s="309"/>
      <c r="K121" s="436"/>
      <c r="L121" s="309"/>
      <c r="M121" s="29"/>
      <c r="N121" s="39"/>
      <c r="O121" s="410" t="s">
        <v>2173</v>
      </c>
      <c r="P121" s="370" t="s">
        <v>1959</v>
      </c>
      <c r="Q121" s="42"/>
      <c r="R121" s="31"/>
      <c r="S121" s="30"/>
      <c r="T121" s="31"/>
      <c r="U121" s="30"/>
      <c r="V121" s="31"/>
      <c r="W121" s="30"/>
      <c r="X121" s="31"/>
      <c r="Y121" s="29"/>
      <c r="Z121" s="39"/>
      <c r="AA121" s="30"/>
      <c r="AB121" s="31"/>
      <c r="AC121" s="30"/>
      <c r="AD121" s="31"/>
      <c r="AE121" s="30"/>
      <c r="AF121" s="31"/>
      <c r="AG121" s="30"/>
      <c r="AH121" s="31"/>
      <c r="AI121" s="30"/>
      <c r="AJ121" s="31"/>
      <c r="AK121" s="29"/>
      <c r="AL121" s="39"/>
      <c r="AM121" s="68" t="s">
        <v>2042</v>
      </c>
      <c r="AN121" s="35"/>
      <c r="AO121" s="85"/>
      <c r="AP121" s="66"/>
      <c r="AQ121" s="67"/>
      <c r="AR121" s="66"/>
      <c r="AS121" s="67"/>
      <c r="AT121" s="66"/>
      <c r="AU121" s="67"/>
      <c r="AV121" s="66"/>
      <c r="AW121" s="67"/>
      <c r="AX121" s="66"/>
      <c r="AY121" s="67"/>
      <c r="AZ121" s="29"/>
      <c r="BA121" s="39"/>
      <c r="BB121" s="66"/>
      <c r="BC121" s="67"/>
      <c r="BD121" s="66"/>
      <c r="BE121" s="85"/>
      <c r="BF121" s="36"/>
      <c r="BG121" s="43"/>
    </row>
    <row r="122" ht="15.75" customHeight="1">
      <c r="A122" s="29"/>
      <c r="B122" s="53"/>
      <c r="C122" s="436"/>
      <c r="D122" s="309"/>
      <c r="E122" s="733"/>
      <c r="F122" s="734"/>
      <c r="G122" s="733"/>
      <c r="H122" s="734"/>
      <c r="I122" s="733"/>
      <c r="J122" s="734"/>
      <c r="K122" s="733"/>
      <c r="L122" s="734"/>
      <c r="M122" s="29"/>
      <c r="N122" s="53"/>
      <c r="O122" s="868" t="s">
        <v>587</v>
      </c>
      <c r="P122" s="386" t="s">
        <v>2176</v>
      </c>
      <c r="Q122" s="58"/>
      <c r="R122" s="52"/>
      <c r="S122" s="51"/>
      <c r="T122" s="52"/>
      <c r="U122" s="51"/>
      <c r="V122" s="52"/>
      <c r="W122" s="51"/>
      <c r="X122" s="52"/>
      <c r="Y122" s="29"/>
      <c r="Z122" s="53"/>
      <c r="AA122" s="51"/>
      <c r="AB122" s="52"/>
      <c r="AC122" s="51"/>
      <c r="AD122" s="52"/>
      <c r="AE122" s="51"/>
      <c r="AF122" s="52"/>
      <c r="AG122" s="51"/>
      <c r="AH122" s="52"/>
      <c r="AI122" s="30"/>
      <c r="AJ122" s="31"/>
      <c r="AK122" s="29"/>
      <c r="AL122" s="53"/>
      <c r="AM122" s="68" t="s">
        <v>2182</v>
      </c>
      <c r="AN122" s="35"/>
      <c r="AO122" s="85"/>
      <c r="AP122" s="90"/>
      <c r="AQ122" s="91"/>
      <c r="AR122" s="90"/>
      <c r="AS122" s="91"/>
      <c r="AT122" s="90"/>
      <c r="AU122" s="91"/>
      <c r="AV122" s="90"/>
      <c r="AW122" s="91"/>
      <c r="AX122" s="90"/>
      <c r="AY122" s="91"/>
      <c r="AZ122" s="29"/>
      <c r="BA122" s="53"/>
      <c r="BB122" s="90"/>
      <c r="BC122" s="91"/>
      <c r="BD122" s="90"/>
      <c r="BE122" s="145"/>
      <c r="BF122" s="36"/>
      <c r="BG122" s="43"/>
    </row>
    <row r="123" ht="15.75" customHeight="1">
      <c r="A123" s="29"/>
      <c r="B123" s="169">
        <v>0.7118055555555555</v>
      </c>
      <c r="C123" s="601" t="s">
        <v>2161</v>
      </c>
      <c r="D123" s="638" t="s">
        <v>2162</v>
      </c>
      <c r="E123" s="601"/>
      <c r="F123" s="638"/>
      <c r="G123" s="917" t="s">
        <v>2163</v>
      </c>
      <c r="H123" s="307" t="s">
        <v>1850</v>
      </c>
      <c r="I123" s="601"/>
      <c r="J123" s="638"/>
      <c r="K123" s="601"/>
      <c r="L123" s="638"/>
      <c r="M123" s="29"/>
      <c r="N123" s="24">
        <v>0.7118055555555555</v>
      </c>
      <c r="O123" s="410" t="s">
        <v>2164</v>
      </c>
      <c r="P123" s="370" t="s">
        <v>1954</v>
      </c>
      <c r="Q123" s="728" t="s">
        <v>2165</v>
      </c>
      <c r="R123" s="638" t="s">
        <v>1959</v>
      </c>
      <c r="S123" s="728"/>
      <c r="T123" s="638"/>
      <c r="U123" s="728" t="s">
        <v>2166</v>
      </c>
      <c r="V123" s="638" t="s">
        <v>2167</v>
      </c>
      <c r="W123" s="728"/>
      <c r="X123" s="638"/>
      <c r="Y123" s="29"/>
      <c r="Z123" s="64">
        <v>0.7118055555555555</v>
      </c>
      <c r="AA123" s="390"/>
      <c r="AB123" s="430"/>
      <c r="AC123" s="390"/>
      <c r="AD123" s="430"/>
      <c r="AE123" s="390"/>
      <c r="AF123" s="430"/>
      <c r="AG123" s="390"/>
      <c r="AH123" s="430"/>
      <c r="AI123" s="390" t="s">
        <v>2177</v>
      </c>
      <c r="AJ123" s="638" t="s">
        <v>1420</v>
      </c>
      <c r="AK123" s="29"/>
      <c r="AL123" s="24">
        <v>0.7118055555555555</v>
      </c>
      <c r="AM123" s="637"/>
      <c r="AN123" s="16"/>
      <c r="AO123" s="920"/>
      <c r="AP123" s="630"/>
      <c r="AQ123" s="31"/>
      <c r="AR123" s="819"/>
      <c r="AS123" s="236"/>
      <c r="AT123" s="818"/>
      <c r="AU123" s="236"/>
      <c r="AV123" s="818"/>
      <c r="AW123" s="236"/>
      <c r="AX123" s="818"/>
      <c r="AY123" s="236"/>
      <c r="AZ123" s="29"/>
      <c r="BA123" s="64">
        <v>0.7118055555555555</v>
      </c>
      <c r="BB123" s="630"/>
      <c r="BC123" s="31"/>
      <c r="BD123" s="819"/>
      <c r="BE123" s="27"/>
      <c r="BF123" s="637"/>
      <c r="BG123" s="16"/>
    </row>
    <row r="124" ht="15.75" customHeight="1">
      <c r="A124" s="29"/>
      <c r="B124" s="39"/>
      <c r="C124" s="308" t="s">
        <v>147</v>
      </c>
      <c r="D124" s="233" t="s">
        <v>2168</v>
      </c>
      <c r="E124" s="308"/>
      <c r="F124" s="233"/>
      <c r="G124" s="307" t="s">
        <v>587</v>
      </c>
      <c r="H124" s="307" t="s">
        <v>2168</v>
      </c>
      <c r="I124" s="308"/>
      <c r="J124" s="233"/>
      <c r="K124" s="308"/>
      <c r="L124" s="233"/>
      <c r="M124" s="29"/>
      <c r="N124" s="39"/>
      <c r="O124" s="389" t="s">
        <v>147</v>
      </c>
      <c r="P124" s="370" t="s">
        <v>2169</v>
      </c>
      <c r="Q124" s="729" t="s">
        <v>700</v>
      </c>
      <c r="R124" s="631" t="s">
        <v>1024</v>
      </c>
      <c r="S124" s="729"/>
      <c r="T124" s="631"/>
      <c r="U124" s="729" t="s">
        <v>147</v>
      </c>
      <c r="V124" s="631" t="s">
        <v>2170</v>
      </c>
      <c r="W124" s="729"/>
      <c r="X124" s="631"/>
      <c r="Y124" s="29"/>
      <c r="Z124" s="29"/>
      <c r="AA124" s="310"/>
      <c r="AB124" s="233"/>
      <c r="AC124" s="310"/>
      <c r="AD124" s="233"/>
      <c r="AE124" s="310"/>
      <c r="AF124" s="233"/>
      <c r="AG124" s="310"/>
      <c r="AH124" s="233"/>
      <c r="AI124" s="232" t="s">
        <v>587</v>
      </c>
      <c r="AJ124" s="233" t="s">
        <v>224</v>
      </c>
      <c r="AK124" s="29"/>
      <c r="AL124" s="39"/>
      <c r="AM124" s="630"/>
      <c r="AN124" s="31"/>
      <c r="AO124" s="906"/>
      <c r="AP124" s="630"/>
      <c r="AQ124" s="31"/>
      <c r="AR124" s="819"/>
      <c r="AS124" s="237"/>
      <c r="AT124" s="818"/>
      <c r="AU124" s="237"/>
      <c r="AV124" s="818"/>
      <c r="AW124" s="237"/>
      <c r="AX124" s="818"/>
      <c r="AY124" s="237"/>
      <c r="AZ124" s="29"/>
      <c r="BA124" s="29"/>
      <c r="BB124" s="630"/>
      <c r="BC124" s="31"/>
      <c r="BD124" s="819"/>
      <c r="BE124" s="42"/>
      <c r="BF124" s="630"/>
      <c r="BG124" s="31"/>
    </row>
    <row r="125" ht="15.75" customHeight="1">
      <c r="A125" s="29"/>
      <c r="B125" s="39"/>
      <c r="C125" s="436"/>
      <c r="D125" s="309"/>
      <c r="E125" s="436"/>
      <c r="F125" s="309"/>
      <c r="G125" s="436"/>
      <c r="H125" s="309"/>
      <c r="I125" s="436"/>
      <c r="J125" s="309"/>
      <c r="K125" s="436"/>
      <c r="L125" s="309"/>
      <c r="M125" s="29"/>
      <c r="N125" s="39"/>
      <c r="O125" s="374" t="s">
        <v>2180</v>
      </c>
      <c r="P125" s="370" t="s">
        <v>2181</v>
      </c>
      <c r="Q125" s="917" t="s">
        <v>2174</v>
      </c>
      <c r="R125" s="307" t="s">
        <v>2175</v>
      </c>
      <c r="S125" s="30"/>
      <c r="T125" s="31"/>
      <c r="U125" s="30"/>
      <c r="V125" s="31"/>
      <c r="W125" s="30"/>
      <c r="X125" s="31"/>
      <c r="Y125" s="29"/>
      <c r="Z125" s="29"/>
      <c r="AA125" s="30"/>
      <c r="AB125" s="31"/>
      <c r="AC125" s="30"/>
      <c r="AD125" s="31"/>
      <c r="AE125" s="30"/>
      <c r="AF125" s="31"/>
      <c r="AG125" s="30"/>
      <c r="AH125" s="31"/>
      <c r="AI125" s="30"/>
      <c r="AJ125" s="31"/>
      <c r="AK125" s="29"/>
      <c r="AL125" s="39"/>
      <c r="AM125" s="66"/>
      <c r="AN125" s="31"/>
      <c r="AO125" s="216"/>
      <c r="AP125" s="30"/>
      <c r="AQ125" s="31"/>
      <c r="AR125" s="42"/>
      <c r="AS125" s="237"/>
      <c r="AT125" s="249"/>
      <c r="AU125" s="237"/>
      <c r="AV125" s="249"/>
      <c r="AW125" s="237"/>
      <c r="AX125" s="249"/>
      <c r="AY125" s="237"/>
      <c r="AZ125" s="29"/>
      <c r="BA125" s="29"/>
      <c r="BB125" s="30"/>
      <c r="BC125" s="31"/>
      <c r="BD125" s="42"/>
      <c r="BE125" s="42"/>
      <c r="BF125" s="30"/>
      <c r="BG125" s="31"/>
    </row>
    <row r="126" ht="15.75" customHeight="1">
      <c r="A126" s="29"/>
      <c r="B126" s="39"/>
      <c r="C126" s="436"/>
      <c r="D126" s="309"/>
      <c r="E126" s="436"/>
      <c r="F126" s="309"/>
      <c r="G126" s="436"/>
      <c r="H126" s="309"/>
      <c r="I126" s="436"/>
      <c r="J126" s="309"/>
      <c r="K126" s="436"/>
      <c r="L126" s="309"/>
      <c r="M126" s="29"/>
      <c r="N126" s="39"/>
      <c r="O126" s="374" t="s">
        <v>1179</v>
      </c>
      <c r="P126" s="381" t="s">
        <v>2176</v>
      </c>
      <c r="Q126" s="917" t="s">
        <v>587</v>
      </c>
      <c r="R126" s="307" t="s">
        <v>2168</v>
      </c>
      <c r="S126" s="30"/>
      <c r="T126" s="31"/>
      <c r="U126" s="30"/>
      <c r="V126" s="31"/>
      <c r="W126" s="30"/>
      <c r="X126" s="31"/>
      <c r="Y126" s="29"/>
      <c r="Z126" s="29"/>
      <c r="AA126" s="30"/>
      <c r="AB126" s="31"/>
      <c r="AC126" s="30"/>
      <c r="AD126" s="31"/>
      <c r="AE126" s="30"/>
      <c r="AF126" s="31"/>
      <c r="AG126" s="30"/>
      <c r="AH126" s="31"/>
      <c r="AI126" s="30"/>
      <c r="AJ126" s="31"/>
      <c r="AK126" s="29"/>
      <c r="AL126" s="39"/>
      <c r="AM126" s="66"/>
      <c r="AN126" s="31"/>
      <c r="AO126" s="216"/>
      <c r="AP126" s="30"/>
      <c r="AQ126" s="31"/>
      <c r="AR126" s="42"/>
      <c r="AS126" s="237"/>
      <c r="AT126" s="249"/>
      <c r="AU126" s="237"/>
      <c r="AV126" s="249"/>
      <c r="AW126" s="237"/>
      <c r="AX126" s="249"/>
      <c r="AY126" s="237"/>
      <c r="AZ126" s="29"/>
      <c r="BA126" s="29"/>
      <c r="BB126" s="30"/>
      <c r="BC126" s="31"/>
      <c r="BD126" s="42"/>
      <c r="BE126" s="42"/>
      <c r="BF126" s="30"/>
      <c r="BG126" s="31"/>
    </row>
    <row r="127" ht="15.75" customHeight="1">
      <c r="A127" s="29"/>
      <c r="B127" s="39"/>
      <c r="C127" s="436"/>
      <c r="D127" s="309"/>
      <c r="E127" s="436"/>
      <c r="F127" s="309"/>
      <c r="G127" s="436"/>
      <c r="H127" s="309"/>
      <c r="I127" s="436"/>
      <c r="J127" s="309"/>
      <c r="K127" s="436"/>
      <c r="L127" s="309"/>
      <c r="M127" s="29"/>
      <c r="N127" s="39"/>
      <c r="O127" s="410" t="s">
        <v>2173</v>
      </c>
      <c r="P127" s="370" t="s">
        <v>1959</v>
      </c>
      <c r="Q127" s="30"/>
      <c r="R127" s="31"/>
      <c r="S127" s="30"/>
      <c r="T127" s="31"/>
      <c r="U127" s="30"/>
      <c r="V127" s="31"/>
      <c r="W127" s="30"/>
      <c r="X127" s="31"/>
      <c r="Y127" s="29"/>
      <c r="Z127" s="29"/>
      <c r="AA127" s="30"/>
      <c r="AB127" s="31"/>
      <c r="AC127" s="30"/>
      <c r="AD127" s="31"/>
      <c r="AE127" s="30"/>
      <c r="AF127" s="31"/>
      <c r="AG127" s="30"/>
      <c r="AH127" s="31"/>
      <c r="AI127" s="30"/>
      <c r="AJ127" s="31"/>
      <c r="AK127" s="29"/>
      <c r="AL127" s="39"/>
      <c r="AM127" s="68" t="s">
        <v>2042</v>
      </c>
      <c r="AN127" s="46"/>
      <c r="AO127" s="216"/>
      <c r="AP127" s="30"/>
      <c r="AQ127" s="31"/>
      <c r="AR127" s="42"/>
      <c r="AS127" s="237"/>
      <c r="AT127" s="249"/>
      <c r="AU127" s="237"/>
      <c r="AV127" s="249"/>
      <c r="AW127" s="237"/>
      <c r="AX127" s="249"/>
      <c r="AY127" s="237"/>
      <c r="AZ127" s="29"/>
      <c r="BA127" s="29"/>
      <c r="BB127" s="30"/>
      <c r="BC127" s="31"/>
      <c r="BD127" s="42"/>
      <c r="BE127" s="42"/>
      <c r="BF127" s="47"/>
      <c r="BG127" s="31"/>
    </row>
    <row r="128" ht="15.75" customHeight="1">
      <c r="A128" s="77"/>
      <c r="B128" s="53"/>
      <c r="C128" s="733"/>
      <c r="D128" s="734"/>
      <c r="E128" s="733"/>
      <c r="F128" s="734"/>
      <c r="G128" s="733"/>
      <c r="H128" s="734"/>
      <c r="I128" s="733"/>
      <c r="J128" s="734"/>
      <c r="K128" s="733"/>
      <c r="L128" s="734"/>
      <c r="M128" s="77"/>
      <c r="N128" s="53"/>
      <c r="O128" s="868" t="s">
        <v>587</v>
      </c>
      <c r="P128" s="386" t="s">
        <v>2176</v>
      </c>
      <c r="Q128" s="51"/>
      <c r="R128" s="52"/>
      <c r="S128" s="51"/>
      <c r="T128" s="52"/>
      <c r="U128" s="51"/>
      <c r="V128" s="52"/>
      <c r="W128" s="51"/>
      <c r="X128" s="52"/>
      <c r="Y128" s="77"/>
      <c r="Z128" s="77"/>
      <c r="AA128" s="51"/>
      <c r="AB128" s="52"/>
      <c r="AC128" s="51"/>
      <c r="AD128" s="52"/>
      <c r="AE128" s="51"/>
      <c r="AF128" s="52"/>
      <c r="AG128" s="51"/>
      <c r="AH128" s="52"/>
      <c r="AI128" s="51"/>
      <c r="AJ128" s="52"/>
      <c r="AK128" s="77"/>
      <c r="AL128" s="53"/>
      <c r="AM128" s="557" t="s">
        <v>2182</v>
      </c>
      <c r="AN128" s="50"/>
      <c r="AO128" s="217"/>
      <c r="AP128" s="30"/>
      <c r="AQ128" s="31"/>
      <c r="AR128" s="42"/>
      <c r="AS128" s="237"/>
      <c r="AT128" s="249"/>
      <c r="AU128" s="237"/>
      <c r="AV128" s="249"/>
      <c r="AW128" s="237"/>
      <c r="AX128" s="249"/>
      <c r="AY128" s="237"/>
      <c r="AZ128" s="77"/>
      <c r="BA128" s="77"/>
      <c r="BB128" s="51"/>
      <c r="BC128" s="52"/>
      <c r="BD128" s="42"/>
      <c r="BE128" s="42"/>
      <c r="BF128" s="56"/>
      <c r="BG128" s="52"/>
    </row>
    <row r="129" ht="15.75" customHeight="1">
      <c r="A129" s="149" t="s">
        <v>153</v>
      </c>
      <c r="B129" s="150" t="s">
        <v>14</v>
      </c>
      <c r="C129" s="603" t="s">
        <v>2161</v>
      </c>
      <c r="D129" s="631" t="s">
        <v>2162</v>
      </c>
      <c r="E129" s="15"/>
      <c r="F129" s="16"/>
      <c r="G129" s="15"/>
      <c r="H129" s="16"/>
      <c r="I129" s="15"/>
      <c r="J129" s="16"/>
      <c r="K129" s="15"/>
      <c r="L129" s="16"/>
      <c r="M129" s="151" t="s">
        <v>153</v>
      </c>
      <c r="N129" s="152" t="s">
        <v>14</v>
      </c>
      <c r="O129" s="85"/>
      <c r="P129" s="85"/>
      <c r="Q129" s="390" t="s">
        <v>2165</v>
      </c>
      <c r="R129" s="230" t="s">
        <v>1959</v>
      </c>
      <c r="S129" s="85"/>
      <c r="T129" s="16"/>
      <c r="U129" s="229" t="s">
        <v>2166</v>
      </c>
      <c r="V129" s="230" t="s">
        <v>2167</v>
      </c>
      <c r="W129" s="15"/>
      <c r="X129" s="16"/>
      <c r="Y129" s="151" t="s">
        <v>153</v>
      </c>
      <c r="Z129" s="152" t="s">
        <v>14</v>
      </c>
      <c r="AA129" s="15"/>
      <c r="AB129" s="16"/>
      <c r="AC129" s="15"/>
      <c r="AD129" s="16"/>
      <c r="AE129" s="15"/>
      <c r="AF129" s="16"/>
      <c r="AG129" s="15"/>
      <c r="AH129" s="16"/>
      <c r="AI129" s="390" t="s">
        <v>2177</v>
      </c>
      <c r="AJ129" s="638" t="s">
        <v>1420</v>
      </c>
      <c r="AK129" s="151" t="s">
        <v>153</v>
      </c>
      <c r="AL129" s="152" t="s">
        <v>14</v>
      </c>
      <c r="AM129" s="61"/>
      <c r="AN129" s="16"/>
      <c r="AO129" s="22"/>
      <c r="AP129" s="61"/>
      <c r="AQ129" s="16"/>
      <c r="AR129" s="22"/>
      <c r="AS129" s="236"/>
      <c r="AT129" s="264"/>
      <c r="AU129" s="236"/>
      <c r="AV129" s="264"/>
      <c r="AW129" s="236"/>
      <c r="AX129" s="264"/>
      <c r="AY129" s="236"/>
      <c r="AZ129" s="151" t="s">
        <v>153</v>
      </c>
      <c r="BA129" s="152" t="s">
        <v>14</v>
      </c>
      <c r="BB129" s="264"/>
      <c r="BC129" s="236"/>
      <c r="BD129" s="264"/>
      <c r="BE129" s="236"/>
      <c r="BF129" s="30"/>
      <c r="BG129" s="31"/>
    </row>
    <row r="130" ht="15.75" customHeight="1">
      <c r="A130" s="29"/>
      <c r="B130" s="29"/>
      <c r="C130" s="308" t="s">
        <v>147</v>
      </c>
      <c r="D130" s="233" t="s">
        <v>2168</v>
      </c>
      <c r="E130" s="30"/>
      <c r="F130" s="31"/>
      <c r="G130" s="30"/>
      <c r="H130" s="31"/>
      <c r="I130" s="30"/>
      <c r="J130" s="31"/>
      <c r="K130" s="30"/>
      <c r="L130" s="31"/>
      <c r="M130" s="29"/>
      <c r="N130" s="29"/>
      <c r="O130" s="85"/>
      <c r="P130" s="85"/>
      <c r="Q130" s="308" t="s">
        <v>700</v>
      </c>
      <c r="R130" s="233" t="s">
        <v>1024</v>
      </c>
      <c r="S130" s="85"/>
      <c r="T130" s="31"/>
      <c r="U130" s="232" t="s">
        <v>147</v>
      </c>
      <c r="V130" s="311" t="s">
        <v>2170</v>
      </c>
      <c r="W130" s="30"/>
      <c r="X130" s="31"/>
      <c r="Y130" s="29"/>
      <c r="Z130" s="29"/>
      <c r="AA130" s="30"/>
      <c r="AB130" s="31"/>
      <c r="AC130" s="30"/>
      <c r="AD130" s="31"/>
      <c r="AE130" s="30"/>
      <c r="AF130" s="31"/>
      <c r="AG130" s="30"/>
      <c r="AH130" s="31"/>
      <c r="AI130" s="232" t="s">
        <v>587</v>
      </c>
      <c r="AJ130" s="233" t="s">
        <v>224</v>
      </c>
      <c r="AK130" s="29"/>
      <c r="AL130" s="29"/>
      <c r="AM130" s="47"/>
      <c r="AN130" s="31"/>
      <c r="AO130" s="37"/>
      <c r="AP130" s="47"/>
      <c r="AQ130" s="31"/>
      <c r="AR130" s="37"/>
      <c r="AS130" s="237"/>
      <c r="AT130" s="252"/>
      <c r="AU130" s="237"/>
      <c r="AV130" s="252"/>
      <c r="AW130" s="237"/>
      <c r="AX130" s="252"/>
      <c r="AY130" s="237"/>
      <c r="AZ130" s="29"/>
      <c r="BA130" s="29"/>
      <c r="BB130" s="252"/>
      <c r="BC130" s="237"/>
      <c r="BD130" s="252"/>
      <c r="BE130" s="237"/>
      <c r="BF130" s="30"/>
      <c r="BG130" s="31"/>
    </row>
    <row r="131" ht="15.75" customHeight="1">
      <c r="A131" s="29"/>
      <c r="B131" s="29"/>
      <c r="C131" s="436"/>
      <c r="D131" s="309"/>
      <c r="E131" s="30"/>
      <c r="F131" s="31"/>
      <c r="G131" s="30"/>
      <c r="H131" s="31"/>
      <c r="I131" s="30"/>
      <c r="J131" s="31"/>
      <c r="K131" s="30"/>
      <c r="L131" s="31"/>
      <c r="M131" s="29"/>
      <c r="N131" s="29"/>
      <c r="O131" s="85"/>
      <c r="P131" s="85"/>
      <c r="Q131" s="30"/>
      <c r="R131" s="31"/>
      <c r="S131" s="85"/>
      <c r="T131" s="31"/>
      <c r="U131" s="30"/>
      <c r="V131" s="31"/>
      <c r="W131" s="30"/>
      <c r="X131" s="31"/>
      <c r="Y131" s="29"/>
      <c r="Z131" s="29"/>
      <c r="AA131" s="30"/>
      <c r="AB131" s="31"/>
      <c r="AC131" s="30"/>
      <c r="AD131" s="31"/>
      <c r="AE131" s="30"/>
      <c r="AF131" s="31"/>
      <c r="AG131" s="30"/>
      <c r="AH131" s="31"/>
      <c r="AI131" s="30"/>
      <c r="AJ131" s="31"/>
      <c r="AK131" s="29"/>
      <c r="AL131" s="29"/>
      <c r="AM131" s="30"/>
      <c r="AN131" s="31"/>
      <c r="AO131" s="42"/>
      <c r="AP131" s="30"/>
      <c r="AQ131" s="31"/>
      <c r="AR131" s="42"/>
      <c r="AS131" s="237"/>
      <c r="AT131" s="249"/>
      <c r="AU131" s="237"/>
      <c r="AV131" s="249"/>
      <c r="AW131" s="237"/>
      <c r="AX131" s="249"/>
      <c r="AY131" s="237"/>
      <c r="AZ131" s="29"/>
      <c r="BA131" s="29"/>
      <c r="BB131" s="249"/>
      <c r="BC131" s="237"/>
      <c r="BD131" s="249"/>
      <c r="BE131" s="237"/>
      <c r="BF131" s="30"/>
      <c r="BG131" s="31"/>
    </row>
    <row r="132" ht="15.75" customHeight="1">
      <c r="A132" s="29"/>
      <c r="B132" s="77"/>
      <c r="C132" s="733"/>
      <c r="D132" s="734"/>
      <c r="E132" s="30"/>
      <c r="F132" s="31"/>
      <c r="G132" s="30"/>
      <c r="H132" s="31"/>
      <c r="I132" s="30"/>
      <c r="J132" s="31"/>
      <c r="K132" s="30"/>
      <c r="L132" s="31"/>
      <c r="M132" s="29"/>
      <c r="N132" s="77"/>
      <c r="O132" s="85"/>
      <c r="P132" s="85"/>
      <c r="Q132" s="51"/>
      <c r="R132" s="52"/>
      <c r="S132" s="85"/>
      <c r="T132" s="31"/>
      <c r="U132" s="51"/>
      <c r="V132" s="52"/>
      <c r="W132" s="30"/>
      <c r="X132" s="31"/>
      <c r="Y132" s="29"/>
      <c r="Z132" s="77"/>
      <c r="AA132" s="30"/>
      <c r="AB132" s="31"/>
      <c r="AC132" s="30"/>
      <c r="AD132" s="31"/>
      <c r="AE132" s="30"/>
      <c r="AF132" s="31"/>
      <c r="AG132" s="30"/>
      <c r="AH132" s="31"/>
      <c r="AI132" s="30"/>
      <c r="AJ132" s="31"/>
      <c r="AK132" s="29"/>
      <c r="AL132" s="77"/>
      <c r="AM132" s="30"/>
      <c r="AN132" s="31"/>
      <c r="AO132" s="42"/>
      <c r="AP132" s="30"/>
      <c r="AQ132" s="31"/>
      <c r="AR132" s="42"/>
      <c r="AS132" s="237"/>
      <c r="AT132" s="249"/>
      <c r="AU132" s="237"/>
      <c r="AV132" s="249"/>
      <c r="AW132" s="237"/>
      <c r="AX132" s="249"/>
      <c r="AY132" s="237"/>
      <c r="AZ132" s="29"/>
      <c r="BA132" s="77"/>
      <c r="BB132" s="249"/>
      <c r="BC132" s="237"/>
      <c r="BD132" s="249"/>
      <c r="BE132" s="237"/>
      <c r="BF132" s="30"/>
      <c r="BG132" s="31"/>
    </row>
    <row r="133" ht="15.75" customHeight="1">
      <c r="A133" s="29"/>
      <c r="B133" s="14">
        <v>0.4131944444444444</v>
      </c>
      <c r="C133" s="15" t="s">
        <v>2161</v>
      </c>
      <c r="D133" s="16" t="s">
        <v>2162</v>
      </c>
      <c r="E133" s="15"/>
      <c r="F133" s="16"/>
      <c r="G133" s="917" t="s">
        <v>2163</v>
      </c>
      <c r="H133" s="307" t="s">
        <v>1850</v>
      </c>
      <c r="I133" s="15"/>
      <c r="J133" s="16"/>
      <c r="K133" s="15"/>
      <c r="L133" s="16"/>
      <c r="M133" s="29"/>
      <c r="N133" s="64">
        <v>0.4131944444444444</v>
      </c>
      <c r="O133" s="728" t="s">
        <v>2164</v>
      </c>
      <c r="P133" s="638" t="s">
        <v>1954</v>
      </c>
      <c r="Q133" s="728" t="s">
        <v>2165</v>
      </c>
      <c r="R133" s="638" t="s">
        <v>1959</v>
      </c>
      <c r="S133" s="728"/>
      <c r="T133" s="638"/>
      <c r="U133" s="728" t="s">
        <v>2166</v>
      </c>
      <c r="V133" s="638" t="s">
        <v>2167</v>
      </c>
      <c r="W133" s="728"/>
      <c r="X133" s="638"/>
      <c r="Y133" s="29"/>
      <c r="Z133" s="64">
        <v>0.4131944444444444</v>
      </c>
      <c r="AA133" s="15"/>
      <c r="AB133" s="16"/>
      <c r="AC133" s="15"/>
      <c r="AD133" s="16"/>
      <c r="AE133" s="15"/>
      <c r="AF133" s="16"/>
      <c r="AG133" s="15"/>
      <c r="AH133" s="16"/>
      <c r="AI133" s="390" t="s">
        <v>2177</v>
      </c>
      <c r="AJ133" s="638" t="s">
        <v>1420</v>
      </c>
      <c r="AK133" s="29"/>
      <c r="AL133" s="64">
        <v>0.4131944444444444</v>
      </c>
      <c r="AM133" s="62" t="s">
        <v>2183</v>
      </c>
      <c r="AN133" s="514" t="s">
        <v>94</v>
      </c>
      <c r="AO133" s="22"/>
      <c r="AP133" s="61"/>
      <c r="AQ133" s="16"/>
      <c r="AR133" s="22"/>
      <c r="AS133" s="236"/>
      <c r="AT133" s="264"/>
      <c r="AU133" s="236"/>
      <c r="AV133" s="264"/>
      <c r="AW133" s="236"/>
      <c r="AX133" s="264"/>
      <c r="AY133" s="236"/>
      <c r="AZ133" s="29"/>
      <c r="BA133" s="64">
        <v>0.4131944444444444</v>
      </c>
      <c r="BB133" s="264"/>
      <c r="BC133" s="236"/>
      <c r="BD133" s="264"/>
      <c r="BE133" s="27"/>
      <c r="BF133" s="61"/>
      <c r="BG133" s="16"/>
    </row>
    <row r="134" ht="15.75" customHeight="1">
      <c r="A134" s="29"/>
      <c r="B134" s="29"/>
      <c r="C134" s="30" t="s">
        <v>147</v>
      </c>
      <c r="D134" s="31" t="s">
        <v>2168</v>
      </c>
      <c r="E134" s="30"/>
      <c r="F134" s="31"/>
      <c r="G134" s="307" t="s">
        <v>587</v>
      </c>
      <c r="H134" s="307" t="s">
        <v>2168</v>
      </c>
      <c r="I134" s="30"/>
      <c r="J134" s="31"/>
      <c r="K134" s="30"/>
      <c r="L134" s="31"/>
      <c r="M134" s="29"/>
      <c r="N134" s="29"/>
      <c r="O134" s="729" t="s">
        <v>147</v>
      </c>
      <c r="P134" s="730" t="s">
        <v>2184</v>
      </c>
      <c r="Q134" s="729" t="s">
        <v>700</v>
      </c>
      <c r="R134" s="730" t="s">
        <v>1024</v>
      </c>
      <c r="S134" s="729"/>
      <c r="T134" s="730"/>
      <c r="U134" s="729" t="s">
        <v>147</v>
      </c>
      <c r="V134" s="730" t="s">
        <v>2170</v>
      </c>
      <c r="W134" s="729"/>
      <c r="X134" s="730"/>
      <c r="Y134" s="29"/>
      <c r="Z134" s="29"/>
      <c r="AA134" s="30"/>
      <c r="AB134" s="31"/>
      <c r="AC134" s="30"/>
      <c r="AD134" s="31"/>
      <c r="AE134" s="30"/>
      <c r="AF134" s="31"/>
      <c r="AG134" s="30"/>
      <c r="AH134" s="31"/>
      <c r="AI134" s="232" t="s">
        <v>587</v>
      </c>
      <c r="AJ134" s="233" t="s">
        <v>224</v>
      </c>
      <c r="AK134" s="29"/>
      <c r="AL134" s="29"/>
      <c r="AM134" s="68" t="s">
        <v>129</v>
      </c>
      <c r="AN134" s="84" t="s">
        <v>1411</v>
      </c>
      <c r="AO134" s="37"/>
      <c r="AP134" s="47"/>
      <c r="AQ134" s="31"/>
      <c r="AR134" s="37"/>
      <c r="AS134" s="237"/>
      <c r="AT134" s="252"/>
      <c r="AU134" s="237"/>
      <c r="AV134" s="252"/>
      <c r="AW134" s="237"/>
      <c r="AX134" s="252"/>
      <c r="AY134" s="237"/>
      <c r="AZ134" s="29"/>
      <c r="BA134" s="29"/>
      <c r="BB134" s="252"/>
      <c r="BC134" s="237"/>
      <c r="BD134" s="252"/>
      <c r="BE134" s="42"/>
      <c r="BF134" s="47"/>
      <c r="BG134" s="31"/>
    </row>
    <row r="135" ht="15.75" customHeight="1">
      <c r="A135" s="29"/>
      <c r="B135" s="29"/>
      <c r="C135" s="30"/>
      <c r="D135" s="31"/>
      <c r="E135" s="30"/>
      <c r="F135" s="31"/>
      <c r="G135" s="30"/>
      <c r="H135" s="31"/>
      <c r="I135" s="30"/>
      <c r="J135" s="31"/>
      <c r="K135" s="30"/>
      <c r="L135" s="31"/>
      <c r="M135" s="29"/>
      <c r="N135" s="29"/>
      <c r="O135" s="308" t="s">
        <v>2180</v>
      </c>
      <c r="P135" s="631" t="s">
        <v>2181</v>
      </c>
      <c r="Q135" s="917" t="s">
        <v>2174</v>
      </c>
      <c r="R135" s="307" t="s">
        <v>2175</v>
      </c>
      <c r="S135" s="30"/>
      <c r="T135" s="31"/>
      <c r="U135" s="30"/>
      <c r="V135" s="31"/>
      <c r="W135" s="30"/>
      <c r="X135" s="31"/>
      <c r="Y135" s="29"/>
      <c r="Z135" s="29"/>
      <c r="AA135" s="30"/>
      <c r="AB135" s="31"/>
      <c r="AC135" s="30"/>
      <c r="AD135" s="31"/>
      <c r="AE135" s="44" t="s">
        <v>2185</v>
      </c>
      <c r="AF135" s="33"/>
      <c r="AG135" s="30" t="s">
        <v>2186</v>
      </c>
      <c r="AH135" s="31"/>
      <c r="AI135" s="30"/>
      <c r="AJ135" s="31"/>
      <c r="AK135" s="29"/>
      <c r="AL135" s="29"/>
      <c r="AM135" s="30"/>
      <c r="AN135" s="31"/>
      <c r="AO135" s="42"/>
      <c r="AP135" s="30"/>
      <c r="AQ135" s="31"/>
      <c r="AR135" s="42"/>
      <c r="AS135" s="237"/>
      <c r="AT135" s="249"/>
      <c r="AU135" s="237"/>
      <c r="AV135" s="249"/>
      <c r="AW135" s="237"/>
      <c r="AX135" s="249"/>
      <c r="AY135" s="237"/>
      <c r="AZ135" s="29"/>
      <c r="BA135" s="29"/>
      <c r="BB135" s="249"/>
      <c r="BC135" s="237"/>
      <c r="BD135" s="249"/>
      <c r="BE135" s="42"/>
      <c r="BF135" s="30"/>
      <c r="BG135" s="31"/>
    </row>
    <row r="136" ht="15.75" customHeight="1">
      <c r="A136" s="29"/>
      <c r="B136" s="29"/>
      <c r="C136" s="30"/>
      <c r="D136" s="31"/>
      <c r="E136" s="30"/>
      <c r="F136" s="31"/>
      <c r="G136" s="30"/>
      <c r="H136" s="31"/>
      <c r="I136" s="30"/>
      <c r="J136" s="31"/>
      <c r="K136" s="30"/>
      <c r="L136" s="31"/>
      <c r="M136" s="29"/>
      <c r="N136" s="29"/>
      <c r="O136" s="308" t="s">
        <v>1179</v>
      </c>
      <c r="P136" s="233" t="s">
        <v>2170</v>
      </c>
      <c r="Q136" s="917" t="s">
        <v>587</v>
      </c>
      <c r="R136" s="307" t="s">
        <v>2168</v>
      </c>
      <c r="S136" s="30"/>
      <c r="T136" s="31"/>
      <c r="U136" s="30"/>
      <c r="V136" s="31"/>
      <c r="W136" s="30"/>
      <c r="X136" s="31"/>
      <c r="Y136" s="29"/>
      <c r="Z136" s="29"/>
      <c r="AA136" s="30"/>
      <c r="AB136" s="31"/>
      <c r="AC136" s="30"/>
      <c r="AD136" s="31"/>
      <c r="AE136" s="44" t="s">
        <v>2187</v>
      </c>
      <c r="AF136" s="33"/>
      <c r="AG136" s="30" t="s">
        <v>2188</v>
      </c>
      <c r="AH136" s="31"/>
      <c r="AI136" s="30"/>
      <c r="AJ136" s="31"/>
      <c r="AK136" s="29"/>
      <c r="AL136" s="29"/>
      <c r="AM136" s="30"/>
      <c r="AN136" s="31"/>
      <c r="AO136" s="42"/>
      <c r="AP136" s="30"/>
      <c r="AQ136" s="31"/>
      <c r="AR136" s="42"/>
      <c r="AS136" s="237"/>
      <c r="AT136" s="249"/>
      <c r="AU136" s="237"/>
      <c r="AV136" s="249"/>
      <c r="AW136" s="237"/>
      <c r="AX136" s="249"/>
      <c r="AY136" s="237"/>
      <c r="AZ136" s="29"/>
      <c r="BA136" s="29"/>
      <c r="BB136" s="249"/>
      <c r="BC136" s="237"/>
      <c r="BD136" s="249"/>
      <c r="BE136" s="42"/>
      <c r="BF136" s="30"/>
      <c r="BG136" s="31"/>
    </row>
    <row r="137" ht="15.75" customHeight="1">
      <c r="A137" s="29"/>
      <c r="B137" s="29"/>
      <c r="C137" s="30"/>
      <c r="D137" s="31"/>
      <c r="E137" s="30"/>
      <c r="F137" s="31"/>
      <c r="G137" s="30"/>
      <c r="H137" s="31"/>
      <c r="I137" s="30"/>
      <c r="J137" s="31"/>
      <c r="K137" s="30"/>
      <c r="L137" s="31"/>
      <c r="M137" s="29"/>
      <c r="N137" s="29"/>
      <c r="O137" s="162" t="s">
        <v>2173</v>
      </c>
      <c r="P137" s="375" t="s">
        <v>1959</v>
      </c>
      <c r="Q137" s="30"/>
      <c r="R137" s="31"/>
      <c r="S137" s="30"/>
      <c r="T137" s="31"/>
      <c r="U137" s="30"/>
      <c r="V137" s="31"/>
      <c r="W137" s="30"/>
      <c r="X137" s="31"/>
      <c r="Y137" s="29"/>
      <c r="Z137" s="29"/>
      <c r="AA137" s="30"/>
      <c r="AB137" s="31"/>
      <c r="AC137" s="30"/>
      <c r="AD137" s="31"/>
      <c r="AE137" s="30"/>
      <c r="AF137" s="31"/>
      <c r="AG137" s="30"/>
      <c r="AH137" s="31"/>
      <c r="AI137" s="30"/>
      <c r="AJ137" s="31"/>
      <c r="AK137" s="29"/>
      <c r="AL137" s="29"/>
      <c r="AM137" s="30"/>
      <c r="AN137" s="31"/>
      <c r="AO137" s="42"/>
      <c r="AP137" s="30"/>
      <c r="AQ137" s="31"/>
      <c r="AR137" s="42"/>
      <c r="AS137" s="237"/>
      <c r="AT137" s="249"/>
      <c r="AU137" s="237"/>
      <c r="AV137" s="249"/>
      <c r="AW137" s="237"/>
      <c r="AX137" s="249"/>
      <c r="AY137" s="237"/>
      <c r="AZ137" s="29"/>
      <c r="BA137" s="29"/>
      <c r="BB137" s="249"/>
      <c r="BC137" s="237"/>
      <c r="BD137" s="249"/>
      <c r="BE137" s="42"/>
      <c r="BF137" s="47"/>
      <c r="BG137" s="31"/>
    </row>
    <row r="138" ht="15.75" customHeight="1">
      <c r="A138" s="29"/>
      <c r="B138" s="29"/>
      <c r="C138" s="30"/>
      <c r="D138" s="31"/>
      <c r="E138" s="30"/>
      <c r="F138" s="31"/>
      <c r="G138" s="30"/>
      <c r="H138" s="31"/>
      <c r="I138" s="30"/>
      <c r="J138" s="31"/>
      <c r="K138" s="30"/>
      <c r="L138" s="31"/>
      <c r="M138" s="29"/>
      <c r="N138" s="29"/>
      <c r="O138" s="164" t="s">
        <v>587</v>
      </c>
      <c r="P138" s="894" t="s">
        <v>2170</v>
      </c>
      <c r="Q138" s="51"/>
      <c r="R138" s="52"/>
      <c r="S138" s="51"/>
      <c r="T138" s="52"/>
      <c r="U138" s="51"/>
      <c r="V138" s="52"/>
      <c r="W138" s="51"/>
      <c r="X138" s="52"/>
      <c r="Y138" s="29"/>
      <c r="Z138" s="29"/>
      <c r="AA138" s="30"/>
      <c r="AB138" s="31"/>
      <c r="AC138" s="30"/>
      <c r="AD138" s="31"/>
      <c r="AE138" s="30"/>
      <c r="AF138" s="31"/>
      <c r="AG138" s="30"/>
      <c r="AH138" s="31"/>
      <c r="AI138" s="30"/>
      <c r="AJ138" s="31"/>
      <c r="AK138" s="29"/>
      <c r="AL138" s="29"/>
      <c r="AM138" s="30"/>
      <c r="AN138" s="31"/>
      <c r="AO138" s="42"/>
      <c r="AP138" s="30"/>
      <c r="AQ138" s="31"/>
      <c r="AR138" s="42"/>
      <c r="AS138" s="237"/>
      <c r="AT138" s="249"/>
      <c r="AU138" s="237"/>
      <c r="AV138" s="249"/>
      <c r="AW138" s="237"/>
      <c r="AX138" s="249"/>
      <c r="AY138" s="237"/>
      <c r="AZ138" s="29"/>
      <c r="BA138" s="29"/>
      <c r="BB138" s="249"/>
      <c r="BC138" s="237"/>
      <c r="BD138" s="249"/>
      <c r="BE138" s="42"/>
      <c r="BF138" s="47"/>
      <c r="BG138" s="31"/>
    </row>
    <row r="139" ht="15.75" customHeight="1">
      <c r="A139" s="29"/>
      <c r="B139" s="169">
        <v>0.4861111111111111</v>
      </c>
      <c r="C139" s="601" t="s">
        <v>2161</v>
      </c>
      <c r="D139" s="638" t="s">
        <v>2162</v>
      </c>
      <c r="E139" s="601"/>
      <c r="F139" s="638"/>
      <c r="G139" s="917" t="s">
        <v>2163</v>
      </c>
      <c r="H139" s="307" t="s">
        <v>1850</v>
      </c>
      <c r="I139" s="601"/>
      <c r="J139" s="638"/>
      <c r="K139" s="601"/>
      <c r="L139" s="638"/>
      <c r="M139" s="29"/>
      <c r="N139" s="24">
        <v>0.4861111111111111</v>
      </c>
      <c r="O139" s="728" t="s">
        <v>2164</v>
      </c>
      <c r="P139" s="638" t="s">
        <v>1954</v>
      </c>
      <c r="Q139" s="728" t="s">
        <v>2165</v>
      </c>
      <c r="R139" s="638" t="s">
        <v>1959</v>
      </c>
      <c r="S139" s="728"/>
      <c r="T139" s="638"/>
      <c r="U139" s="728" t="s">
        <v>2166</v>
      </c>
      <c r="V139" s="638" t="s">
        <v>2167</v>
      </c>
      <c r="W139" s="728"/>
      <c r="X139" s="638"/>
      <c r="Y139" s="29"/>
      <c r="Z139" s="64">
        <v>0.4861111111111111</v>
      </c>
      <c r="AA139" s="15"/>
      <c r="AB139" s="16"/>
      <c r="AC139" s="15"/>
      <c r="AD139" s="16"/>
      <c r="AE139" s="921" t="s">
        <v>2189</v>
      </c>
      <c r="AF139" s="18"/>
      <c r="AG139" s="15" t="s">
        <v>2190</v>
      </c>
      <c r="AH139" s="16"/>
      <c r="AI139" s="390" t="s">
        <v>2177</v>
      </c>
      <c r="AJ139" s="638" t="s">
        <v>1420</v>
      </c>
      <c r="AK139" s="29"/>
      <c r="AL139" s="64">
        <v>0.4861111111111111</v>
      </c>
      <c r="AM139" s="62" t="s">
        <v>2183</v>
      </c>
      <c r="AN139" s="514" t="s">
        <v>94</v>
      </c>
      <c r="AO139" s="22"/>
      <c r="AP139" s="61"/>
      <c r="AQ139" s="16"/>
      <c r="AR139" s="22"/>
      <c r="AS139" s="236"/>
      <c r="AT139" s="264"/>
      <c r="AU139" s="236"/>
      <c r="AV139" s="264"/>
      <c r="AW139" s="236"/>
      <c r="AX139" s="264"/>
      <c r="AY139" s="236"/>
      <c r="AZ139" s="29"/>
      <c r="BA139" s="64">
        <v>0.4861111111111111</v>
      </c>
      <c r="BB139" s="22"/>
      <c r="BC139" s="236"/>
      <c r="BD139" s="264"/>
      <c r="BE139" s="27"/>
      <c r="BF139" s="59"/>
      <c r="BG139" s="60"/>
    </row>
    <row r="140" ht="15.75" customHeight="1">
      <c r="A140" s="29"/>
      <c r="B140" s="39"/>
      <c r="C140" s="308" t="s">
        <v>147</v>
      </c>
      <c r="D140" s="233" t="s">
        <v>2168</v>
      </c>
      <c r="E140" s="308"/>
      <c r="F140" s="233"/>
      <c r="G140" s="307" t="s">
        <v>587</v>
      </c>
      <c r="H140" s="307" t="s">
        <v>2168</v>
      </c>
      <c r="I140" s="308"/>
      <c r="J140" s="233"/>
      <c r="K140" s="308"/>
      <c r="L140" s="233"/>
      <c r="M140" s="29"/>
      <c r="N140" s="39"/>
      <c r="O140" s="729" t="s">
        <v>147</v>
      </c>
      <c r="P140" s="730" t="s">
        <v>2184</v>
      </c>
      <c r="Q140" s="729" t="s">
        <v>700</v>
      </c>
      <c r="R140" s="730" t="s">
        <v>1024</v>
      </c>
      <c r="S140" s="729"/>
      <c r="T140" s="730"/>
      <c r="U140" s="729" t="s">
        <v>147</v>
      </c>
      <c r="V140" s="730" t="s">
        <v>2170</v>
      </c>
      <c r="W140" s="729"/>
      <c r="X140" s="730"/>
      <c r="Y140" s="29"/>
      <c r="Z140" s="29"/>
      <c r="AA140" s="30"/>
      <c r="AB140" s="31"/>
      <c r="AC140" s="30"/>
      <c r="AD140" s="31"/>
      <c r="AE140" s="44" t="s">
        <v>2187</v>
      </c>
      <c r="AF140" s="33"/>
      <c r="AG140" s="30" t="s">
        <v>2188</v>
      </c>
      <c r="AH140" s="31"/>
      <c r="AI140" s="232" t="s">
        <v>587</v>
      </c>
      <c r="AJ140" s="233" t="s">
        <v>224</v>
      </c>
      <c r="AK140" s="29"/>
      <c r="AL140" s="29"/>
      <c r="AM140" s="68" t="s">
        <v>129</v>
      </c>
      <c r="AN140" s="84" t="s">
        <v>1411</v>
      </c>
      <c r="AO140" s="37"/>
      <c r="AP140" s="47"/>
      <c r="AQ140" s="31"/>
      <c r="AR140" s="37"/>
      <c r="AS140" s="237"/>
      <c r="AT140" s="252"/>
      <c r="AU140" s="237"/>
      <c r="AV140" s="252"/>
      <c r="AW140" s="237"/>
      <c r="AX140" s="252"/>
      <c r="AY140" s="237"/>
      <c r="AZ140" s="29"/>
      <c r="BA140" s="29"/>
      <c r="BB140" s="37"/>
      <c r="BC140" s="237"/>
      <c r="BD140" s="252"/>
      <c r="BE140" s="42"/>
      <c r="BF140" s="66"/>
      <c r="BG140" s="67"/>
    </row>
    <row r="141" ht="15.75" customHeight="1">
      <c r="A141" s="29"/>
      <c r="B141" s="39"/>
      <c r="C141" s="436"/>
      <c r="D141" s="309"/>
      <c r="E141" s="436"/>
      <c r="F141" s="309"/>
      <c r="G141" s="436"/>
      <c r="H141" s="309"/>
      <c r="I141" s="436"/>
      <c r="J141" s="309"/>
      <c r="K141" s="436"/>
      <c r="L141" s="309"/>
      <c r="M141" s="29"/>
      <c r="N141" s="39"/>
      <c r="O141" s="308" t="s">
        <v>2180</v>
      </c>
      <c r="P141" s="631" t="s">
        <v>2181</v>
      </c>
      <c r="Q141" s="917" t="s">
        <v>2174</v>
      </c>
      <c r="R141" s="307" t="s">
        <v>2175</v>
      </c>
      <c r="S141" s="30"/>
      <c r="T141" s="31"/>
      <c r="U141" s="30"/>
      <c r="V141" s="31"/>
      <c r="W141" s="30"/>
      <c r="X141" s="31"/>
      <c r="Y141" s="29"/>
      <c r="Z141" s="29"/>
      <c r="AA141" s="30"/>
      <c r="AB141" s="31"/>
      <c r="AC141" s="30"/>
      <c r="AD141" s="31"/>
      <c r="AE141" s="44"/>
      <c r="AF141" s="33"/>
      <c r="AG141" s="30"/>
      <c r="AH141" s="31"/>
      <c r="AI141" s="30"/>
      <c r="AJ141" s="31"/>
      <c r="AK141" s="29"/>
      <c r="AL141" s="29"/>
      <c r="AM141" s="30"/>
      <c r="AN141" s="31"/>
      <c r="AO141" s="42"/>
      <c r="AP141" s="30"/>
      <c r="AQ141" s="31"/>
      <c r="AR141" s="42"/>
      <c r="AS141" s="237"/>
      <c r="AT141" s="249"/>
      <c r="AU141" s="237"/>
      <c r="AV141" s="249"/>
      <c r="AW141" s="237"/>
      <c r="AX141" s="249"/>
      <c r="AY141" s="237"/>
      <c r="AZ141" s="29"/>
      <c r="BA141" s="29"/>
      <c r="BB141" s="42"/>
      <c r="BC141" s="237"/>
      <c r="BD141" s="249"/>
      <c r="BE141" s="42"/>
      <c r="BF141" s="47"/>
      <c r="BG141" s="31"/>
    </row>
    <row r="142" ht="15.75" customHeight="1">
      <c r="A142" s="29"/>
      <c r="B142" s="39"/>
      <c r="C142" s="436"/>
      <c r="D142" s="309"/>
      <c r="E142" s="436"/>
      <c r="F142" s="309"/>
      <c r="G142" s="436"/>
      <c r="H142" s="309"/>
      <c r="I142" s="436"/>
      <c r="J142" s="309"/>
      <c r="K142" s="436"/>
      <c r="L142" s="309"/>
      <c r="M142" s="29"/>
      <c r="N142" s="39"/>
      <c r="O142" s="308" t="s">
        <v>1179</v>
      </c>
      <c r="P142" s="233" t="s">
        <v>2170</v>
      </c>
      <c r="Q142" s="917" t="s">
        <v>587</v>
      </c>
      <c r="R142" s="307" t="s">
        <v>2168</v>
      </c>
      <c r="S142" s="30"/>
      <c r="T142" s="31"/>
      <c r="U142" s="30"/>
      <c r="V142" s="31"/>
      <c r="W142" s="30"/>
      <c r="X142" s="31"/>
      <c r="Y142" s="29"/>
      <c r="Z142" s="29"/>
      <c r="AA142" s="30"/>
      <c r="AB142" s="31"/>
      <c r="AC142" s="30"/>
      <c r="AD142" s="31"/>
      <c r="AE142" s="30"/>
      <c r="AF142" s="31"/>
      <c r="AG142" s="30"/>
      <c r="AH142" s="31"/>
      <c r="AI142" s="30"/>
      <c r="AJ142" s="31"/>
      <c r="AK142" s="29"/>
      <c r="AL142" s="29"/>
      <c r="AM142" s="30"/>
      <c r="AN142" s="31"/>
      <c r="AO142" s="42"/>
      <c r="AP142" s="30"/>
      <c r="AQ142" s="31"/>
      <c r="AR142" s="42"/>
      <c r="AS142" s="237"/>
      <c r="AT142" s="249"/>
      <c r="AU142" s="237"/>
      <c r="AV142" s="249"/>
      <c r="AW142" s="237"/>
      <c r="AX142" s="249"/>
      <c r="AY142" s="237"/>
      <c r="AZ142" s="29"/>
      <c r="BA142" s="29"/>
      <c r="BB142" s="42"/>
      <c r="BC142" s="237"/>
      <c r="BD142" s="249"/>
      <c r="BE142" s="42"/>
      <c r="BF142" s="47"/>
      <c r="BG142" s="31"/>
    </row>
    <row r="143" ht="15.75" customHeight="1">
      <c r="A143" s="29"/>
      <c r="B143" s="39"/>
      <c r="C143" s="436"/>
      <c r="D143" s="309"/>
      <c r="E143" s="436"/>
      <c r="F143" s="309"/>
      <c r="G143" s="436"/>
      <c r="H143" s="309"/>
      <c r="I143" s="436"/>
      <c r="J143" s="309"/>
      <c r="K143" s="436"/>
      <c r="L143" s="309"/>
      <c r="M143" s="29"/>
      <c r="N143" s="39"/>
      <c r="O143" s="162" t="s">
        <v>2173</v>
      </c>
      <c r="P143" s="375" t="s">
        <v>1959</v>
      </c>
      <c r="Q143" s="30"/>
      <c r="R143" s="31"/>
      <c r="S143" s="30"/>
      <c r="T143" s="31"/>
      <c r="U143" s="30"/>
      <c r="V143" s="31"/>
      <c r="W143" s="30"/>
      <c r="X143" s="31"/>
      <c r="Y143" s="29"/>
      <c r="Z143" s="29"/>
      <c r="AA143" s="30"/>
      <c r="AB143" s="31"/>
      <c r="AC143" s="30"/>
      <c r="AD143" s="31"/>
      <c r="AE143" s="30"/>
      <c r="AF143" s="31"/>
      <c r="AG143" s="30"/>
      <c r="AH143" s="31"/>
      <c r="AI143" s="30"/>
      <c r="AJ143" s="31"/>
      <c r="AK143" s="29"/>
      <c r="AL143" s="29"/>
      <c r="AM143" s="30"/>
      <c r="AN143" s="31"/>
      <c r="AO143" s="42"/>
      <c r="AP143" s="30"/>
      <c r="AQ143" s="31"/>
      <c r="AR143" s="42"/>
      <c r="AS143" s="237"/>
      <c r="AT143" s="249"/>
      <c r="AU143" s="237"/>
      <c r="AV143" s="249"/>
      <c r="AW143" s="237"/>
      <c r="AX143" s="249"/>
      <c r="AY143" s="237"/>
      <c r="AZ143" s="29"/>
      <c r="BA143" s="29"/>
      <c r="BB143" s="249"/>
      <c r="BC143" s="237"/>
      <c r="BD143" s="249"/>
      <c r="BE143" s="42"/>
      <c r="BF143" s="66"/>
      <c r="BG143" s="67"/>
    </row>
    <row r="144" ht="15.75" customHeight="1">
      <c r="A144" s="29"/>
      <c r="B144" s="39"/>
      <c r="C144" s="733"/>
      <c r="D144" s="734"/>
      <c r="E144" s="733"/>
      <c r="F144" s="734"/>
      <c r="G144" s="733"/>
      <c r="H144" s="734"/>
      <c r="I144" s="733"/>
      <c r="J144" s="734"/>
      <c r="K144" s="733"/>
      <c r="L144" s="734"/>
      <c r="M144" s="29"/>
      <c r="N144" s="39"/>
      <c r="O144" s="164" t="s">
        <v>587</v>
      </c>
      <c r="P144" s="894" t="s">
        <v>2170</v>
      </c>
      <c r="Q144" s="51"/>
      <c r="R144" s="52"/>
      <c r="S144" s="51"/>
      <c r="T144" s="52"/>
      <c r="U144" s="51"/>
      <c r="V144" s="52"/>
      <c r="W144" s="51"/>
      <c r="X144" s="52"/>
      <c r="Y144" s="29"/>
      <c r="Z144" s="29"/>
      <c r="AA144" s="30"/>
      <c r="AB144" s="31"/>
      <c r="AC144" s="30"/>
      <c r="AD144" s="31"/>
      <c r="AE144" s="30"/>
      <c r="AF144" s="31"/>
      <c r="AG144" s="30"/>
      <c r="AH144" s="31"/>
      <c r="AI144" s="30"/>
      <c r="AJ144" s="31"/>
      <c r="AK144" s="29"/>
      <c r="AL144" s="29"/>
      <c r="AM144" s="30"/>
      <c r="AN144" s="31"/>
      <c r="AO144" s="42"/>
      <c r="AP144" s="30"/>
      <c r="AQ144" s="31"/>
      <c r="AR144" s="42"/>
      <c r="AS144" s="237"/>
      <c r="AT144" s="249"/>
      <c r="AU144" s="237"/>
      <c r="AV144" s="249"/>
      <c r="AW144" s="237"/>
      <c r="AX144" s="249"/>
      <c r="AY144" s="237"/>
      <c r="AZ144" s="29"/>
      <c r="BA144" s="29"/>
      <c r="BB144" s="249"/>
      <c r="BC144" s="237"/>
      <c r="BD144" s="249"/>
      <c r="BE144" s="42"/>
      <c r="BF144" s="66"/>
      <c r="BG144" s="67"/>
    </row>
    <row r="145" ht="15.75" customHeight="1">
      <c r="A145" s="29"/>
      <c r="B145" s="14">
        <v>0.5659722222222222</v>
      </c>
      <c r="C145" s="601"/>
      <c r="D145" s="638"/>
      <c r="E145" s="601"/>
      <c r="F145" s="638"/>
      <c r="G145" s="917" t="s">
        <v>2163</v>
      </c>
      <c r="H145" s="307" t="s">
        <v>1850</v>
      </c>
      <c r="I145" s="601"/>
      <c r="J145" s="638"/>
      <c r="K145" s="601"/>
      <c r="L145" s="638"/>
      <c r="M145" s="29"/>
      <c r="N145" s="64">
        <v>0.5659722222222222</v>
      </c>
      <c r="O145" s="728" t="s">
        <v>2164</v>
      </c>
      <c r="P145" s="638" t="s">
        <v>1954</v>
      </c>
      <c r="Q145" s="917" t="s">
        <v>2174</v>
      </c>
      <c r="R145" s="307" t="s">
        <v>2175</v>
      </c>
      <c r="S145" s="728"/>
      <c r="T145" s="638"/>
      <c r="U145" s="728"/>
      <c r="V145" s="638"/>
      <c r="W145" s="728"/>
      <c r="X145" s="638"/>
      <c r="Y145" s="29"/>
      <c r="Z145" s="64">
        <v>0.5659722222222222</v>
      </c>
      <c r="AA145" s="15"/>
      <c r="AB145" s="16"/>
      <c r="AC145" s="15"/>
      <c r="AD145" s="16"/>
      <c r="AE145" s="15"/>
      <c r="AF145" s="16"/>
      <c r="AG145" s="15"/>
      <c r="AH145" s="16"/>
      <c r="AI145" s="390" t="s">
        <v>2177</v>
      </c>
      <c r="AJ145" s="638" t="s">
        <v>1420</v>
      </c>
      <c r="AK145" s="29"/>
      <c r="AL145" s="64">
        <v>0.5659722222222222</v>
      </c>
      <c r="AM145" s="61"/>
      <c r="AN145" s="16"/>
      <c r="AO145" s="22"/>
      <c r="AP145" s="61"/>
      <c r="AQ145" s="16"/>
      <c r="AR145" s="22"/>
      <c r="AS145" s="236"/>
      <c r="AT145" s="264"/>
      <c r="AU145" s="236"/>
      <c r="AV145" s="264"/>
      <c r="AW145" s="236"/>
      <c r="AX145" s="264"/>
      <c r="AY145" s="236"/>
      <c r="AZ145" s="29"/>
      <c r="BA145" s="64">
        <v>0.5659722222222222</v>
      </c>
      <c r="BB145" s="22"/>
      <c r="BC145" s="236"/>
      <c r="BD145" s="264"/>
      <c r="BE145" s="27"/>
      <c r="BF145" s="637"/>
      <c r="BG145" s="16"/>
    </row>
    <row r="146" ht="15.75" customHeight="1">
      <c r="A146" s="29"/>
      <c r="B146" s="29"/>
      <c r="C146" s="308"/>
      <c r="D146" s="233"/>
      <c r="E146" s="308"/>
      <c r="F146" s="233"/>
      <c r="G146" s="307" t="s">
        <v>587</v>
      </c>
      <c r="H146" s="307" t="s">
        <v>2168</v>
      </c>
      <c r="I146" s="308"/>
      <c r="J146" s="233"/>
      <c r="K146" s="308"/>
      <c r="L146" s="233"/>
      <c r="M146" s="29"/>
      <c r="N146" s="29"/>
      <c r="O146" s="729" t="s">
        <v>147</v>
      </c>
      <c r="P146" s="730" t="s">
        <v>2184</v>
      </c>
      <c r="Q146" s="917" t="s">
        <v>587</v>
      </c>
      <c r="R146" s="307" t="s">
        <v>2168</v>
      </c>
      <c r="S146" s="729"/>
      <c r="T146" s="730"/>
      <c r="U146" s="729"/>
      <c r="V146" s="730"/>
      <c r="W146" s="729"/>
      <c r="X146" s="730"/>
      <c r="Y146" s="29"/>
      <c r="Z146" s="29"/>
      <c r="AA146" s="30"/>
      <c r="AB146" s="31"/>
      <c r="AC146" s="30"/>
      <c r="AD146" s="31"/>
      <c r="AE146" s="30"/>
      <c r="AF146" s="31"/>
      <c r="AG146" s="30"/>
      <c r="AH146" s="31"/>
      <c r="AI146" s="232" t="s">
        <v>587</v>
      </c>
      <c r="AJ146" s="233" t="s">
        <v>224</v>
      </c>
      <c r="AK146" s="29"/>
      <c r="AL146" s="29"/>
      <c r="AM146" s="47"/>
      <c r="AN146" s="31"/>
      <c r="AO146" s="37"/>
      <c r="AP146" s="47"/>
      <c r="AQ146" s="31"/>
      <c r="AR146" s="37"/>
      <c r="AS146" s="237"/>
      <c r="AT146" s="252"/>
      <c r="AU146" s="237"/>
      <c r="AV146" s="252"/>
      <c r="AW146" s="237"/>
      <c r="AX146" s="252"/>
      <c r="AY146" s="237"/>
      <c r="AZ146" s="29"/>
      <c r="BA146" s="29"/>
      <c r="BB146" s="37"/>
      <c r="BC146" s="237"/>
      <c r="BD146" s="252"/>
      <c r="BE146" s="42"/>
      <c r="BF146" s="630"/>
      <c r="BG146" s="31"/>
    </row>
    <row r="147" ht="15.75" customHeight="1">
      <c r="A147" s="29"/>
      <c r="B147" s="29"/>
      <c r="C147" s="436"/>
      <c r="D147" s="309"/>
      <c r="E147" s="436"/>
      <c r="F147" s="309"/>
      <c r="G147" s="436"/>
      <c r="H147" s="309"/>
      <c r="I147" s="436"/>
      <c r="J147" s="309"/>
      <c r="K147" s="436"/>
      <c r="L147" s="309"/>
      <c r="M147" s="29"/>
      <c r="N147" s="29"/>
      <c r="O147" s="308" t="s">
        <v>2180</v>
      </c>
      <c r="P147" s="631" t="s">
        <v>2181</v>
      </c>
      <c r="Q147" s="30"/>
      <c r="R147" s="31"/>
      <c r="S147" s="30"/>
      <c r="T147" s="31"/>
      <c r="U147" s="30"/>
      <c r="V147" s="31"/>
      <c r="W147" s="30"/>
      <c r="X147" s="31"/>
      <c r="Y147" s="29"/>
      <c r="Z147" s="29"/>
      <c r="AA147" s="30"/>
      <c r="AB147" s="31"/>
      <c r="AC147" s="30"/>
      <c r="AD147" s="31"/>
      <c r="AE147" s="30"/>
      <c r="AF147" s="31"/>
      <c r="AG147" s="30"/>
      <c r="AH147" s="31"/>
      <c r="AI147" s="30"/>
      <c r="AJ147" s="31"/>
      <c r="AK147" s="29"/>
      <c r="AL147" s="29"/>
      <c r="AM147" s="30"/>
      <c r="AN147" s="31"/>
      <c r="AO147" s="42"/>
      <c r="AP147" s="30"/>
      <c r="AQ147" s="31"/>
      <c r="AR147" s="42"/>
      <c r="AS147" s="237"/>
      <c r="AT147" s="249"/>
      <c r="AU147" s="237"/>
      <c r="AV147" s="249"/>
      <c r="AW147" s="237"/>
      <c r="AX147" s="249"/>
      <c r="AY147" s="237"/>
      <c r="AZ147" s="29"/>
      <c r="BA147" s="29"/>
      <c r="BB147" s="42"/>
      <c r="BC147" s="237"/>
      <c r="BD147" s="249"/>
      <c r="BE147" s="42"/>
      <c r="BF147" s="30"/>
      <c r="BG147" s="31"/>
    </row>
    <row r="148" ht="15.75" customHeight="1">
      <c r="A148" s="29"/>
      <c r="B148" s="29"/>
      <c r="C148" s="436"/>
      <c r="D148" s="309"/>
      <c r="E148" s="436"/>
      <c r="F148" s="309"/>
      <c r="G148" s="436"/>
      <c r="H148" s="309"/>
      <c r="I148" s="436"/>
      <c r="J148" s="309"/>
      <c r="K148" s="436"/>
      <c r="L148" s="309"/>
      <c r="M148" s="29"/>
      <c r="N148" s="29"/>
      <c r="O148" s="308" t="s">
        <v>1179</v>
      </c>
      <c r="P148" s="233" t="s">
        <v>2170</v>
      </c>
      <c r="Q148" s="30"/>
      <c r="R148" s="31"/>
      <c r="S148" s="30"/>
      <c r="T148" s="31"/>
      <c r="U148" s="30"/>
      <c r="V148" s="31"/>
      <c r="W148" s="30"/>
      <c r="X148" s="31"/>
      <c r="Y148" s="29"/>
      <c r="Z148" s="29"/>
      <c r="AA148" s="30"/>
      <c r="AB148" s="31"/>
      <c r="AC148" s="30"/>
      <c r="AD148" s="31"/>
      <c r="AE148" s="30"/>
      <c r="AF148" s="31"/>
      <c r="AG148" s="30"/>
      <c r="AH148" s="31"/>
      <c r="AI148" s="30"/>
      <c r="AJ148" s="31"/>
      <c r="AK148" s="29"/>
      <c r="AL148" s="29"/>
      <c r="AM148" s="30"/>
      <c r="AN148" s="31"/>
      <c r="AO148" s="42"/>
      <c r="AP148" s="30"/>
      <c r="AQ148" s="31"/>
      <c r="AR148" s="42"/>
      <c r="AS148" s="237"/>
      <c r="AT148" s="249"/>
      <c r="AU148" s="237"/>
      <c r="AV148" s="249"/>
      <c r="AW148" s="237"/>
      <c r="AX148" s="249"/>
      <c r="AY148" s="237"/>
      <c r="AZ148" s="29"/>
      <c r="BA148" s="29"/>
      <c r="BB148" s="42"/>
      <c r="BC148" s="237"/>
      <c r="BD148" s="249"/>
      <c r="BE148" s="42"/>
      <c r="BF148" s="30"/>
      <c r="BG148" s="31"/>
    </row>
    <row r="149" ht="15.75" customHeight="1">
      <c r="A149" s="29"/>
      <c r="B149" s="29"/>
      <c r="C149" s="436"/>
      <c r="D149" s="309"/>
      <c r="E149" s="436"/>
      <c r="F149" s="309"/>
      <c r="G149" s="436"/>
      <c r="H149" s="309"/>
      <c r="I149" s="436"/>
      <c r="J149" s="309"/>
      <c r="K149" s="436"/>
      <c r="L149" s="309"/>
      <c r="M149" s="29"/>
      <c r="N149" s="29"/>
      <c r="O149" s="162" t="s">
        <v>2173</v>
      </c>
      <c r="P149" s="375" t="s">
        <v>1959</v>
      </c>
      <c r="Q149" s="30"/>
      <c r="R149" s="31"/>
      <c r="S149" s="30"/>
      <c r="T149" s="31"/>
      <c r="U149" s="30"/>
      <c r="V149" s="31"/>
      <c r="W149" s="30"/>
      <c r="X149" s="31"/>
      <c r="Y149" s="29"/>
      <c r="Z149" s="29"/>
      <c r="AA149" s="30"/>
      <c r="AB149" s="31"/>
      <c r="AC149" s="30"/>
      <c r="AD149" s="31"/>
      <c r="AE149" s="30"/>
      <c r="AF149" s="31"/>
      <c r="AG149" s="30"/>
      <c r="AH149" s="31"/>
      <c r="AI149" s="30"/>
      <c r="AJ149" s="31"/>
      <c r="AK149" s="29"/>
      <c r="AL149" s="29"/>
      <c r="AM149" s="30"/>
      <c r="AN149" s="31"/>
      <c r="AO149" s="42"/>
      <c r="AP149" s="30"/>
      <c r="AQ149" s="31"/>
      <c r="AR149" s="42"/>
      <c r="AS149" s="237"/>
      <c r="AT149" s="249"/>
      <c r="AU149" s="237"/>
      <c r="AV149" s="249"/>
      <c r="AW149" s="237"/>
      <c r="AX149" s="249"/>
      <c r="AY149" s="237"/>
      <c r="AZ149" s="29"/>
      <c r="BA149" s="29"/>
      <c r="BB149" s="249"/>
      <c r="BC149" s="237"/>
      <c r="BD149" s="249"/>
      <c r="BE149" s="42"/>
      <c r="BF149" s="30"/>
      <c r="BG149" s="31"/>
    </row>
    <row r="150" ht="15.75" customHeight="1">
      <c r="A150" s="29"/>
      <c r="B150" s="77"/>
      <c r="C150" s="733"/>
      <c r="D150" s="734"/>
      <c r="E150" s="733"/>
      <c r="F150" s="734"/>
      <c r="G150" s="733"/>
      <c r="H150" s="734"/>
      <c r="I150" s="733"/>
      <c r="J150" s="734"/>
      <c r="K150" s="733"/>
      <c r="L150" s="734"/>
      <c r="M150" s="29"/>
      <c r="N150" s="77"/>
      <c r="O150" s="164" t="s">
        <v>587</v>
      </c>
      <c r="P150" s="894" t="s">
        <v>2170</v>
      </c>
      <c r="Q150" s="51"/>
      <c r="R150" s="52"/>
      <c r="S150" s="51"/>
      <c r="T150" s="52"/>
      <c r="U150" s="51"/>
      <c r="V150" s="52"/>
      <c r="W150" s="51"/>
      <c r="X150" s="52"/>
      <c r="Y150" s="29"/>
      <c r="Z150" s="77"/>
      <c r="AA150" s="30"/>
      <c r="AB150" s="31"/>
      <c r="AC150" s="30"/>
      <c r="AD150" s="31"/>
      <c r="AE150" s="30"/>
      <c r="AF150" s="31"/>
      <c r="AG150" s="30"/>
      <c r="AH150" s="31"/>
      <c r="AI150" s="30"/>
      <c r="AJ150" s="31"/>
      <c r="AK150" s="29"/>
      <c r="AL150" s="77"/>
      <c r="AM150" s="30"/>
      <c r="AN150" s="31"/>
      <c r="AO150" s="42"/>
      <c r="AP150" s="30"/>
      <c r="AQ150" s="31"/>
      <c r="AR150" s="42"/>
      <c r="AS150" s="237"/>
      <c r="AT150" s="249"/>
      <c r="AU150" s="237"/>
      <c r="AV150" s="249"/>
      <c r="AW150" s="237"/>
      <c r="AX150" s="249"/>
      <c r="AY150" s="237"/>
      <c r="AZ150" s="29"/>
      <c r="BA150" s="29"/>
      <c r="BB150" s="249"/>
      <c r="BC150" s="237"/>
      <c r="BD150" s="249"/>
      <c r="BE150" s="42"/>
      <c r="BF150" s="51"/>
      <c r="BG150" s="52"/>
    </row>
    <row r="151" ht="15.75" customHeight="1">
      <c r="A151" s="29"/>
      <c r="B151" s="14">
        <v>0.638888888888889</v>
      </c>
      <c r="C151" s="15"/>
      <c r="D151" s="16"/>
      <c r="E151" s="15"/>
      <c r="F151" s="16"/>
      <c r="G151" s="15"/>
      <c r="H151" s="16"/>
      <c r="I151" s="15"/>
      <c r="J151" s="16"/>
      <c r="K151" s="15"/>
      <c r="L151" s="16"/>
      <c r="M151" s="29"/>
      <c r="N151" s="64">
        <v>0.638888888888889</v>
      </c>
      <c r="O151" s="390" t="s">
        <v>2180</v>
      </c>
      <c r="P151" s="922" t="s">
        <v>2181</v>
      </c>
      <c r="Q151" s="15"/>
      <c r="R151" s="16"/>
      <c r="S151" s="15"/>
      <c r="T151" s="16"/>
      <c r="U151" s="923"/>
      <c r="V151" s="16"/>
      <c r="W151" s="15"/>
      <c r="X151" s="16"/>
      <c r="Y151" s="29"/>
      <c r="Z151" s="64">
        <v>0.638888888888889</v>
      </c>
      <c r="AA151" s="15"/>
      <c r="AB151" s="16"/>
      <c r="AC151" s="15"/>
      <c r="AD151" s="16"/>
      <c r="AE151" s="15"/>
      <c r="AF151" s="16"/>
      <c r="AG151" s="15"/>
      <c r="AH151" s="16"/>
      <c r="AI151" s="15"/>
      <c r="AJ151" s="16"/>
      <c r="AK151" s="29"/>
      <c r="AL151" s="64">
        <v>0.638888888888889</v>
      </c>
      <c r="AM151" s="61"/>
      <c r="AN151" s="16"/>
      <c r="AO151" s="22"/>
      <c r="AP151" s="61"/>
      <c r="AQ151" s="16"/>
      <c r="AR151" s="22"/>
      <c r="AS151" s="236"/>
      <c r="AT151" s="264"/>
      <c r="AU151" s="236"/>
      <c r="AV151" s="264"/>
      <c r="AW151" s="236"/>
      <c r="AX151" s="264"/>
      <c r="AY151" s="236"/>
      <c r="AZ151" s="29"/>
      <c r="BA151" s="64">
        <v>0.638888888888889</v>
      </c>
      <c r="BB151" s="264"/>
      <c r="BC151" s="27"/>
      <c r="BD151" s="61"/>
      <c r="BE151" s="16"/>
      <c r="BF151" s="61"/>
      <c r="BG151" s="16"/>
    </row>
    <row r="152" ht="15.75" customHeight="1">
      <c r="A152" s="29"/>
      <c r="B152" s="29"/>
      <c r="C152" s="30"/>
      <c r="D152" s="31"/>
      <c r="E152" s="30"/>
      <c r="F152" s="31"/>
      <c r="G152" s="30"/>
      <c r="H152" s="31"/>
      <c r="I152" s="30"/>
      <c r="J152" s="31"/>
      <c r="K152" s="30"/>
      <c r="L152" s="31"/>
      <c r="M152" s="29"/>
      <c r="N152" s="29"/>
      <c r="O152" s="308" t="s">
        <v>1179</v>
      </c>
      <c r="P152" s="233" t="s">
        <v>2170</v>
      </c>
      <c r="Q152" s="30"/>
      <c r="R152" s="31"/>
      <c r="S152" s="30"/>
      <c r="T152" s="31"/>
      <c r="U152" s="924"/>
      <c r="V152" s="31"/>
      <c r="W152" s="30"/>
      <c r="X152" s="31"/>
      <c r="Y152" s="29"/>
      <c r="Z152" s="29"/>
      <c r="AA152" s="30"/>
      <c r="AB152" s="31"/>
      <c r="AC152" s="30"/>
      <c r="AD152" s="31"/>
      <c r="AE152" s="30"/>
      <c r="AF152" s="31"/>
      <c r="AG152" s="30"/>
      <c r="AH152" s="31"/>
      <c r="AI152" s="30"/>
      <c r="AJ152" s="31"/>
      <c r="AK152" s="29"/>
      <c r="AL152" s="29"/>
      <c r="AM152" s="47"/>
      <c r="AN152" s="31"/>
      <c r="AO152" s="37"/>
      <c r="AP152" s="47"/>
      <c r="AQ152" s="31"/>
      <c r="AR152" s="37"/>
      <c r="AS152" s="237"/>
      <c r="AT152" s="252"/>
      <c r="AU152" s="237"/>
      <c r="AV152" s="252"/>
      <c r="AW152" s="237"/>
      <c r="AX152" s="252"/>
      <c r="AY152" s="237"/>
      <c r="AZ152" s="29"/>
      <c r="BA152" s="29"/>
      <c r="BB152" s="252"/>
      <c r="BC152" s="42"/>
      <c r="BD152" s="47"/>
      <c r="BE152" s="31"/>
      <c r="BF152" s="47"/>
      <c r="BG152" s="31"/>
    </row>
    <row r="153" ht="15.75" customHeight="1">
      <c r="A153" s="29"/>
      <c r="B153" s="29"/>
      <c r="C153" s="30"/>
      <c r="D153" s="31"/>
      <c r="E153" s="30"/>
      <c r="F153" s="31"/>
      <c r="G153" s="30"/>
      <c r="H153" s="31"/>
      <c r="I153" s="30"/>
      <c r="J153" s="31"/>
      <c r="K153" s="30"/>
      <c r="L153" s="31"/>
      <c r="M153" s="29"/>
      <c r="N153" s="29"/>
      <c r="O153" s="36"/>
      <c r="P153" s="43"/>
      <c r="Q153" s="30"/>
      <c r="R153" s="31"/>
      <c r="S153" s="30"/>
      <c r="T153" s="31"/>
      <c r="U153" s="30"/>
      <c r="V153" s="31"/>
      <c r="W153" s="30"/>
      <c r="X153" s="31"/>
      <c r="Y153" s="29"/>
      <c r="Z153" s="29"/>
      <c r="AA153" s="30"/>
      <c r="AB153" s="31"/>
      <c r="AC153" s="30"/>
      <c r="AD153" s="31"/>
      <c r="AE153" s="30"/>
      <c r="AF153" s="31"/>
      <c r="AG153" s="30"/>
      <c r="AH153" s="31"/>
      <c r="AI153" s="30"/>
      <c r="AJ153" s="31"/>
      <c r="AK153" s="29"/>
      <c r="AL153" s="29"/>
      <c r="AM153" s="30"/>
      <c r="AN153" s="31"/>
      <c r="AO153" s="42"/>
      <c r="AP153" s="30"/>
      <c r="AQ153" s="31"/>
      <c r="AR153" s="42"/>
      <c r="AS153" s="237"/>
      <c r="AT153" s="249"/>
      <c r="AU153" s="237"/>
      <c r="AV153" s="249"/>
      <c r="AW153" s="237"/>
      <c r="AX153" s="249"/>
      <c r="AY153" s="237"/>
      <c r="AZ153" s="29"/>
      <c r="BA153" s="29"/>
      <c r="BB153" s="249"/>
      <c r="BC153" s="42"/>
      <c r="BD153" s="30"/>
      <c r="BE153" s="31"/>
      <c r="BF153" s="30"/>
      <c r="BG153" s="31"/>
    </row>
    <row r="154" ht="15.75" customHeight="1">
      <c r="A154" s="29"/>
      <c r="B154" s="77"/>
      <c r="C154" s="51"/>
      <c r="D154" s="52"/>
      <c r="E154" s="51"/>
      <c r="F154" s="52"/>
      <c r="G154" s="51"/>
      <c r="H154" s="52"/>
      <c r="I154" s="51"/>
      <c r="J154" s="52"/>
      <c r="K154" s="51"/>
      <c r="L154" s="52"/>
      <c r="M154" s="29"/>
      <c r="N154" s="77"/>
      <c r="O154" s="78"/>
      <c r="P154" s="79"/>
      <c r="Q154" s="51"/>
      <c r="R154" s="52"/>
      <c r="S154" s="51"/>
      <c r="T154" s="52"/>
      <c r="U154" s="51"/>
      <c r="V154" s="52"/>
      <c r="W154" s="51"/>
      <c r="X154" s="52"/>
      <c r="Y154" s="29"/>
      <c r="Z154" s="77"/>
      <c r="AA154" s="51"/>
      <c r="AB154" s="52"/>
      <c r="AC154" s="51"/>
      <c r="AD154" s="52"/>
      <c r="AE154" s="51"/>
      <c r="AF154" s="52"/>
      <c r="AG154" s="51"/>
      <c r="AH154" s="52"/>
      <c r="AI154" s="51"/>
      <c r="AJ154" s="52"/>
      <c r="AK154" s="29"/>
      <c r="AL154" s="77"/>
      <c r="AM154" s="51"/>
      <c r="AN154" s="52"/>
      <c r="AO154" s="58"/>
      <c r="AP154" s="51"/>
      <c r="AQ154" s="52"/>
      <c r="AR154" s="58"/>
      <c r="AS154" s="239"/>
      <c r="AT154" s="250"/>
      <c r="AU154" s="239"/>
      <c r="AV154" s="250"/>
      <c r="AW154" s="239"/>
      <c r="AX154" s="250"/>
      <c r="AY154" s="239"/>
      <c r="AZ154" s="29"/>
      <c r="BA154" s="77"/>
      <c r="BB154" s="250"/>
      <c r="BC154" s="58"/>
      <c r="BD154" s="51"/>
      <c r="BE154" s="52"/>
      <c r="BF154" s="51"/>
      <c r="BG154" s="52"/>
    </row>
    <row r="155" ht="15.75" customHeight="1">
      <c r="A155" s="29"/>
      <c r="B155" s="14">
        <v>0.7118055555555555</v>
      </c>
      <c r="C155" s="30"/>
      <c r="D155" s="31"/>
      <c r="E155" s="30"/>
      <c r="F155" s="31"/>
      <c r="G155" s="30"/>
      <c r="H155" s="31"/>
      <c r="I155" s="30"/>
      <c r="J155" s="31"/>
      <c r="K155" s="30"/>
      <c r="L155" s="31"/>
      <c r="M155" s="29"/>
      <c r="N155" s="64">
        <v>0.7118055555555555</v>
      </c>
      <c r="O155" s="30"/>
      <c r="P155" s="31"/>
      <c r="Q155" s="30"/>
      <c r="R155" s="31"/>
      <c r="S155" s="30"/>
      <c r="T155" s="31"/>
      <c r="U155" s="30"/>
      <c r="V155" s="31"/>
      <c r="W155" s="30"/>
      <c r="X155" s="31"/>
      <c r="Y155" s="29"/>
      <c r="Z155" s="64">
        <v>0.7118055555555555</v>
      </c>
      <c r="AA155" s="30"/>
      <c r="AB155" s="31"/>
      <c r="AC155" s="30"/>
      <c r="AD155" s="31"/>
      <c r="AE155" s="30"/>
      <c r="AF155" s="31"/>
      <c r="AG155" s="30"/>
      <c r="AH155" s="31"/>
      <c r="AI155" s="30"/>
      <c r="AJ155" s="31"/>
      <c r="AK155" s="29"/>
      <c r="AL155" s="64">
        <v>0.7118055555555555</v>
      </c>
      <c r="AM155" s="66"/>
      <c r="AN155" s="16"/>
      <c r="AO155" s="85"/>
      <c r="AP155" s="66"/>
      <c r="AQ155" s="16"/>
      <c r="AR155" s="85"/>
      <c r="AS155" s="236"/>
      <c r="AT155" s="251"/>
      <c r="AU155" s="236"/>
      <c r="AV155" s="251"/>
      <c r="AW155" s="236"/>
      <c r="AX155" s="251"/>
      <c r="AY155" s="236"/>
      <c r="AZ155" s="29"/>
      <c r="BA155" s="64">
        <v>0.7118055555555555</v>
      </c>
      <c r="BB155" s="251"/>
      <c r="BC155" s="236"/>
      <c r="BD155" s="251"/>
      <c r="BE155" s="236"/>
      <c r="BF155" s="61"/>
      <c r="BG155" s="16"/>
    </row>
    <row r="156" ht="15.75" customHeight="1">
      <c r="A156" s="29"/>
      <c r="B156" s="29"/>
      <c r="C156" s="30"/>
      <c r="D156" s="31"/>
      <c r="E156" s="30"/>
      <c r="F156" s="31"/>
      <c r="G156" s="30"/>
      <c r="H156" s="31"/>
      <c r="I156" s="30"/>
      <c r="J156" s="31"/>
      <c r="K156" s="30"/>
      <c r="L156" s="31"/>
      <c r="M156" s="29"/>
      <c r="N156" s="29"/>
      <c r="O156" s="30"/>
      <c r="P156" s="31"/>
      <c r="Q156" s="30"/>
      <c r="R156" s="31"/>
      <c r="S156" s="30"/>
      <c r="T156" s="31"/>
      <c r="U156" s="30"/>
      <c r="V156" s="31"/>
      <c r="W156" s="30"/>
      <c r="X156" s="31"/>
      <c r="Y156" s="29"/>
      <c r="Z156" s="29"/>
      <c r="AA156" s="30"/>
      <c r="AB156" s="31"/>
      <c r="AC156" s="30"/>
      <c r="AD156" s="31"/>
      <c r="AE156" s="30"/>
      <c r="AF156" s="31"/>
      <c r="AG156" s="30"/>
      <c r="AH156" s="31"/>
      <c r="AI156" s="30"/>
      <c r="AJ156" s="31"/>
      <c r="AK156" s="29"/>
      <c r="AL156" s="29"/>
      <c r="AM156" s="66"/>
      <c r="AN156" s="31"/>
      <c r="AO156" s="85"/>
      <c r="AP156" s="66"/>
      <c r="AQ156" s="31"/>
      <c r="AR156" s="85"/>
      <c r="AS156" s="237"/>
      <c r="AT156" s="251"/>
      <c r="AU156" s="237"/>
      <c r="AV156" s="251"/>
      <c r="AW156" s="237"/>
      <c r="AX156" s="251"/>
      <c r="AY156" s="237"/>
      <c r="AZ156" s="29"/>
      <c r="BA156" s="29"/>
      <c r="BB156" s="251"/>
      <c r="BC156" s="237"/>
      <c r="BD156" s="251"/>
      <c r="BE156" s="237"/>
      <c r="BF156" s="47"/>
      <c r="BG156" s="31"/>
    </row>
    <row r="157" ht="15.75" customHeight="1">
      <c r="A157" s="29"/>
      <c r="B157" s="29"/>
      <c r="C157" s="30"/>
      <c r="D157" s="31"/>
      <c r="E157" s="30"/>
      <c r="F157" s="31"/>
      <c r="G157" s="30"/>
      <c r="H157" s="31"/>
      <c r="I157" s="30"/>
      <c r="J157" s="31"/>
      <c r="K157" s="30"/>
      <c r="L157" s="31"/>
      <c r="M157" s="29"/>
      <c r="N157" s="29"/>
      <c r="O157" s="30"/>
      <c r="P157" s="31"/>
      <c r="Q157" s="30"/>
      <c r="R157" s="31"/>
      <c r="S157" s="30"/>
      <c r="T157" s="31"/>
      <c r="U157" s="30"/>
      <c r="V157" s="31"/>
      <c r="W157" s="30"/>
      <c r="X157" s="31"/>
      <c r="Y157" s="29"/>
      <c r="Z157" s="29"/>
      <c r="AA157" s="30"/>
      <c r="AB157" s="31"/>
      <c r="AC157" s="30"/>
      <c r="AD157" s="31"/>
      <c r="AE157" s="30"/>
      <c r="AF157" s="31"/>
      <c r="AG157" s="30"/>
      <c r="AH157" s="31"/>
      <c r="AI157" s="30"/>
      <c r="AJ157" s="31"/>
      <c r="AK157" s="29"/>
      <c r="AL157" s="29"/>
      <c r="AM157" s="66"/>
      <c r="AN157" s="31"/>
      <c r="AO157" s="85"/>
      <c r="AP157" s="66"/>
      <c r="AQ157" s="31"/>
      <c r="AR157" s="85"/>
      <c r="AS157" s="237"/>
      <c r="AT157" s="251"/>
      <c r="AU157" s="237"/>
      <c r="AV157" s="251"/>
      <c r="AW157" s="237"/>
      <c r="AX157" s="251"/>
      <c r="AY157" s="237"/>
      <c r="AZ157" s="29"/>
      <c r="BA157" s="29"/>
      <c r="BB157" s="251"/>
      <c r="BC157" s="237"/>
      <c r="BD157" s="251"/>
      <c r="BE157" s="237"/>
      <c r="BF157" s="30"/>
      <c r="BG157" s="31"/>
    </row>
    <row r="158" ht="15.75" customHeight="1">
      <c r="A158" s="29"/>
      <c r="B158" s="29"/>
      <c r="C158" s="30"/>
      <c r="D158" s="31"/>
      <c r="E158" s="30"/>
      <c r="F158" s="31"/>
      <c r="G158" s="30"/>
      <c r="H158" s="31"/>
      <c r="I158" s="30"/>
      <c r="J158" s="31"/>
      <c r="K158" s="30"/>
      <c r="L158" s="31"/>
      <c r="M158" s="29"/>
      <c r="N158" s="29"/>
      <c r="O158" s="30"/>
      <c r="P158" s="31"/>
      <c r="Q158" s="30"/>
      <c r="R158" s="31"/>
      <c r="S158" s="30"/>
      <c r="T158" s="31"/>
      <c r="U158" s="30"/>
      <c r="V158" s="31"/>
      <c r="W158" s="30"/>
      <c r="X158" s="31"/>
      <c r="Y158" s="29"/>
      <c r="Z158" s="29"/>
      <c r="AA158" s="30"/>
      <c r="AB158" s="31"/>
      <c r="AC158" s="30"/>
      <c r="AD158" s="31"/>
      <c r="AE158" s="30"/>
      <c r="AF158" s="31"/>
      <c r="AG158" s="30"/>
      <c r="AH158" s="31"/>
      <c r="AI158" s="30"/>
      <c r="AJ158" s="31"/>
      <c r="AK158" s="29"/>
      <c r="AL158" s="29"/>
      <c r="AM158" s="306"/>
      <c r="AN158" s="305"/>
      <c r="AO158" s="42"/>
      <c r="AP158" s="51"/>
      <c r="AQ158" s="52"/>
      <c r="AR158" s="42"/>
      <c r="AS158" s="237"/>
      <c r="AT158" s="257"/>
      <c r="AU158" s="242"/>
      <c r="AV158" s="257"/>
      <c r="AW158" s="242"/>
      <c r="AX158" s="257"/>
      <c r="AY158" s="242"/>
      <c r="AZ158" s="29"/>
      <c r="BA158" s="29"/>
      <c r="BB158" s="257"/>
      <c r="BC158" s="242"/>
      <c r="BD158" s="249"/>
      <c r="BE158" s="237"/>
      <c r="BF158" s="51"/>
      <c r="BG158" s="52"/>
    </row>
    <row r="159">
      <c r="A159" s="147"/>
      <c r="B159" s="3"/>
      <c r="C159" s="10" t="s">
        <v>1972</v>
      </c>
      <c r="D159" s="3"/>
      <c r="E159" s="9" t="s">
        <v>1973</v>
      </c>
      <c r="F159" s="3"/>
      <c r="G159" s="9" t="s">
        <v>1974</v>
      </c>
      <c r="H159" s="3"/>
      <c r="I159" s="9" t="s">
        <v>1975</v>
      </c>
      <c r="J159" s="2"/>
      <c r="K159" s="9" t="s">
        <v>1976</v>
      </c>
      <c r="L159" s="3"/>
      <c r="M159" s="148"/>
      <c r="N159" s="3"/>
      <c r="O159" s="9" t="s">
        <v>1977</v>
      </c>
      <c r="P159" s="3"/>
      <c r="Q159" s="9" t="s">
        <v>1978</v>
      </c>
      <c r="R159" s="3"/>
      <c r="S159" s="9" t="s">
        <v>1979</v>
      </c>
      <c r="T159" s="3"/>
      <c r="U159" s="9" t="s">
        <v>1980</v>
      </c>
      <c r="V159" s="3"/>
      <c r="W159" s="9" t="s">
        <v>1981</v>
      </c>
      <c r="X159" s="3"/>
      <c r="Y159" s="148"/>
      <c r="Z159" s="3"/>
      <c r="AA159" s="9" t="s">
        <v>1982</v>
      </c>
      <c r="AB159" s="3"/>
      <c r="AC159" s="220" t="s">
        <v>2191</v>
      </c>
      <c r="AD159" s="3"/>
      <c r="AE159" s="113" t="s">
        <v>1984</v>
      </c>
      <c r="AF159" s="3"/>
      <c r="AG159" s="243" t="s">
        <v>1985</v>
      </c>
      <c r="AH159" s="3"/>
      <c r="AI159" s="9" t="str">
        <f>AI100</f>
        <v>Левашкин С.П.</v>
      </c>
      <c r="AJ159" s="3"/>
      <c r="AK159" s="148"/>
      <c r="AL159" s="2"/>
      <c r="AM159" s="113" t="s">
        <v>1987</v>
      </c>
      <c r="AN159" s="3"/>
      <c r="AO159" s="916"/>
      <c r="AP159" s="925" t="s">
        <v>1989</v>
      </c>
      <c r="AQ159" s="668"/>
      <c r="AR159" s="669" t="s">
        <v>1990</v>
      </c>
      <c r="AS159" s="261"/>
      <c r="AT159" s="669" t="s">
        <v>1991</v>
      </c>
      <c r="AU159" s="261"/>
      <c r="AV159" s="669" t="s">
        <v>1992</v>
      </c>
      <c r="AW159" s="261"/>
      <c r="AX159" s="669" t="s">
        <v>1993</v>
      </c>
      <c r="AY159" s="261"/>
      <c r="AZ159" s="495"/>
      <c r="BA159" s="245"/>
      <c r="BB159" s="113" t="s">
        <v>1994</v>
      </c>
      <c r="BC159" s="3"/>
      <c r="BD159" s="9" t="s">
        <v>1995</v>
      </c>
      <c r="BE159" s="3"/>
      <c r="BF159" s="913" t="s">
        <v>1996</v>
      </c>
      <c r="BG159" s="3"/>
    </row>
    <row r="160" ht="15.75" customHeight="1">
      <c r="A160" s="182"/>
      <c r="B160" s="182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</row>
    <row r="161" ht="15.75" customHeight="1">
      <c r="A161" s="182"/>
      <c r="B161" s="182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</row>
    <row r="162" ht="15.75" customHeight="1">
      <c r="A162" s="182"/>
      <c r="B162" s="182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</row>
    <row r="163" ht="15.75" customHeight="1">
      <c r="A163" s="182"/>
      <c r="B163" s="182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</row>
    <row r="164" ht="15.75" customHeight="1">
      <c r="A164" s="182"/>
      <c r="B164" s="182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</row>
    <row r="165" ht="15.75" customHeight="1">
      <c r="A165" s="182"/>
      <c r="B165" s="182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</row>
    <row r="166" ht="15.75" customHeight="1">
      <c r="A166" s="182"/>
      <c r="B166" s="182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</row>
    <row r="167" ht="15.75" customHeight="1">
      <c r="A167" s="182"/>
      <c r="B167" s="182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</row>
    <row r="168" ht="15.75" customHeight="1">
      <c r="A168" s="182"/>
      <c r="B168" s="182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</row>
    <row r="169" ht="15.75" customHeight="1">
      <c r="A169" s="182"/>
      <c r="B169" s="182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</row>
    <row r="170" ht="15.75" customHeight="1">
      <c r="A170" s="182"/>
      <c r="B170" s="182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</row>
    <row r="171" ht="15.75" customHeight="1">
      <c r="A171" s="182"/>
      <c r="B171" s="182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</row>
    <row r="172" ht="15.75" customHeight="1">
      <c r="A172" s="182"/>
      <c r="B172" s="182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</row>
    <row r="173" ht="15.75" customHeight="1">
      <c r="A173" s="182"/>
      <c r="B173" s="182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</row>
    <row r="174" ht="15.75" customHeight="1">
      <c r="A174" s="182"/>
      <c r="B174" s="182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</row>
    <row r="175" ht="15.75" customHeight="1">
      <c r="A175" s="182"/>
      <c r="B175" s="182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</row>
    <row r="176" ht="15.75" customHeight="1">
      <c r="A176" s="182"/>
      <c r="B176" s="182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</row>
    <row r="177" ht="15.75" customHeight="1">
      <c r="A177" s="182"/>
      <c r="B177" s="182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</row>
    <row r="178" ht="15.75" customHeight="1">
      <c r="A178" s="182"/>
      <c r="B178" s="182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</row>
    <row r="179" ht="15.75" customHeight="1">
      <c r="A179" s="182"/>
      <c r="B179" s="182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</row>
    <row r="180" ht="15.75" customHeight="1">
      <c r="A180" s="182"/>
      <c r="B180" s="182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</row>
    <row r="181" ht="15.75" customHeight="1">
      <c r="A181" s="182"/>
      <c r="B181" s="182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</row>
    <row r="182" ht="15.75" customHeight="1">
      <c r="A182" s="182"/>
      <c r="B182" s="182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</row>
    <row r="183" ht="15.75" customHeight="1">
      <c r="A183" s="182"/>
      <c r="B183" s="182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</row>
    <row r="184" ht="15.75" customHeight="1">
      <c r="A184" s="182"/>
      <c r="B184" s="182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</row>
    <row r="185" ht="15.75" customHeight="1">
      <c r="A185" s="182"/>
      <c r="B185" s="182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</row>
    <row r="186" ht="15.75" customHeight="1">
      <c r="A186" s="182"/>
      <c r="B186" s="182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</row>
    <row r="187" ht="15.75" customHeight="1">
      <c r="A187" s="182"/>
      <c r="B187" s="182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</row>
    <row r="188" ht="15.75" customHeight="1">
      <c r="A188" s="182"/>
      <c r="B188" s="182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</row>
    <row r="189" ht="15.75" customHeight="1">
      <c r="A189" s="182"/>
      <c r="B189" s="182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</row>
    <row r="190" ht="15.75" customHeight="1">
      <c r="A190" s="182"/>
      <c r="B190" s="182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</row>
    <row r="191" ht="15.75" customHeight="1">
      <c r="A191" s="182"/>
      <c r="B191" s="182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</row>
    <row r="192" ht="15.75" customHeight="1">
      <c r="A192" s="182"/>
      <c r="B192" s="182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</row>
    <row r="193" ht="15.75" customHeight="1">
      <c r="A193" s="182"/>
      <c r="B193" s="182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</row>
    <row r="194" ht="15.75" customHeight="1">
      <c r="A194" s="182"/>
      <c r="B194" s="182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</row>
    <row r="195" ht="15.75" customHeight="1">
      <c r="A195" s="182"/>
      <c r="B195" s="182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</row>
    <row r="196" ht="15.75" customHeight="1">
      <c r="A196" s="182"/>
      <c r="B196" s="182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</row>
    <row r="197" ht="15.75" customHeight="1">
      <c r="A197" s="182"/>
      <c r="B197" s="182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</row>
    <row r="198" ht="15.75" customHeight="1">
      <c r="A198" s="182"/>
      <c r="B198" s="182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</row>
    <row r="199" ht="15.75" customHeight="1">
      <c r="A199" s="182"/>
      <c r="B199" s="182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</row>
    <row r="200" ht="15.75" customHeight="1">
      <c r="A200" s="182"/>
      <c r="B200" s="182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</row>
    <row r="201" ht="15.75" customHeight="1">
      <c r="A201" s="182"/>
      <c r="B201" s="182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</row>
    <row r="202" ht="15.75" customHeight="1">
      <c r="A202" s="182"/>
      <c r="B202" s="182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</row>
    <row r="203" ht="15.75" customHeight="1">
      <c r="A203" s="182"/>
      <c r="B203" s="182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</row>
    <row r="204" ht="15.75" customHeight="1">
      <c r="A204" s="182"/>
      <c r="B204" s="182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</row>
    <row r="205" ht="15.75" customHeight="1">
      <c r="A205" s="182"/>
      <c r="B205" s="182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</row>
    <row r="206" ht="15.75" customHeight="1">
      <c r="A206" s="182"/>
      <c r="B206" s="182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</row>
    <row r="207" ht="15.75" customHeight="1">
      <c r="A207" s="182"/>
      <c r="B207" s="182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</row>
    <row r="208" ht="15.75" customHeight="1">
      <c r="A208" s="182"/>
      <c r="B208" s="182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</row>
    <row r="209" ht="15.75" customHeight="1">
      <c r="A209" s="182"/>
      <c r="B209" s="182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</row>
    <row r="210" ht="15.75" customHeight="1">
      <c r="A210" s="182"/>
      <c r="B210" s="182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</row>
    <row r="211" ht="15.75" customHeight="1">
      <c r="A211" s="182"/>
      <c r="B211" s="182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</row>
    <row r="212" ht="15.75" customHeight="1">
      <c r="A212" s="182"/>
      <c r="B212" s="182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</row>
    <row r="213" ht="15.75" customHeight="1">
      <c r="A213" s="182"/>
      <c r="B213" s="182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</row>
    <row r="214" ht="15.75" customHeight="1">
      <c r="A214" s="182"/>
      <c r="B214" s="182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</row>
    <row r="215" ht="15.75" customHeight="1">
      <c r="A215" s="182"/>
      <c r="B215" s="182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</row>
    <row r="216" ht="15.75" customHeight="1">
      <c r="A216" s="182"/>
      <c r="B216" s="182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</row>
    <row r="217" ht="15.75" customHeight="1">
      <c r="A217" s="182"/>
      <c r="B217" s="182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</row>
    <row r="218" ht="15.75" customHeight="1">
      <c r="A218" s="182"/>
      <c r="B218" s="182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</row>
    <row r="219" ht="15.75" customHeight="1">
      <c r="A219" s="182"/>
      <c r="B219" s="182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</row>
    <row r="220" ht="15.75" customHeight="1">
      <c r="A220" s="182"/>
      <c r="B220" s="182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</row>
    <row r="221" ht="15.75" customHeight="1">
      <c r="A221" s="182"/>
      <c r="B221" s="182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</row>
    <row r="222" ht="15.75" customHeight="1">
      <c r="A222" s="182"/>
      <c r="B222" s="182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</row>
    <row r="223" ht="15.75" customHeight="1">
      <c r="A223" s="182"/>
      <c r="B223" s="182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</row>
    <row r="224" ht="15.75" customHeight="1">
      <c r="A224" s="182"/>
      <c r="B224" s="182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</row>
    <row r="225" ht="15.75" customHeight="1">
      <c r="A225" s="182"/>
      <c r="B225" s="182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</row>
    <row r="226" ht="15.75" customHeight="1">
      <c r="A226" s="182"/>
      <c r="B226" s="182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</row>
    <row r="227" ht="15.75" customHeight="1">
      <c r="A227" s="182"/>
      <c r="B227" s="182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</row>
    <row r="228" ht="15.75" customHeight="1">
      <c r="A228" s="182"/>
      <c r="B228" s="182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</row>
    <row r="229" ht="15.75" customHeight="1">
      <c r="A229" s="182"/>
      <c r="B229" s="182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</row>
    <row r="230" ht="15.75" customHeight="1">
      <c r="A230" s="182"/>
      <c r="B230" s="182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</row>
    <row r="231" ht="15.75" customHeight="1">
      <c r="A231" s="182"/>
      <c r="B231" s="182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</row>
    <row r="232" ht="15.75" customHeight="1">
      <c r="A232" s="182"/>
      <c r="B232" s="182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</row>
    <row r="233" ht="15.75" customHeight="1">
      <c r="A233" s="182"/>
      <c r="B233" s="182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</row>
    <row r="234" ht="15.75" customHeight="1">
      <c r="A234" s="182"/>
      <c r="B234" s="182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</row>
    <row r="235" ht="15.75" customHeight="1">
      <c r="A235" s="182"/>
      <c r="B235" s="182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</row>
    <row r="236" ht="15.75" customHeight="1">
      <c r="A236" s="182"/>
      <c r="B236" s="182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</row>
    <row r="237" ht="15.75" customHeight="1">
      <c r="A237" s="182"/>
      <c r="B237" s="182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</row>
    <row r="238" ht="15.75" customHeight="1">
      <c r="A238" s="182"/>
      <c r="B238" s="182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</row>
    <row r="239" ht="15.75" customHeight="1">
      <c r="A239" s="182"/>
      <c r="B239" s="182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</row>
    <row r="240" ht="15.75" customHeight="1">
      <c r="A240" s="182"/>
      <c r="B240" s="182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</row>
    <row r="241" ht="15.75" customHeight="1">
      <c r="A241" s="182"/>
      <c r="B241" s="182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</row>
    <row r="242" ht="15.75" customHeight="1">
      <c r="A242" s="182"/>
      <c r="B242" s="182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</row>
    <row r="243" ht="15.75" customHeight="1">
      <c r="A243" s="182"/>
      <c r="B243" s="182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</row>
    <row r="244" ht="15.75" customHeight="1">
      <c r="A244" s="182"/>
      <c r="B244" s="182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</row>
    <row r="245" ht="15.75" customHeight="1">
      <c r="A245" s="182"/>
      <c r="B245" s="182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</row>
    <row r="246" ht="15.75" customHeight="1">
      <c r="A246" s="182"/>
      <c r="B246" s="182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</row>
    <row r="247" ht="15.75" customHeight="1">
      <c r="A247" s="182"/>
      <c r="B247" s="182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</row>
    <row r="248" ht="15.75" customHeight="1">
      <c r="A248" s="182"/>
      <c r="B248" s="182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</row>
    <row r="249" ht="15.75" customHeight="1">
      <c r="A249" s="182"/>
      <c r="B249" s="182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</row>
    <row r="250" ht="15.75" customHeight="1">
      <c r="A250" s="182"/>
      <c r="B250" s="182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</row>
    <row r="251" ht="15.75" customHeight="1">
      <c r="A251" s="182"/>
      <c r="B251" s="182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</row>
    <row r="252" ht="15.75" customHeight="1">
      <c r="A252" s="182"/>
      <c r="B252" s="182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</row>
    <row r="253" ht="15.75" customHeight="1">
      <c r="A253" s="182"/>
      <c r="B253" s="182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</row>
    <row r="254" ht="15.75" customHeight="1">
      <c r="A254" s="182"/>
      <c r="B254" s="182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</row>
    <row r="255" ht="15.75" customHeight="1">
      <c r="A255" s="182"/>
      <c r="B255" s="182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</row>
    <row r="256" ht="15.75" customHeight="1">
      <c r="A256" s="182"/>
      <c r="B256" s="182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</row>
    <row r="257" ht="15.75" customHeight="1">
      <c r="A257" s="182"/>
      <c r="B257" s="182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</row>
    <row r="258" ht="15.75" customHeight="1">
      <c r="A258" s="182"/>
      <c r="B258" s="182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</row>
    <row r="259" ht="15.75" customHeight="1">
      <c r="A259" s="182"/>
      <c r="B259" s="182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</row>
    <row r="260" ht="15.75" customHeight="1">
      <c r="A260" s="182"/>
      <c r="B260" s="182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</row>
    <row r="261" ht="15.75" customHeight="1">
      <c r="A261" s="182"/>
      <c r="B261" s="182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</row>
    <row r="262" ht="15.75" customHeight="1">
      <c r="A262" s="182"/>
      <c r="B262" s="182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</row>
    <row r="263" ht="15.75" customHeight="1">
      <c r="A263" s="182"/>
      <c r="B263" s="182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</row>
    <row r="264" ht="15.75" customHeight="1">
      <c r="A264" s="182"/>
      <c r="B264" s="182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</row>
    <row r="265" ht="15.75" customHeight="1">
      <c r="A265" s="182"/>
      <c r="B265" s="182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</row>
    <row r="266" ht="15.75" customHeight="1">
      <c r="A266" s="182"/>
      <c r="B266" s="182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</row>
    <row r="267" ht="15.75" customHeight="1">
      <c r="A267" s="182"/>
      <c r="B267" s="182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</row>
    <row r="268" ht="15.75" customHeight="1">
      <c r="A268" s="182"/>
      <c r="B268" s="182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</row>
    <row r="269" ht="15.75" customHeight="1">
      <c r="A269" s="182"/>
      <c r="B269" s="182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</row>
    <row r="270" ht="15.75" customHeight="1">
      <c r="A270" s="182"/>
      <c r="B270" s="182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</row>
    <row r="271" ht="15.75" customHeight="1">
      <c r="A271" s="182"/>
      <c r="B271" s="182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</row>
    <row r="272" ht="15.75" customHeight="1">
      <c r="A272" s="182"/>
      <c r="B272" s="182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</row>
    <row r="273" ht="15.75" customHeight="1">
      <c r="A273" s="182"/>
      <c r="B273" s="182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</row>
    <row r="274" ht="15.75" customHeight="1">
      <c r="A274" s="182"/>
      <c r="B274" s="182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</row>
    <row r="275" ht="15.75" customHeight="1">
      <c r="A275" s="182"/>
      <c r="B275" s="182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</row>
    <row r="276" ht="15.75" customHeight="1">
      <c r="A276" s="182"/>
      <c r="B276" s="182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</row>
    <row r="277" ht="15.75" customHeight="1">
      <c r="A277" s="182"/>
      <c r="B277" s="182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</row>
    <row r="278" ht="15.75" customHeight="1">
      <c r="A278" s="182"/>
      <c r="B278" s="182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</row>
    <row r="279" ht="15.75" customHeight="1">
      <c r="A279" s="182"/>
      <c r="B279" s="182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</row>
    <row r="280" ht="15.75" customHeight="1">
      <c r="A280" s="182"/>
      <c r="B280" s="182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</row>
    <row r="281" ht="15.75" customHeight="1">
      <c r="A281" s="182"/>
      <c r="B281" s="182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</row>
    <row r="282" ht="15.75" customHeight="1">
      <c r="A282" s="182"/>
      <c r="B282" s="182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</row>
    <row r="283" ht="15.75" customHeight="1">
      <c r="A283" s="182"/>
      <c r="B283" s="182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</row>
    <row r="284" ht="15.75" customHeight="1">
      <c r="A284" s="182"/>
      <c r="B284" s="182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</row>
    <row r="285" ht="15.75" customHeight="1">
      <c r="A285" s="182"/>
      <c r="B285" s="182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</row>
    <row r="286" ht="15.75" customHeight="1">
      <c r="A286" s="182"/>
      <c r="B286" s="182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</row>
    <row r="287" ht="15.75" customHeight="1">
      <c r="A287" s="182"/>
      <c r="B287" s="182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</row>
    <row r="288" ht="15.75" customHeight="1">
      <c r="A288" s="182"/>
      <c r="B288" s="182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</row>
    <row r="289" ht="15.75" customHeight="1">
      <c r="A289" s="182"/>
      <c r="B289" s="182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</row>
    <row r="290" ht="15.75" customHeight="1">
      <c r="A290" s="182"/>
      <c r="B290" s="182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</row>
    <row r="291" ht="15.75" customHeight="1">
      <c r="A291" s="182"/>
      <c r="B291" s="182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</row>
    <row r="292" ht="15.75" customHeight="1">
      <c r="A292" s="182"/>
      <c r="B292" s="182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</row>
    <row r="293" ht="15.75" customHeight="1">
      <c r="A293" s="182"/>
      <c r="B293" s="182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</row>
    <row r="294" ht="15.75" customHeight="1">
      <c r="A294" s="182"/>
      <c r="B294" s="182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</row>
    <row r="295" ht="15.75" customHeight="1">
      <c r="A295" s="182"/>
      <c r="B295" s="182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</row>
    <row r="296" ht="15.75" customHeight="1">
      <c r="A296" s="182"/>
      <c r="B296" s="182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</row>
    <row r="297" ht="15.75" customHeight="1">
      <c r="A297" s="182"/>
      <c r="B297" s="182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</row>
    <row r="298" ht="15.75" customHeight="1">
      <c r="A298" s="182"/>
      <c r="B298" s="182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</row>
    <row r="299" ht="15.75" customHeight="1">
      <c r="A299" s="182"/>
      <c r="B299" s="182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</row>
    <row r="300" ht="15.75" customHeight="1">
      <c r="A300" s="182"/>
      <c r="B300" s="182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</row>
    <row r="301" ht="15.75" customHeight="1">
      <c r="A301" s="182"/>
      <c r="B301" s="182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</row>
    <row r="302" ht="15.75" customHeight="1">
      <c r="A302" s="182"/>
      <c r="B302" s="182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</row>
    <row r="303" ht="15.75" customHeight="1">
      <c r="A303" s="182"/>
      <c r="B303" s="182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</row>
    <row r="304" ht="15.75" customHeight="1">
      <c r="A304" s="182"/>
      <c r="B304" s="182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</row>
    <row r="305" ht="15.75" customHeight="1">
      <c r="A305" s="182"/>
      <c r="B305" s="182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</row>
    <row r="306" ht="15.75" customHeight="1">
      <c r="A306" s="182"/>
      <c r="B306" s="182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</row>
    <row r="307" ht="15.75" customHeight="1">
      <c r="A307" s="182"/>
      <c r="B307" s="182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</row>
    <row r="308" ht="15.75" customHeight="1">
      <c r="A308" s="182"/>
      <c r="B308" s="182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</row>
    <row r="309" ht="15.75" customHeight="1">
      <c r="A309" s="182"/>
      <c r="B309" s="182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</row>
    <row r="310" ht="15.75" customHeight="1">
      <c r="A310" s="182"/>
      <c r="B310" s="182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</row>
    <row r="311" ht="15.75" customHeight="1">
      <c r="A311" s="182"/>
      <c r="B311" s="182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</row>
    <row r="312" ht="15.75" customHeight="1">
      <c r="A312" s="182"/>
      <c r="B312" s="182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</row>
    <row r="313" ht="15.75" customHeight="1">
      <c r="A313" s="182"/>
      <c r="B313" s="182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</row>
    <row r="314" ht="15.75" customHeight="1">
      <c r="A314" s="182"/>
      <c r="B314" s="182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</row>
    <row r="315" ht="15.75" customHeight="1">
      <c r="A315" s="182"/>
      <c r="B315" s="182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</row>
    <row r="316" ht="15.75" customHeight="1">
      <c r="A316" s="182"/>
      <c r="B316" s="182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</row>
    <row r="317" ht="15.75" customHeight="1">
      <c r="A317" s="182"/>
      <c r="B317" s="182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</row>
    <row r="318" ht="15.75" customHeight="1">
      <c r="A318" s="182"/>
      <c r="B318" s="182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</row>
    <row r="319" ht="15.75" customHeight="1">
      <c r="A319" s="182"/>
      <c r="B319" s="182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</row>
    <row r="320" ht="15.75" customHeight="1">
      <c r="A320" s="182"/>
      <c r="B320" s="182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</row>
    <row r="321" ht="15.75" customHeight="1">
      <c r="A321" s="182"/>
      <c r="B321" s="182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</row>
    <row r="322" ht="15.75" customHeight="1">
      <c r="A322" s="182"/>
      <c r="B322" s="182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</row>
    <row r="323" ht="15.75" customHeight="1">
      <c r="A323" s="182"/>
      <c r="B323" s="182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</row>
    <row r="324" ht="15.75" customHeight="1">
      <c r="A324" s="182"/>
      <c r="B324" s="182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</row>
    <row r="325" ht="15.75" customHeight="1">
      <c r="A325" s="182"/>
      <c r="B325" s="182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</row>
    <row r="326" ht="15.75" customHeight="1">
      <c r="A326" s="182"/>
      <c r="B326" s="182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</row>
    <row r="327" ht="15.75" customHeight="1">
      <c r="A327" s="182"/>
      <c r="B327" s="182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</row>
    <row r="328" ht="15.75" customHeight="1">
      <c r="A328" s="182"/>
      <c r="B328" s="182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</row>
    <row r="329" ht="15.75" customHeight="1">
      <c r="A329" s="182"/>
      <c r="B329" s="182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</row>
    <row r="330" ht="15.75" customHeight="1">
      <c r="A330" s="182"/>
      <c r="B330" s="182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</row>
    <row r="331" ht="15.75" customHeight="1">
      <c r="A331" s="182"/>
      <c r="B331" s="182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</row>
    <row r="332" ht="15.75" customHeight="1">
      <c r="A332" s="182"/>
      <c r="B332" s="182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</row>
    <row r="333" ht="15.75" customHeight="1">
      <c r="A333" s="182"/>
      <c r="B333" s="182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</row>
    <row r="334" ht="15.75" customHeight="1">
      <c r="A334" s="182"/>
      <c r="B334" s="182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</row>
    <row r="335" ht="15.75" customHeight="1">
      <c r="A335" s="182"/>
      <c r="B335" s="182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</row>
    <row r="336" ht="15.75" customHeight="1">
      <c r="A336" s="182"/>
      <c r="B336" s="182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</row>
    <row r="337" ht="15.75" customHeight="1">
      <c r="A337" s="182"/>
      <c r="B337" s="182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</row>
    <row r="338" ht="15.75" customHeight="1">
      <c r="A338" s="182"/>
      <c r="B338" s="182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</row>
    <row r="339" ht="15.75" customHeight="1">
      <c r="A339" s="182"/>
      <c r="B339" s="182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</row>
    <row r="340" ht="15.75" customHeight="1">
      <c r="A340" s="182"/>
      <c r="B340" s="182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</row>
    <row r="341" ht="15.75" customHeight="1">
      <c r="A341" s="182"/>
      <c r="B341" s="182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</row>
    <row r="342" ht="15.75" customHeight="1">
      <c r="A342" s="182"/>
      <c r="B342" s="182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</row>
    <row r="343" ht="15.75" customHeight="1">
      <c r="A343" s="182"/>
      <c r="B343" s="182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</row>
    <row r="344" ht="15.75" customHeight="1">
      <c r="A344" s="182"/>
      <c r="B344" s="182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</row>
    <row r="345" ht="15.75" customHeight="1">
      <c r="A345" s="182"/>
      <c r="B345" s="182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</row>
    <row r="346" ht="15.75" customHeight="1">
      <c r="A346" s="182"/>
      <c r="B346" s="182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</row>
    <row r="347" ht="15.75" customHeight="1">
      <c r="A347" s="182"/>
      <c r="B347" s="182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</row>
    <row r="348" ht="15.75" customHeight="1">
      <c r="A348" s="182"/>
      <c r="B348" s="182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</row>
    <row r="349" ht="15.75" customHeight="1">
      <c r="A349" s="182"/>
      <c r="B349" s="182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</row>
    <row r="350" ht="15.75" customHeight="1">
      <c r="A350" s="182"/>
      <c r="B350" s="182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</row>
    <row r="351" ht="15.75" customHeight="1">
      <c r="A351" s="182"/>
      <c r="B351" s="182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</row>
    <row r="352" ht="15.75" customHeight="1">
      <c r="A352" s="182"/>
      <c r="B352" s="182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</row>
    <row r="353" ht="15.75" customHeight="1">
      <c r="A353" s="182"/>
      <c r="B353" s="182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</row>
    <row r="354" ht="15.75" customHeight="1">
      <c r="A354" s="182"/>
      <c r="B354" s="182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</row>
    <row r="355" ht="15.75" customHeight="1">
      <c r="A355" s="182"/>
      <c r="B355" s="182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</row>
    <row r="356" ht="15.75" customHeight="1"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</row>
    <row r="357" ht="15.75" customHeight="1"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</row>
    <row r="358" ht="15.75" customHeight="1"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</row>
    <row r="359" ht="15.75" customHeight="1"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</row>
    <row r="360" ht="15.75" customHeight="1"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</row>
    <row r="361" ht="15.75" customHeight="1"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</row>
    <row r="362" ht="15.75" customHeight="1"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  <c r="BF362" s="83"/>
      <c r="BG362" s="83"/>
    </row>
    <row r="363" ht="15.75" customHeight="1"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  <c r="BF363" s="83"/>
      <c r="BG363" s="83"/>
    </row>
    <row r="364" ht="15.75" customHeight="1"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  <c r="BG364" s="83"/>
    </row>
    <row r="365" ht="15.75" customHeight="1"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</row>
    <row r="366" ht="15.75" customHeight="1"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</row>
    <row r="367" ht="15.75" customHeight="1"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</row>
    <row r="368" ht="15.75" customHeight="1"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</row>
    <row r="369" ht="15.75" customHeight="1"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</row>
    <row r="370" ht="15.75" customHeight="1"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</row>
    <row r="371" ht="15.75" customHeight="1"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</row>
    <row r="372" ht="15.75" customHeight="1"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</row>
    <row r="373" ht="15.75" customHeight="1"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</row>
    <row r="374" ht="15.75" customHeight="1"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</row>
    <row r="375" ht="15.75" customHeight="1"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</row>
    <row r="376" ht="15.75" customHeight="1"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  <c r="BG376" s="83"/>
    </row>
    <row r="377" ht="15.75" customHeight="1"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</row>
    <row r="378" ht="15.75" customHeight="1"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</row>
    <row r="379" ht="15.75" customHeight="1"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</row>
    <row r="380" ht="15.75" customHeight="1"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</row>
    <row r="381" ht="15.75" customHeight="1"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</row>
    <row r="382" ht="15.75" customHeight="1"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</row>
    <row r="383" ht="15.75" customHeight="1"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</row>
    <row r="384" ht="15.75" customHeight="1"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</row>
    <row r="385" ht="15.75" customHeight="1"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</row>
    <row r="386" ht="15.75" customHeight="1"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</row>
    <row r="387" ht="15.75" customHeight="1"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</row>
    <row r="388" ht="15.75" customHeight="1"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  <c r="BG388" s="83"/>
    </row>
    <row r="389" ht="15.75" customHeight="1"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</row>
    <row r="390" ht="15.75" customHeight="1"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</row>
    <row r="391" ht="15.75" customHeight="1"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</row>
    <row r="392" ht="15.75" customHeight="1"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</row>
    <row r="393" ht="15.75" customHeight="1"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</row>
    <row r="394" ht="15.75" customHeight="1"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</row>
    <row r="395" ht="15.75" customHeight="1"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</row>
    <row r="396" ht="15.75" customHeight="1"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</row>
    <row r="397" ht="15.75" customHeight="1"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</row>
    <row r="398" ht="15.75" customHeight="1"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</row>
    <row r="399" ht="15.75" customHeight="1"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</row>
    <row r="400" ht="15.75" customHeight="1"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</row>
    <row r="401" ht="15.75" customHeight="1"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  <c r="BG401" s="83"/>
    </row>
    <row r="402" ht="15.75" customHeight="1"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</row>
    <row r="403" ht="15.75" customHeight="1"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</row>
    <row r="404" ht="15.75" customHeight="1"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</row>
    <row r="405" ht="15.75" customHeight="1"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</row>
    <row r="406" ht="15.75" customHeight="1"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</row>
    <row r="407" ht="15.75" customHeight="1"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</row>
    <row r="408" ht="15.75" customHeight="1"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</row>
    <row r="409" ht="15.75" customHeight="1"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</row>
    <row r="410" ht="15.75" customHeight="1"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</row>
    <row r="411" ht="15.75" customHeight="1"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</row>
    <row r="412" ht="15.75" customHeight="1"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</row>
    <row r="413" ht="15.75" customHeight="1"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  <c r="BF413" s="83"/>
      <c r="BG413" s="83"/>
    </row>
    <row r="414" ht="15.75" customHeight="1"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  <c r="BF414" s="83"/>
      <c r="BG414" s="83"/>
    </row>
    <row r="415" ht="15.75" customHeight="1"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  <c r="BF415" s="83"/>
      <c r="BG415" s="83"/>
    </row>
    <row r="416" ht="15.75" customHeight="1"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</row>
    <row r="417" ht="15.75" customHeight="1"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</row>
    <row r="418" ht="15.75" customHeight="1"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</row>
    <row r="419" ht="15.75" customHeight="1"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</row>
    <row r="420" ht="15.75" customHeight="1"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</row>
    <row r="421" ht="15.75" customHeight="1"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</row>
    <row r="422" ht="15.75" customHeight="1"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</row>
    <row r="423" ht="15.75" customHeight="1"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</row>
    <row r="424" ht="15.75" customHeight="1"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</row>
    <row r="425" ht="15.75" customHeight="1"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</row>
    <row r="426" ht="15.75" customHeight="1"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</row>
    <row r="427" ht="15.75" customHeight="1"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  <c r="BF427" s="83"/>
      <c r="BG427" s="83"/>
    </row>
    <row r="428" ht="15.75" customHeight="1"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  <c r="BG428" s="83"/>
    </row>
    <row r="429" ht="15.75" customHeight="1"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  <c r="BF429" s="83"/>
      <c r="BG429" s="83"/>
    </row>
    <row r="430" ht="15.75" customHeight="1"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</row>
    <row r="431" ht="15.75" customHeight="1"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</row>
    <row r="432" ht="15.75" customHeight="1"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</row>
    <row r="433" ht="15.75" customHeight="1"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</row>
    <row r="434" ht="15.75" customHeight="1"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</row>
    <row r="435" ht="15.75" customHeight="1"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</row>
    <row r="436" ht="15.75" customHeight="1"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</row>
    <row r="437" ht="15.75" customHeight="1"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</row>
    <row r="438" ht="15.75" customHeight="1"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</row>
    <row r="439" ht="15.75" customHeight="1"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</row>
    <row r="440" ht="15.75" customHeight="1"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</row>
    <row r="441" ht="15.75" customHeight="1"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  <c r="BF441" s="83"/>
      <c r="BG441" s="83"/>
    </row>
    <row r="442" ht="15.75" customHeight="1"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  <c r="BF442" s="83"/>
      <c r="BG442" s="83"/>
    </row>
    <row r="443" ht="15.75" customHeight="1"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  <c r="BF443" s="83"/>
      <c r="BG443" s="83"/>
    </row>
    <row r="444" ht="15.75" customHeight="1"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  <c r="BG444" s="83"/>
    </row>
    <row r="445" ht="15.75" customHeight="1"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  <c r="BF445" s="83"/>
      <c r="BG445" s="83"/>
    </row>
    <row r="446" ht="15.75" customHeight="1"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  <c r="BF446" s="83"/>
      <c r="BG446" s="83"/>
    </row>
    <row r="447" ht="15.75" customHeight="1"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  <c r="BF447" s="83"/>
      <c r="BG447" s="83"/>
    </row>
    <row r="448" ht="15.75" customHeight="1"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  <c r="BG448" s="83"/>
    </row>
    <row r="449" ht="15.75" customHeight="1"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  <c r="BG449" s="83"/>
    </row>
    <row r="450" ht="15.75" customHeight="1"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  <c r="BG450" s="83"/>
    </row>
    <row r="451" ht="15.75" customHeight="1"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  <c r="BF451" s="83"/>
      <c r="BG451" s="83"/>
    </row>
    <row r="452" ht="15.75" customHeight="1"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  <c r="BG452" s="83"/>
    </row>
    <row r="453" ht="15.75" customHeight="1"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  <c r="BF453" s="83"/>
      <c r="BG453" s="83"/>
    </row>
    <row r="454" ht="15.75" customHeight="1"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  <c r="BF454" s="83"/>
      <c r="BG454" s="83"/>
    </row>
    <row r="455" ht="15.75" customHeight="1"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</row>
    <row r="456" ht="15.75" customHeight="1"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</row>
    <row r="457" ht="15.75" customHeight="1"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  <c r="BF457" s="83"/>
      <c r="BG457" s="83"/>
    </row>
    <row r="458" ht="15.75" customHeight="1"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  <c r="BG458" s="83"/>
    </row>
    <row r="459" ht="15.75" customHeight="1"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  <c r="BF459" s="83"/>
      <c r="BG459" s="83"/>
    </row>
    <row r="460" ht="15.75" customHeight="1"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  <c r="BG460" s="83"/>
    </row>
    <row r="461" ht="15.75" customHeight="1"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  <c r="BF461" s="83"/>
      <c r="BG461" s="83"/>
    </row>
    <row r="462" ht="15.75" customHeight="1"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  <c r="BF462" s="83"/>
      <c r="BG462" s="83"/>
    </row>
    <row r="463" ht="15.75" customHeight="1"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  <c r="BF463" s="83"/>
      <c r="BG463" s="83"/>
    </row>
    <row r="464" ht="15.75" customHeight="1"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  <c r="BG464" s="83"/>
    </row>
    <row r="465" ht="15.75" customHeight="1"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  <c r="BF465" s="83"/>
      <c r="BG465" s="83"/>
    </row>
    <row r="466" ht="15.75" customHeight="1"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  <c r="BF466" s="83"/>
      <c r="BG466" s="83"/>
    </row>
    <row r="467" ht="15.75" customHeight="1"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  <c r="BG467" s="83"/>
    </row>
    <row r="468" ht="15.75" customHeight="1"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  <c r="BG468" s="83"/>
    </row>
    <row r="469" ht="15.75" customHeight="1"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  <c r="BF469" s="83"/>
      <c r="BG469" s="83"/>
    </row>
    <row r="470" ht="15.75" customHeight="1"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  <c r="BF470" s="83"/>
      <c r="BG470" s="83"/>
    </row>
    <row r="471" ht="15.75" customHeight="1"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  <c r="BF471" s="83"/>
      <c r="BG471" s="83"/>
    </row>
    <row r="472" ht="15.75" customHeight="1"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  <c r="BG472" s="83"/>
    </row>
    <row r="473" ht="15.75" customHeight="1"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  <c r="BF473" s="83"/>
      <c r="BG473" s="83"/>
    </row>
    <row r="474" ht="15.75" customHeight="1"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  <c r="BG474" s="83"/>
    </row>
    <row r="475" ht="15.75" customHeight="1"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</row>
    <row r="476" ht="15.75" customHeight="1"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  <c r="BG476" s="83"/>
    </row>
    <row r="477" ht="15.75" customHeight="1"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  <c r="BF477" s="83"/>
      <c r="BG477" s="83"/>
    </row>
    <row r="478" ht="15.75" customHeight="1"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  <c r="BF478" s="83"/>
      <c r="BG478" s="83"/>
    </row>
    <row r="479" ht="15.75" customHeight="1"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  <c r="BF479" s="83"/>
      <c r="BG479" s="83"/>
    </row>
    <row r="480" ht="15.75" customHeight="1"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  <c r="BG480" s="83"/>
    </row>
    <row r="481" ht="15.75" customHeight="1"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  <c r="BF481" s="83"/>
      <c r="BG481" s="83"/>
    </row>
    <row r="482" ht="15.75" customHeight="1"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  <c r="BF482" s="83"/>
      <c r="BG482" s="83"/>
    </row>
    <row r="483" ht="15.75" customHeight="1"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  <c r="BF483" s="83"/>
      <c r="BG483" s="83"/>
    </row>
    <row r="484" ht="15.75" customHeight="1"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  <c r="BG484" s="83"/>
    </row>
    <row r="485" ht="15.75" customHeight="1"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  <c r="BF485" s="83"/>
      <c r="BG485" s="83"/>
    </row>
    <row r="486" ht="15.75" customHeight="1"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  <c r="BF486" s="83"/>
      <c r="BG486" s="83"/>
    </row>
    <row r="487" ht="15.75" customHeight="1"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  <c r="BF487" s="83"/>
      <c r="BG487" s="83"/>
    </row>
    <row r="488" ht="15.75" customHeight="1"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  <c r="BG488" s="83"/>
    </row>
    <row r="489" ht="15.75" customHeight="1"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  <c r="BF489" s="83"/>
      <c r="BG489" s="83"/>
    </row>
    <row r="490" ht="15.75" customHeight="1"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  <c r="BF490" s="83"/>
      <c r="BG490" s="83"/>
    </row>
    <row r="491" ht="15.75" customHeight="1"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  <c r="BF491" s="83"/>
      <c r="BG491" s="83"/>
    </row>
    <row r="492" ht="15.75" customHeight="1"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  <c r="BG492" s="83"/>
    </row>
    <row r="493" ht="15.75" customHeight="1"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</row>
    <row r="494" ht="15.75" customHeight="1"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</row>
    <row r="495" ht="15.75" customHeight="1"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  <c r="BF495" s="83"/>
      <c r="BG495" s="83"/>
    </row>
    <row r="496" ht="15.75" customHeight="1"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  <c r="BG496" s="83"/>
    </row>
    <row r="497" ht="15.75" customHeight="1"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  <c r="BF497" s="83"/>
      <c r="BG497" s="83"/>
    </row>
    <row r="498" ht="15.75" customHeight="1"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  <c r="BF498" s="83"/>
      <c r="BG498" s="83"/>
    </row>
    <row r="499" ht="15.75" customHeight="1"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  <c r="BG499" s="83"/>
    </row>
    <row r="500" ht="15.75" customHeight="1"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</row>
    <row r="501" ht="15.75" customHeight="1"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  <c r="BF501" s="83"/>
      <c r="BG501" s="83"/>
    </row>
    <row r="502" ht="15.75" customHeight="1"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  <c r="BF502" s="83"/>
      <c r="BG502" s="83"/>
    </row>
    <row r="503" ht="15.75" customHeight="1"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  <c r="BF503" s="83"/>
      <c r="BG503" s="83"/>
    </row>
    <row r="504" ht="15.75" customHeight="1"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  <c r="BG504" s="83"/>
    </row>
    <row r="505" ht="15.75" customHeight="1"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  <c r="BG505" s="83"/>
    </row>
    <row r="506" ht="15.75" customHeight="1"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  <c r="BF506" s="83"/>
      <c r="BG506" s="83"/>
    </row>
    <row r="507" ht="15.75" customHeight="1"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  <c r="BF507" s="83"/>
      <c r="BG507" s="83"/>
    </row>
    <row r="508" ht="15.75" customHeight="1"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  <c r="BG508" s="83"/>
    </row>
    <row r="509" ht="15.75" customHeight="1"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  <c r="BF509" s="83"/>
      <c r="BG509" s="83"/>
    </row>
    <row r="510" ht="15.75" customHeight="1"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  <c r="BF510" s="83"/>
      <c r="BG510" s="83"/>
    </row>
    <row r="511" ht="15.75" customHeight="1"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  <c r="BF511" s="83"/>
      <c r="BG511" s="83"/>
    </row>
    <row r="512" ht="15.75" customHeight="1"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  <c r="BG512" s="83"/>
    </row>
    <row r="513" ht="15.75" customHeight="1"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  <c r="BF513" s="83"/>
      <c r="BG513" s="83"/>
    </row>
    <row r="514" ht="15.75" customHeight="1"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  <c r="BF514" s="83"/>
      <c r="BG514" s="83"/>
    </row>
    <row r="515" ht="15.75" customHeight="1"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  <c r="BF515" s="83"/>
      <c r="BG515" s="83"/>
    </row>
    <row r="516" ht="15.75" customHeight="1"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  <c r="BG516" s="83"/>
    </row>
    <row r="517" ht="15.75" customHeight="1"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  <c r="BF517" s="83"/>
      <c r="BG517" s="83"/>
    </row>
    <row r="518" ht="15.75" customHeight="1"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  <c r="BF518" s="83"/>
      <c r="BG518" s="83"/>
    </row>
    <row r="519" ht="15.75" customHeight="1"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  <c r="BF519" s="83"/>
      <c r="BG519" s="83"/>
    </row>
    <row r="520" ht="15.75" customHeight="1"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  <c r="BG520" s="83"/>
    </row>
    <row r="521" ht="15.75" customHeight="1"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  <c r="BF521" s="83"/>
      <c r="BG521" s="83"/>
    </row>
    <row r="522" ht="15.75" customHeight="1"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  <c r="BF522" s="83"/>
      <c r="BG522" s="83"/>
    </row>
    <row r="523" ht="15.75" customHeight="1"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  <c r="BF523" s="83"/>
      <c r="BG523" s="83"/>
    </row>
    <row r="524" ht="15.75" customHeight="1"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</row>
    <row r="525" ht="15.75" customHeight="1"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  <c r="BG525" s="83"/>
    </row>
    <row r="526" ht="15.75" customHeight="1"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  <c r="BF526" s="83"/>
      <c r="BG526" s="83"/>
    </row>
    <row r="527" ht="15.75" customHeight="1"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  <c r="BF527" s="83"/>
      <c r="BG527" s="83"/>
    </row>
    <row r="528" ht="15.75" customHeight="1"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  <c r="BG528" s="83"/>
    </row>
    <row r="529" ht="15.75" customHeight="1"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  <c r="BF529" s="83"/>
      <c r="BG529" s="83"/>
    </row>
    <row r="530" ht="15.75" customHeight="1"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  <c r="BF530" s="83"/>
      <c r="BG530" s="83"/>
    </row>
    <row r="531" ht="15.75" customHeight="1"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  <c r="BF531" s="83"/>
      <c r="BG531" s="83"/>
    </row>
    <row r="532" ht="15.75" customHeight="1"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  <c r="BG532" s="83"/>
    </row>
    <row r="533" ht="15.75" customHeight="1"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  <c r="BF533" s="83"/>
      <c r="BG533" s="83"/>
    </row>
    <row r="534" ht="15.75" customHeight="1"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  <c r="BF534" s="83"/>
      <c r="BG534" s="83"/>
    </row>
    <row r="535" ht="15.75" customHeight="1"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  <c r="BF535" s="83"/>
      <c r="BG535" s="83"/>
    </row>
    <row r="536" ht="15.75" customHeight="1"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  <c r="BG536" s="83"/>
    </row>
    <row r="537" ht="15.75" customHeight="1"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  <c r="BF537" s="83"/>
      <c r="BG537" s="83"/>
    </row>
    <row r="538" ht="15.75" customHeight="1"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  <c r="BF538" s="83"/>
      <c r="BG538" s="83"/>
    </row>
    <row r="539" ht="15.75" customHeight="1"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  <c r="BF539" s="83"/>
      <c r="BG539" s="83"/>
    </row>
    <row r="540" ht="15.75" customHeight="1"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  <c r="BG540" s="83"/>
    </row>
    <row r="541" ht="15.75" customHeight="1"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  <c r="BF541" s="83"/>
      <c r="BG541" s="83"/>
    </row>
    <row r="542" ht="15.75" customHeight="1"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  <c r="BF542" s="83"/>
      <c r="BG542" s="83"/>
    </row>
    <row r="543" ht="15.75" customHeight="1"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  <c r="BF543" s="83"/>
      <c r="BG543" s="83"/>
    </row>
    <row r="544" ht="15.75" customHeight="1"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  <c r="BG544" s="83"/>
    </row>
    <row r="545" ht="15.75" customHeight="1"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  <c r="BF545" s="83"/>
      <c r="BG545" s="83"/>
    </row>
    <row r="546" ht="15.75" customHeight="1"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  <c r="BF546" s="83"/>
      <c r="BG546" s="83"/>
    </row>
    <row r="547" ht="15.75" customHeight="1"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  <c r="BF547" s="83"/>
      <c r="BG547" s="83"/>
    </row>
    <row r="548" ht="15.75" customHeight="1"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  <c r="BG548" s="83"/>
    </row>
    <row r="549" ht="15.75" customHeight="1"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  <c r="BG549" s="83"/>
    </row>
    <row r="550" ht="15.75" customHeight="1"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  <c r="BG550" s="83"/>
    </row>
    <row r="551" ht="15.75" customHeight="1"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  <c r="BF551" s="83"/>
      <c r="BG551" s="83"/>
    </row>
    <row r="552" ht="15.75" customHeight="1"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  <c r="BG552" s="83"/>
    </row>
    <row r="553" ht="15.75" customHeight="1"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  <c r="BF553" s="83"/>
      <c r="BG553" s="83"/>
    </row>
    <row r="554" ht="15.75" customHeight="1"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  <c r="BF554" s="83"/>
      <c r="BG554" s="83"/>
    </row>
    <row r="555" ht="15.75" customHeight="1"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  <c r="BF555" s="83"/>
      <c r="BG555" s="83"/>
    </row>
    <row r="556" ht="15.75" customHeight="1"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  <c r="BG556" s="83"/>
    </row>
    <row r="557" ht="15.75" customHeight="1"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  <c r="BF557" s="83"/>
      <c r="BG557" s="83"/>
    </row>
    <row r="558" ht="15.75" customHeight="1"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  <c r="BF558" s="83"/>
      <c r="BG558" s="83"/>
    </row>
    <row r="559" ht="15.75" customHeight="1"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  <c r="BF559" s="83"/>
      <c r="BG559" s="83"/>
    </row>
    <row r="560" ht="15.75" customHeight="1"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  <c r="BG560" s="83"/>
    </row>
    <row r="561" ht="15.75" customHeight="1"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  <c r="BF561" s="83"/>
      <c r="BG561" s="83"/>
    </row>
    <row r="562" ht="15.75" customHeight="1"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  <c r="BF562" s="83"/>
      <c r="BG562" s="83"/>
    </row>
    <row r="563" ht="15.75" customHeight="1"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  <c r="BF563" s="83"/>
      <c r="BG563" s="83"/>
    </row>
    <row r="564" ht="15.75" customHeight="1"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</row>
    <row r="565" ht="15.75" customHeight="1"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  <c r="BF565" s="83"/>
      <c r="BG565" s="83"/>
    </row>
    <row r="566" ht="15.75" customHeight="1"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  <c r="BF566" s="83"/>
      <c r="BG566" s="83"/>
    </row>
    <row r="567" ht="15.75" customHeight="1"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  <c r="BF567" s="83"/>
      <c r="BG567" s="83"/>
    </row>
    <row r="568" ht="15.75" customHeight="1"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  <c r="BG568" s="83"/>
    </row>
    <row r="569" ht="15.75" customHeight="1"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  <c r="BG569" s="83"/>
    </row>
    <row r="570" ht="15.75" customHeight="1"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  <c r="BG570" s="83"/>
    </row>
    <row r="571" ht="15.75" customHeight="1"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</row>
    <row r="572" ht="15.75" customHeight="1"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</row>
    <row r="573" ht="15.75" customHeight="1"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  <c r="BF573" s="83"/>
      <c r="BG573" s="83"/>
    </row>
    <row r="574" ht="15.75" customHeight="1"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  <c r="BG574" s="83"/>
    </row>
    <row r="575" ht="15.75" customHeight="1"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  <c r="BG575" s="83"/>
    </row>
    <row r="576" ht="15.75" customHeight="1"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  <c r="BF576" s="83"/>
      <c r="BG576" s="83"/>
    </row>
    <row r="577" ht="15.75" customHeight="1"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  <c r="BF577" s="83"/>
      <c r="BG577" s="83"/>
    </row>
    <row r="578" ht="15.75" customHeight="1"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  <c r="BF578" s="83"/>
      <c r="BG578" s="83"/>
    </row>
    <row r="579" ht="15.75" customHeight="1"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  <c r="BF579" s="83"/>
      <c r="BG579" s="83"/>
    </row>
    <row r="580" ht="15.75" customHeight="1"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  <c r="BF580" s="83"/>
      <c r="BG580" s="83"/>
    </row>
    <row r="581" ht="15.75" customHeight="1"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  <c r="BF581" s="83"/>
      <c r="BG581" s="83"/>
    </row>
    <row r="582" ht="15.75" customHeight="1"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  <c r="BF582" s="83"/>
      <c r="BG582" s="83"/>
    </row>
    <row r="583" ht="15.75" customHeight="1"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  <c r="BF583" s="83"/>
      <c r="BG583" s="83"/>
    </row>
    <row r="584" ht="15.75" customHeight="1"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  <c r="BF584" s="83"/>
      <c r="BG584" s="83"/>
    </row>
    <row r="585" ht="15.75" customHeight="1"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  <c r="BF585" s="83"/>
      <c r="BG585" s="83"/>
    </row>
    <row r="586" ht="15.75" customHeight="1"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  <c r="BF586" s="83"/>
      <c r="BG586" s="83"/>
    </row>
    <row r="587" ht="15.75" customHeight="1"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  <c r="BF587" s="83"/>
      <c r="BG587" s="83"/>
    </row>
    <row r="588" ht="15.75" customHeight="1"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  <c r="BF588" s="83"/>
      <c r="BG588" s="83"/>
    </row>
    <row r="589" ht="15.75" customHeight="1"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  <c r="BF589" s="83"/>
      <c r="BG589" s="83"/>
    </row>
    <row r="590" ht="15.75" customHeight="1"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  <c r="BF590" s="83"/>
      <c r="BG590" s="83"/>
    </row>
    <row r="591" ht="15.75" customHeight="1"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  <c r="BF591" s="83"/>
      <c r="BG591" s="83"/>
    </row>
    <row r="592" ht="15.75" customHeight="1"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  <c r="BF592" s="83"/>
      <c r="BG592" s="83"/>
    </row>
    <row r="593" ht="15.75" customHeight="1"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  <c r="BF593" s="83"/>
      <c r="BG593" s="83"/>
    </row>
    <row r="594" ht="15.75" customHeight="1"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</row>
    <row r="595" ht="15.75" customHeight="1"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</row>
    <row r="596" ht="15.75" customHeight="1"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</row>
    <row r="597" ht="15.75" customHeight="1"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</row>
    <row r="598" ht="15.75" customHeight="1"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</row>
    <row r="599" ht="15.75" customHeight="1"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</row>
    <row r="600" ht="15.75" customHeight="1"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  <c r="BG600" s="83"/>
    </row>
    <row r="601" ht="15.75" customHeight="1"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  <c r="BF601" s="83"/>
      <c r="BG601" s="83"/>
    </row>
    <row r="602" ht="15.75" customHeight="1"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  <c r="BF602" s="83"/>
      <c r="BG602" s="83"/>
    </row>
    <row r="603" ht="15.75" customHeight="1"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</row>
    <row r="604" ht="15.75" customHeight="1"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  <c r="BF604" s="83"/>
      <c r="BG604" s="83"/>
    </row>
    <row r="605" ht="15.75" customHeight="1"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  <c r="BF605" s="83"/>
      <c r="BG605" s="83"/>
    </row>
    <row r="606" ht="15.75" customHeight="1"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  <c r="BF606" s="83"/>
      <c r="BG606" s="83"/>
    </row>
    <row r="607" ht="15.75" customHeight="1"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  <c r="BF607" s="83"/>
      <c r="BG607" s="83"/>
    </row>
    <row r="608" ht="15.75" customHeight="1"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  <c r="BF608" s="83"/>
      <c r="BG608" s="83"/>
    </row>
    <row r="609" ht="15.75" customHeight="1"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  <c r="BF609" s="83"/>
      <c r="BG609" s="83"/>
    </row>
    <row r="610" ht="15.75" customHeight="1"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  <c r="BF610" s="83"/>
      <c r="BG610" s="83"/>
    </row>
    <row r="611" ht="15.75" customHeight="1"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  <c r="BF611" s="83"/>
      <c r="BG611" s="83"/>
    </row>
    <row r="612" ht="15.75" customHeight="1"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  <c r="BF612" s="83"/>
      <c r="BG612" s="83"/>
    </row>
    <row r="613" ht="15.75" customHeight="1"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  <c r="BF613" s="83"/>
      <c r="BG613" s="83"/>
    </row>
    <row r="614" ht="15.75" customHeight="1"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  <c r="BF614" s="83"/>
      <c r="BG614" s="83"/>
    </row>
    <row r="615" ht="15.75" customHeight="1"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  <c r="BF615" s="83"/>
      <c r="BG615" s="83"/>
    </row>
    <row r="616" ht="15.75" customHeight="1"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  <c r="BF616" s="83"/>
      <c r="BG616" s="83"/>
    </row>
    <row r="617" ht="15.75" customHeight="1"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  <c r="BF617" s="83"/>
      <c r="BG617" s="83"/>
    </row>
    <row r="618" ht="15.75" customHeight="1"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  <c r="BF618" s="83"/>
      <c r="BG618" s="83"/>
    </row>
    <row r="619" ht="15.75" customHeight="1"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  <c r="BF619" s="83"/>
      <c r="BG619" s="83"/>
    </row>
    <row r="620" ht="15.75" customHeight="1"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  <c r="BF620" s="83"/>
      <c r="BG620" s="83"/>
    </row>
    <row r="621" ht="15.75" customHeight="1"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  <c r="BF621" s="83"/>
      <c r="BG621" s="83"/>
    </row>
    <row r="622" ht="15.75" customHeight="1"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  <c r="BF622" s="83"/>
      <c r="BG622" s="83"/>
    </row>
    <row r="623" ht="15.75" customHeight="1"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  <c r="BF623" s="83"/>
      <c r="BG623" s="83"/>
    </row>
    <row r="624" ht="15.75" customHeight="1"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  <c r="BG624" s="83"/>
    </row>
    <row r="625" ht="15.75" customHeight="1"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  <c r="BG625" s="83"/>
    </row>
    <row r="626" ht="15.75" customHeight="1"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  <c r="BF626" s="83"/>
      <c r="BG626" s="83"/>
    </row>
    <row r="627" ht="15.75" customHeight="1"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  <c r="BF627" s="83"/>
      <c r="BG627" s="83"/>
    </row>
    <row r="628" ht="15.75" customHeight="1"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  <c r="BG628" s="83"/>
    </row>
    <row r="629" ht="15.75" customHeight="1"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  <c r="BF629" s="83"/>
      <c r="BG629" s="83"/>
    </row>
    <row r="630" ht="15.75" customHeight="1"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  <c r="BF630" s="83"/>
      <c r="BG630" s="83"/>
    </row>
    <row r="631" ht="15.75" customHeight="1"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  <c r="BF631" s="83"/>
      <c r="BG631" s="83"/>
    </row>
    <row r="632" ht="15.75" customHeight="1"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  <c r="BF632" s="83"/>
      <c r="BG632" s="83"/>
    </row>
    <row r="633" ht="15.75" customHeight="1"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  <c r="BF633" s="83"/>
      <c r="BG633" s="83"/>
    </row>
    <row r="634" ht="15.75" customHeight="1"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  <c r="BF634" s="83"/>
      <c r="BG634" s="83"/>
    </row>
    <row r="635" ht="15.75" customHeight="1"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  <c r="BF635" s="83"/>
      <c r="BG635" s="83"/>
    </row>
    <row r="636" ht="15.75" customHeight="1"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  <c r="BF636" s="83"/>
      <c r="BG636" s="83"/>
    </row>
    <row r="637" ht="15.75" customHeight="1"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  <c r="BF637" s="83"/>
      <c r="BG637" s="83"/>
    </row>
    <row r="638" ht="15.75" customHeight="1"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  <c r="BF638" s="83"/>
      <c r="BG638" s="83"/>
    </row>
    <row r="639" ht="15.75" customHeight="1"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  <c r="BF639" s="83"/>
      <c r="BG639" s="83"/>
    </row>
    <row r="640" ht="15.75" customHeight="1"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  <c r="BF640" s="83"/>
      <c r="BG640" s="83"/>
    </row>
    <row r="641" ht="15.75" customHeight="1"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  <c r="BF641" s="83"/>
      <c r="BG641" s="83"/>
    </row>
    <row r="642" ht="15.75" customHeight="1"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  <c r="BF642" s="83"/>
      <c r="BG642" s="83"/>
    </row>
    <row r="643" ht="15.75" customHeight="1"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  <c r="BF643" s="83"/>
      <c r="BG643" s="83"/>
    </row>
    <row r="644" ht="15.75" customHeight="1"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  <c r="BF644" s="83"/>
      <c r="BG644" s="83"/>
    </row>
    <row r="645" ht="15.75" customHeight="1"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  <c r="BF645" s="83"/>
      <c r="BG645" s="83"/>
    </row>
    <row r="646" ht="15.75" customHeight="1"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  <c r="BF646" s="83"/>
      <c r="BG646" s="83"/>
    </row>
    <row r="647" ht="15.75" customHeight="1"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  <c r="BF647" s="83"/>
      <c r="BG647" s="83"/>
    </row>
    <row r="648" ht="15.75" customHeight="1"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  <c r="BF648" s="83"/>
      <c r="BG648" s="83"/>
    </row>
    <row r="649" ht="15.75" customHeight="1"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  <c r="BG649" s="83"/>
    </row>
    <row r="650" ht="15.75" customHeight="1"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  <c r="BG650" s="83"/>
    </row>
    <row r="651" ht="15.75" customHeight="1"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  <c r="BF651" s="83"/>
      <c r="BG651" s="83"/>
    </row>
    <row r="652" ht="15.75" customHeight="1"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  <c r="BF652" s="83"/>
      <c r="BG652" s="83"/>
    </row>
    <row r="653" ht="15.75" customHeight="1"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  <c r="BF653" s="83"/>
      <c r="BG653" s="83"/>
    </row>
    <row r="654" ht="15.75" customHeight="1"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  <c r="BF654" s="83"/>
      <c r="BG654" s="83"/>
    </row>
    <row r="655" ht="15.75" customHeight="1"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  <c r="BG655" s="83"/>
    </row>
    <row r="656" ht="15.75" customHeight="1"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83"/>
      <c r="BG656" s="83"/>
    </row>
    <row r="657" ht="15.75" customHeight="1"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  <c r="BF657" s="83"/>
      <c r="BG657" s="83"/>
    </row>
    <row r="658" ht="15.75" customHeight="1"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  <c r="BF658" s="83"/>
      <c r="BG658" s="83"/>
    </row>
    <row r="659" ht="15.75" customHeight="1"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  <c r="BF659" s="83"/>
      <c r="BG659" s="83"/>
    </row>
    <row r="660" ht="15.75" customHeight="1"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  <c r="BG660" s="83"/>
    </row>
    <row r="661" ht="15.75" customHeight="1"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  <c r="BF661" s="83"/>
      <c r="BG661" s="83"/>
    </row>
    <row r="662" ht="15.75" customHeight="1"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  <c r="BF662" s="83"/>
      <c r="BG662" s="83"/>
    </row>
    <row r="663" ht="15.75" customHeight="1"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  <c r="BF663" s="83"/>
      <c r="BG663" s="83"/>
    </row>
    <row r="664" ht="15.75" customHeight="1"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  <c r="BF664" s="83"/>
      <c r="BG664" s="83"/>
    </row>
    <row r="665" ht="15.75" customHeight="1"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  <c r="BF665" s="83"/>
      <c r="BG665" s="83"/>
    </row>
    <row r="666" ht="15.75" customHeight="1"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  <c r="BF666" s="83"/>
      <c r="BG666" s="83"/>
    </row>
    <row r="667" ht="15.75" customHeight="1"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  <c r="BF667" s="83"/>
      <c r="BG667" s="83"/>
    </row>
    <row r="668" ht="15.75" customHeight="1"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  <c r="BF668" s="83"/>
      <c r="BG668" s="83"/>
    </row>
    <row r="669" ht="15.75" customHeight="1"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  <c r="BF669" s="83"/>
      <c r="BG669" s="83"/>
    </row>
    <row r="670" ht="15.75" customHeight="1"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  <c r="BF670" s="83"/>
      <c r="BG670" s="83"/>
    </row>
    <row r="671" ht="15.75" customHeight="1"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  <c r="BF671" s="83"/>
      <c r="BG671" s="83"/>
    </row>
    <row r="672" ht="15.75" customHeight="1"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  <c r="BF672" s="83"/>
      <c r="BG672" s="83"/>
    </row>
    <row r="673" ht="15.75" customHeight="1"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  <c r="BF673" s="83"/>
      <c r="BG673" s="83"/>
    </row>
    <row r="674" ht="15.75" customHeight="1"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  <c r="BG674" s="83"/>
    </row>
    <row r="675" ht="15.75" customHeight="1"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  <c r="BG675" s="83"/>
    </row>
    <row r="676" ht="15.75" customHeight="1"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  <c r="BF676" s="83"/>
      <c r="BG676" s="83"/>
    </row>
    <row r="677" ht="15.75" customHeight="1"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83"/>
      <c r="BG677" s="83"/>
    </row>
    <row r="678" ht="15.75" customHeight="1"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  <c r="BF678" s="83"/>
      <c r="BG678" s="83"/>
    </row>
    <row r="679" ht="15.75" customHeight="1"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  <c r="BF679" s="83"/>
      <c r="BG679" s="83"/>
    </row>
    <row r="680" ht="15.75" customHeight="1"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  <c r="BF680" s="83"/>
      <c r="BG680" s="83"/>
    </row>
    <row r="681" ht="15.75" customHeight="1"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  <c r="BF681" s="83"/>
      <c r="BG681" s="83"/>
    </row>
    <row r="682" ht="15.75" customHeight="1"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  <c r="BF682" s="83"/>
      <c r="BG682" s="83"/>
    </row>
    <row r="683" ht="15.75" customHeight="1"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  <c r="BF683" s="83"/>
      <c r="BG683" s="83"/>
    </row>
    <row r="684" ht="15.75" customHeight="1"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  <c r="BF684" s="83"/>
      <c r="BG684" s="83"/>
    </row>
    <row r="685" ht="15.75" customHeight="1"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  <c r="BF685" s="83"/>
      <c r="BG685" s="83"/>
    </row>
    <row r="686" ht="15.75" customHeight="1"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  <c r="BF686" s="83"/>
      <c r="BG686" s="83"/>
    </row>
    <row r="687" ht="15.75" customHeight="1"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  <c r="BF687" s="83"/>
      <c r="BG687" s="83"/>
    </row>
    <row r="688" ht="15.75" customHeight="1"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  <c r="BG688" s="83"/>
    </row>
    <row r="689" ht="15.75" customHeight="1"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  <c r="BG689" s="83"/>
    </row>
    <row r="690" ht="15.75" customHeight="1"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  <c r="BG690" s="83"/>
    </row>
    <row r="691" ht="15.75" customHeight="1"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  <c r="BG691" s="83"/>
    </row>
    <row r="692" ht="15.75" customHeight="1"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  <c r="BG692" s="83"/>
    </row>
    <row r="693" ht="15.75" customHeight="1"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  <c r="BG693" s="83"/>
    </row>
    <row r="694" ht="15.75" customHeight="1"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  <c r="BG694" s="83"/>
    </row>
    <row r="695" ht="15.75" customHeight="1"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  <c r="BG695" s="83"/>
    </row>
    <row r="696" ht="15.75" customHeight="1"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83"/>
      <c r="BG696" s="83"/>
    </row>
    <row r="697" ht="15.75" customHeight="1"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83"/>
      <c r="BG697" s="83"/>
    </row>
    <row r="698" ht="15.75" customHeight="1"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  <c r="BF698" s="83"/>
      <c r="BG698" s="83"/>
    </row>
    <row r="699" ht="15.75" customHeight="1"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</row>
    <row r="700" ht="15.75" customHeight="1"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  <c r="BG700" s="83"/>
    </row>
    <row r="701" ht="15.75" customHeight="1"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  <c r="BF701" s="83"/>
      <c r="BG701" s="83"/>
    </row>
    <row r="702" ht="15.75" customHeight="1"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  <c r="BF702" s="83"/>
      <c r="BG702" s="83"/>
    </row>
    <row r="703" ht="15.75" customHeight="1"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83"/>
      <c r="BG703" s="83"/>
    </row>
    <row r="704" ht="15.75" customHeight="1"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83"/>
      <c r="BG704" s="83"/>
    </row>
    <row r="705" ht="15.75" customHeight="1"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  <c r="BF705" s="83"/>
      <c r="BG705" s="83"/>
    </row>
    <row r="706" ht="15.75" customHeight="1"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  <c r="BF706" s="83"/>
      <c r="BG706" s="83"/>
    </row>
    <row r="707" ht="15.75" customHeight="1"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  <c r="BF707" s="83"/>
      <c r="BG707" s="83"/>
    </row>
    <row r="708" ht="15.75" customHeight="1"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  <c r="BF708" s="83"/>
      <c r="BG708" s="83"/>
    </row>
    <row r="709" ht="15.75" customHeight="1"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83"/>
      <c r="BG709" s="83"/>
    </row>
    <row r="710" ht="15.75" customHeight="1"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83"/>
      <c r="BG710" s="83"/>
    </row>
    <row r="711" ht="15.75" customHeight="1"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  <c r="BF711" s="83"/>
      <c r="BG711" s="83"/>
    </row>
    <row r="712" ht="15.75" customHeight="1"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  <c r="BF712" s="83"/>
      <c r="BG712" s="83"/>
    </row>
    <row r="713" ht="15.75" customHeight="1"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  <c r="BF713" s="83"/>
      <c r="BG713" s="83"/>
    </row>
    <row r="714" ht="15.75" customHeight="1"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83"/>
      <c r="BG714" s="83"/>
    </row>
    <row r="715" ht="15.75" customHeight="1"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  <c r="BF715" s="83"/>
      <c r="BG715" s="83"/>
    </row>
    <row r="716" ht="15.75" customHeight="1"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  <c r="BF716" s="83"/>
      <c r="BG716" s="83"/>
    </row>
    <row r="717" ht="15.75" customHeight="1"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  <c r="BG717" s="83"/>
    </row>
    <row r="718" ht="15.75" customHeight="1"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83"/>
      <c r="BG718" s="83"/>
    </row>
    <row r="719" ht="15.75" customHeight="1"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  <c r="BF719" s="83"/>
      <c r="BG719" s="83"/>
    </row>
    <row r="720" ht="15.75" customHeight="1"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  <c r="BF720" s="83"/>
      <c r="BG720" s="83"/>
    </row>
    <row r="721" ht="15.75" customHeight="1"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  <c r="BF721" s="83"/>
      <c r="BG721" s="83"/>
    </row>
    <row r="722" ht="15.75" customHeight="1"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  <c r="BF722" s="83"/>
      <c r="BG722" s="83"/>
    </row>
    <row r="723" ht="15.75" customHeight="1"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83"/>
      <c r="BG723" s="83"/>
    </row>
    <row r="724" ht="15.75" customHeight="1"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  <c r="BG724" s="83"/>
    </row>
    <row r="725" ht="15.75" customHeight="1"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  <c r="BG725" s="83"/>
    </row>
    <row r="726" ht="15.75" customHeight="1"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83"/>
      <c r="BG726" s="83"/>
    </row>
    <row r="727" ht="15.75" customHeight="1"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  <c r="BF727" s="83"/>
      <c r="BG727" s="83"/>
    </row>
    <row r="728" ht="15.75" customHeight="1"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83"/>
      <c r="BG728" s="83"/>
    </row>
    <row r="729" ht="15.75" customHeight="1"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83"/>
      <c r="BG729" s="83"/>
    </row>
    <row r="730" ht="15.75" customHeight="1"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83"/>
      <c r="BG730" s="83"/>
    </row>
    <row r="731" ht="15.75" customHeight="1"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83"/>
      <c r="BG731" s="83"/>
    </row>
    <row r="732" ht="15.75" customHeight="1"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83"/>
      <c r="BG732" s="83"/>
    </row>
    <row r="733" ht="15.75" customHeight="1"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  <c r="BF733" s="83"/>
      <c r="BG733" s="83"/>
    </row>
    <row r="734" ht="15.75" customHeight="1"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83"/>
      <c r="BG734" s="83"/>
    </row>
    <row r="735" ht="15.75" customHeight="1"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  <c r="BG735" s="83"/>
    </row>
    <row r="736" ht="15.75" customHeight="1"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83"/>
      <c r="BG736" s="83"/>
    </row>
    <row r="737" ht="15.75" customHeight="1"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83"/>
      <c r="BG737" s="83"/>
    </row>
    <row r="738" ht="15.75" customHeight="1"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83"/>
      <c r="BG738" s="83"/>
    </row>
    <row r="739" ht="15.75" customHeight="1"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  <c r="BF739" s="83"/>
      <c r="BG739" s="83"/>
    </row>
    <row r="740" ht="15.75" customHeight="1"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83"/>
      <c r="BG740" s="83"/>
    </row>
    <row r="741" ht="15.75" customHeight="1"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  <c r="BF741" s="83"/>
      <c r="BG741" s="83"/>
    </row>
    <row r="742" ht="15.75" customHeight="1"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  <c r="BF742" s="83"/>
      <c r="BG742" s="83"/>
    </row>
    <row r="743" ht="15.75" customHeight="1"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  <c r="BF743" s="83"/>
      <c r="BG743" s="83"/>
    </row>
    <row r="744" ht="15.75" customHeight="1"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83"/>
      <c r="BG744" s="83"/>
    </row>
    <row r="745" ht="15.75" customHeight="1"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83"/>
      <c r="BG745" s="83"/>
    </row>
    <row r="746" ht="15.75" customHeight="1"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  <c r="BF746" s="83"/>
      <c r="BG746" s="83"/>
    </row>
    <row r="747" ht="15.75" customHeight="1"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  <c r="BF747" s="83"/>
      <c r="BG747" s="83"/>
    </row>
    <row r="748" ht="15.75" customHeight="1"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  <c r="BF748" s="83"/>
      <c r="BG748" s="83"/>
    </row>
    <row r="749" ht="15.75" customHeight="1"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  <c r="BG749" s="83"/>
    </row>
    <row r="750" ht="15.75" customHeight="1"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  <c r="BG750" s="83"/>
    </row>
    <row r="751" ht="15.75" customHeight="1"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83"/>
      <c r="BG751" s="83"/>
    </row>
    <row r="752" ht="15.75" customHeight="1"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  <c r="BF752" s="83"/>
      <c r="BG752" s="83"/>
    </row>
    <row r="753" ht="15.75" customHeight="1"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  <c r="BF753" s="83"/>
      <c r="BG753" s="83"/>
    </row>
    <row r="754" ht="15.75" customHeight="1"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83"/>
      <c r="BG754" s="83"/>
    </row>
    <row r="755" ht="15.75" customHeight="1"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83"/>
      <c r="BG755" s="83"/>
    </row>
    <row r="756" ht="15.75" customHeight="1"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  <c r="BF756" s="83"/>
      <c r="BG756" s="83"/>
    </row>
    <row r="757" ht="15.75" customHeight="1"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83"/>
      <c r="BG757" s="83"/>
    </row>
    <row r="758" ht="15.75" customHeight="1"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  <c r="BF758" s="83"/>
      <c r="BG758" s="83"/>
    </row>
    <row r="759" ht="15.75" customHeight="1"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  <c r="BF759" s="83"/>
      <c r="BG759" s="83"/>
    </row>
    <row r="760" ht="15.75" customHeight="1"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  <c r="BF760" s="83"/>
      <c r="BG760" s="83"/>
    </row>
    <row r="761" ht="15.75" customHeight="1"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83"/>
      <c r="BG761" s="83"/>
    </row>
    <row r="762" ht="15.75" customHeight="1"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83"/>
      <c r="BG762" s="83"/>
    </row>
    <row r="763" ht="15.75" customHeight="1"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  <c r="BF763" s="83"/>
      <c r="BG763" s="83"/>
    </row>
    <row r="764" ht="15.75" customHeight="1"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  <c r="BF764" s="83"/>
      <c r="BG764" s="83"/>
    </row>
    <row r="765" ht="15.75" customHeight="1"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  <c r="BF765" s="83"/>
      <c r="BG765" s="83"/>
    </row>
    <row r="766" ht="15.75" customHeight="1"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  <c r="BF766" s="83"/>
      <c r="BG766" s="83"/>
    </row>
    <row r="767" ht="15.75" customHeight="1"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  <c r="BF767" s="83"/>
      <c r="BG767" s="83"/>
    </row>
    <row r="768" ht="15.75" customHeight="1"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  <c r="BF768" s="83"/>
      <c r="BG768" s="83"/>
    </row>
    <row r="769" ht="15.75" customHeight="1"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  <c r="BF769" s="83"/>
      <c r="BG769" s="83"/>
    </row>
    <row r="770" ht="15.75" customHeight="1"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  <c r="BF770" s="83"/>
      <c r="BG770" s="83"/>
    </row>
    <row r="771" ht="15.75" customHeight="1"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  <c r="BF771" s="83"/>
      <c r="BG771" s="83"/>
    </row>
    <row r="772" ht="15.75" customHeight="1"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  <c r="BF772" s="83"/>
      <c r="BG772" s="83"/>
    </row>
    <row r="773" ht="15.75" customHeight="1"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  <c r="BF773" s="83"/>
      <c r="BG773" s="83"/>
    </row>
    <row r="774" ht="15.75" customHeight="1"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  <c r="BG774" s="83"/>
    </row>
    <row r="775" ht="15.75" customHeight="1"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  <c r="BG775" s="83"/>
    </row>
    <row r="776" ht="15.75" customHeight="1"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  <c r="BF776" s="83"/>
      <c r="BG776" s="83"/>
    </row>
    <row r="777" ht="15.75" customHeight="1"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  <c r="BF777" s="83"/>
      <c r="BG777" s="83"/>
    </row>
    <row r="778" ht="15.75" customHeight="1"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  <c r="BF778" s="83"/>
      <c r="BG778" s="83"/>
    </row>
    <row r="779" ht="15.75" customHeight="1"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  <c r="BF779" s="83"/>
      <c r="BG779" s="83"/>
    </row>
    <row r="780" ht="15.75" customHeight="1"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  <c r="BF780" s="83"/>
      <c r="BG780" s="83"/>
    </row>
    <row r="781" ht="15.75" customHeight="1"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  <c r="BF781" s="83"/>
      <c r="BG781" s="83"/>
    </row>
    <row r="782" ht="15.75" customHeight="1"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  <c r="BF782" s="83"/>
      <c r="BG782" s="83"/>
    </row>
    <row r="783" ht="15.75" customHeight="1"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  <c r="BF783" s="83"/>
      <c r="BG783" s="83"/>
    </row>
    <row r="784" ht="15.75" customHeight="1"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  <c r="BF784" s="83"/>
      <c r="BG784" s="83"/>
    </row>
    <row r="785" ht="15.75" customHeight="1"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  <c r="BF785" s="83"/>
      <c r="BG785" s="83"/>
    </row>
    <row r="786" ht="15.75" customHeight="1"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  <c r="BF786" s="83"/>
      <c r="BG786" s="83"/>
    </row>
    <row r="787" ht="15.75" customHeight="1"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  <c r="BF787" s="83"/>
      <c r="BG787" s="83"/>
    </row>
    <row r="788" ht="15.75" customHeight="1"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  <c r="BF788" s="83"/>
      <c r="BG788" s="83"/>
    </row>
    <row r="789" ht="15.75" customHeight="1"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  <c r="BF789" s="83"/>
      <c r="BG789" s="83"/>
    </row>
    <row r="790" ht="15.75" customHeight="1"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  <c r="BF790" s="83"/>
      <c r="BG790" s="83"/>
    </row>
    <row r="791" ht="15.75" customHeight="1"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  <c r="BF791" s="83"/>
      <c r="BG791" s="83"/>
    </row>
    <row r="792" ht="15.75" customHeight="1"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  <c r="BF792" s="83"/>
      <c r="BG792" s="83"/>
    </row>
    <row r="793" ht="15.75" customHeight="1"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  <c r="BF793" s="83"/>
      <c r="BG793" s="83"/>
    </row>
    <row r="794" ht="15.75" customHeight="1"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  <c r="BF794" s="83"/>
      <c r="BG794" s="83"/>
    </row>
    <row r="795" ht="15.75" customHeight="1"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  <c r="BF795" s="83"/>
      <c r="BG795" s="83"/>
    </row>
    <row r="796" ht="15.75" customHeight="1"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  <c r="BF796" s="83"/>
      <c r="BG796" s="83"/>
    </row>
    <row r="797" ht="15.75" customHeight="1"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  <c r="BF797" s="83"/>
      <c r="BG797" s="83"/>
    </row>
    <row r="798" ht="15.75" customHeight="1"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  <c r="BF798" s="83"/>
      <c r="BG798" s="83"/>
    </row>
    <row r="799" ht="15.75" customHeight="1"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  <c r="BF799" s="83"/>
      <c r="BG799" s="83"/>
    </row>
    <row r="800" ht="15.75" customHeight="1"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  <c r="BF800" s="83"/>
      <c r="BG800" s="83"/>
    </row>
    <row r="801" ht="15.75" customHeight="1"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  <c r="BF801" s="83"/>
      <c r="BG801" s="83"/>
    </row>
    <row r="802" ht="15.75" customHeight="1"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  <c r="BF802" s="83"/>
      <c r="BG802" s="83"/>
    </row>
    <row r="803" ht="15.75" customHeight="1"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  <c r="BF803" s="83"/>
      <c r="BG803" s="83"/>
    </row>
    <row r="804" ht="15.75" customHeight="1"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  <c r="BF804" s="83"/>
      <c r="BG804" s="83"/>
    </row>
    <row r="805" ht="15.75" customHeight="1"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  <c r="BF805" s="83"/>
      <c r="BG805" s="83"/>
    </row>
    <row r="806" ht="15.75" customHeight="1"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  <c r="BF806" s="83"/>
      <c r="BG806" s="83"/>
    </row>
    <row r="807" ht="15.75" customHeight="1"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  <c r="BF807" s="83"/>
      <c r="BG807" s="83"/>
    </row>
    <row r="808" ht="15.75" customHeight="1"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  <c r="BF808" s="83"/>
      <c r="BG808" s="83"/>
    </row>
    <row r="809" ht="15.75" customHeight="1"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  <c r="BF809" s="83"/>
      <c r="BG809" s="83"/>
    </row>
    <row r="810" ht="15.75" customHeight="1"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  <c r="BF810" s="83"/>
      <c r="BG810" s="83"/>
    </row>
    <row r="811" ht="15.75" customHeight="1"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  <c r="BF811" s="83"/>
      <c r="BG811" s="83"/>
    </row>
    <row r="812" ht="15.75" customHeight="1"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  <c r="BF812" s="83"/>
      <c r="BG812" s="83"/>
    </row>
    <row r="813" ht="15.75" customHeight="1"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  <c r="BF813" s="83"/>
      <c r="BG813" s="83"/>
    </row>
    <row r="814" ht="15.75" customHeight="1"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  <c r="BF814" s="83"/>
      <c r="BG814" s="83"/>
    </row>
    <row r="815" ht="15.75" customHeight="1"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  <c r="BF815" s="83"/>
      <c r="BG815" s="83"/>
    </row>
    <row r="816" ht="15.75" customHeight="1"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  <c r="BF816" s="83"/>
      <c r="BG816" s="83"/>
    </row>
    <row r="817" ht="15.75" customHeight="1"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  <c r="BF817" s="83"/>
      <c r="BG817" s="83"/>
    </row>
    <row r="818" ht="15.75" customHeight="1"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  <c r="BF818" s="83"/>
      <c r="BG818" s="83"/>
    </row>
    <row r="819" ht="15.75" customHeight="1"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  <c r="BF819" s="83"/>
      <c r="BG819" s="83"/>
    </row>
    <row r="820" ht="15.75" customHeight="1"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  <c r="BF820" s="83"/>
      <c r="BG820" s="83"/>
    </row>
    <row r="821" ht="15.75" customHeight="1"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  <c r="BF821" s="83"/>
      <c r="BG821" s="83"/>
    </row>
    <row r="822" ht="15.75" customHeight="1"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  <c r="BF822" s="83"/>
      <c r="BG822" s="83"/>
    </row>
    <row r="823" ht="15.75" customHeight="1"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  <c r="BF823" s="83"/>
      <c r="BG823" s="83"/>
    </row>
    <row r="824" ht="15.75" customHeight="1"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  <c r="BF824" s="83"/>
      <c r="BG824" s="83"/>
    </row>
    <row r="825" ht="15.75" customHeight="1"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  <c r="BF825" s="83"/>
      <c r="BG825" s="83"/>
    </row>
    <row r="826" ht="15.75" customHeight="1"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  <c r="BF826" s="83"/>
      <c r="BG826" s="83"/>
    </row>
    <row r="827" ht="15.75" customHeight="1"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  <c r="BF827" s="83"/>
      <c r="BG827" s="83"/>
    </row>
    <row r="828" ht="15.75" customHeight="1"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  <c r="BF828" s="83"/>
      <c r="BG828" s="83"/>
    </row>
    <row r="829" ht="15.75" customHeight="1"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  <c r="BF829" s="83"/>
      <c r="BG829" s="83"/>
    </row>
    <row r="830" ht="15.75" customHeight="1"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  <c r="BF830" s="83"/>
      <c r="BG830" s="83"/>
    </row>
    <row r="831" ht="15.75" customHeight="1"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  <c r="BF831" s="83"/>
      <c r="BG831" s="83"/>
    </row>
    <row r="832" ht="15.75" customHeight="1"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  <c r="BF832" s="83"/>
      <c r="BG832" s="83"/>
    </row>
    <row r="833" ht="15.75" customHeight="1"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  <c r="BF833" s="83"/>
      <c r="BG833" s="83"/>
    </row>
    <row r="834" ht="15.75" customHeight="1"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  <c r="BF834" s="83"/>
      <c r="BG834" s="83"/>
    </row>
    <row r="835" ht="15.75" customHeight="1"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  <c r="BF835" s="83"/>
      <c r="BG835" s="83"/>
    </row>
    <row r="836" ht="15.75" customHeight="1"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  <c r="BF836" s="83"/>
      <c r="BG836" s="83"/>
    </row>
    <row r="837" ht="15.75" customHeight="1"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  <c r="BF837" s="83"/>
      <c r="BG837" s="83"/>
    </row>
    <row r="838" ht="15.75" customHeight="1"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  <c r="BF838" s="83"/>
      <c r="BG838" s="83"/>
    </row>
    <row r="839" ht="15.75" customHeight="1"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  <c r="BF839" s="83"/>
      <c r="BG839" s="83"/>
    </row>
    <row r="840" ht="15.75" customHeight="1"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  <c r="BF840" s="83"/>
      <c r="BG840" s="83"/>
    </row>
    <row r="841" ht="15.75" customHeight="1"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  <c r="BF841" s="83"/>
      <c r="BG841" s="83"/>
    </row>
    <row r="842" ht="15.75" customHeight="1"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  <c r="BF842" s="83"/>
      <c r="BG842" s="83"/>
    </row>
    <row r="843" ht="15.75" customHeight="1"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  <c r="BF843" s="83"/>
      <c r="BG843" s="83"/>
    </row>
    <row r="844" ht="15.75" customHeight="1"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  <c r="BF844" s="83"/>
      <c r="BG844" s="83"/>
    </row>
    <row r="845" ht="15.75" customHeight="1"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  <c r="BF845" s="83"/>
      <c r="BG845" s="83"/>
    </row>
    <row r="846" ht="15.75" customHeight="1"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  <c r="BF846" s="83"/>
      <c r="BG846" s="83"/>
    </row>
    <row r="847" ht="15.75" customHeight="1"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  <c r="BF847" s="83"/>
      <c r="BG847" s="83"/>
    </row>
    <row r="848" ht="15.75" customHeight="1"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  <c r="BF848" s="83"/>
      <c r="BG848" s="83"/>
    </row>
    <row r="849" ht="15.75" customHeight="1"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  <c r="BF849" s="83"/>
      <c r="BG849" s="83"/>
    </row>
    <row r="850" ht="15.75" customHeight="1"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  <c r="BF850" s="83"/>
      <c r="BG850" s="83"/>
    </row>
    <row r="851" ht="15.75" customHeight="1"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  <c r="BF851" s="83"/>
      <c r="BG851" s="83"/>
    </row>
    <row r="852" ht="15.75" customHeight="1"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  <c r="BF852" s="83"/>
      <c r="BG852" s="83"/>
    </row>
    <row r="853" ht="15.75" customHeight="1"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  <c r="BF853" s="83"/>
      <c r="BG853" s="83"/>
    </row>
    <row r="854" ht="15.75" customHeight="1"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  <c r="BF854" s="83"/>
      <c r="BG854" s="83"/>
    </row>
    <row r="855" ht="15.75" customHeight="1"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  <c r="BF855" s="83"/>
      <c r="BG855" s="83"/>
    </row>
    <row r="856" ht="15.75" customHeight="1"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  <c r="BF856" s="83"/>
      <c r="BG856" s="83"/>
    </row>
    <row r="857" ht="15.75" customHeight="1"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  <c r="BF857" s="83"/>
      <c r="BG857" s="83"/>
    </row>
    <row r="858" ht="15.75" customHeight="1"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  <c r="BF858" s="83"/>
      <c r="BG858" s="83"/>
    </row>
    <row r="859" ht="15.75" customHeight="1"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  <c r="BF859" s="83"/>
      <c r="BG859" s="83"/>
    </row>
    <row r="860" ht="15.75" customHeight="1"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  <c r="BF860" s="83"/>
      <c r="BG860" s="83"/>
    </row>
    <row r="861" ht="15.75" customHeight="1"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  <c r="BF861" s="83"/>
      <c r="BG861" s="83"/>
    </row>
    <row r="862" ht="15.75" customHeight="1"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  <c r="BF862" s="83"/>
      <c r="BG862" s="83"/>
    </row>
    <row r="863" ht="15.75" customHeight="1"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  <c r="BF863" s="83"/>
      <c r="BG863" s="83"/>
    </row>
    <row r="864" ht="15.75" customHeight="1"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  <c r="BF864" s="83"/>
      <c r="BG864" s="83"/>
    </row>
    <row r="865" ht="15.75" customHeight="1"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  <c r="BF865" s="83"/>
      <c r="BG865" s="83"/>
    </row>
    <row r="866" ht="15.75" customHeight="1"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  <c r="BF866" s="83"/>
      <c r="BG866" s="83"/>
    </row>
    <row r="867" ht="15.75" customHeight="1"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  <c r="BF867" s="83"/>
      <c r="BG867" s="83"/>
    </row>
    <row r="868" ht="15.75" customHeight="1"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  <c r="BF868" s="83"/>
      <c r="BG868" s="83"/>
    </row>
    <row r="869" ht="15.75" customHeight="1"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  <c r="BF869" s="83"/>
      <c r="BG869" s="83"/>
    </row>
    <row r="870" ht="15.75" customHeight="1"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  <c r="BF870" s="83"/>
      <c r="BG870" s="83"/>
    </row>
    <row r="871" ht="15.75" customHeight="1"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  <c r="BF871" s="83"/>
      <c r="BG871" s="83"/>
    </row>
    <row r="872" ht="15.75" customHeight="1"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  <c r="BF872" s="83"/>
      <c r="BG872" s="83"/>
    </row>
    <row r="873" ht="15.75" customHeight="1"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  <c r="BF873" s="83"/>
      <c r="BG873" s="83"/>
    </row>
    <row r="874" ht="15.75" customHeight="1"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  <c r="BF874" s="83"/>
      <c r="BG874" s="83"/>
    </row>
    <row r="875" ht="15.75" customHeight="1"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  <c r="BF875" s="83"/>
      <c r="BG875" s="83"/>
    </row>
    <row r="876" ht="15.75" customHeight="1"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  <c r="BF876" s="83"/>
      <c r="BG876" s="83"/>
    </row>
    <row r="877" ht="15.75" customHeight="1"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  <c r="BF877" s="83"/>
      <c r="BG877" s="83"/>
    </row>
    <row r="878" ht="15.75" customHeight="1"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  <c r="BF878" s="83"/>
      <c r="BG878" s="83"/>
    </row>
    <row r="879" ht="15.75" customHeight="1"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  <c r="BF879" s="83"/>
      <c r="BG879" s="83"/>
    </row>
    <row r="880" ht="15.75" customHeight="1"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  <c r="BF880" s="83"/>
      <c r="BG880" s="83"/>
    </row>
    <row r="881" ht="15.75" customHeight="1"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  <c r="BF881" s="83"/>
      <c r="BG881" s="83"/>
    </row>
    <row r="882" ht="15.75" customHeight="1"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  <c r="BF882" s="83"/>
      <c r="BG882" s="83"/>
    </row>
    <row r="883" ht="15.75" customHeight="1"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  <c r="BF883" s="83"/>
      <c r="BG883" s="83"/>
    </row>
    <row r="884" ht="15.75" customHeight="1"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  <c r="BF884" s="83"/>
      <c r="BG884" s="83"/>
    </row>
    <row r="885" ht="15.75" customHeight="1"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  <c r="BF885" s="83"/>
      <c r="BG885" s="83"/>
    </row>
    <row r="886" ht="15.75" customHeight="1"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  <c r="BF886" s="83"/>
      <c r="BG886" s="83"/>
    </row>
    <row r="887" ht="15.75" customHeight="1"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  <c r="BF887" s="83"/>
      <c r="BG887" s="83"/>
    </row>
    <row r="888" ht="15.75" customHeight="1"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  <c r="BF888" s="83"/>
      <c r="BG888" s="83"/>
    </row>
    <row r="889" ht="15.75" customHeight="1"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  <c r="BF889" s="83"/>
      <c r="BG889" s="83"/>
    </row>
    <row r="890" ht="15.75" customHeight="1"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  <c r="BF890" s="83"/>
      <c r="BG890" s="83"/>
    </row>
    <row r="891" ht="15.75" customHeight="1"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  <c r="BF891" s="83"/>
      <c r="BG891" s="83"/>
    </row>
    <row r="892" ht="15.75" customHeight="1"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  <c r="BF892" s="83"/>
      <c r="BG892" s="83"/>
    </row>
    <row r="893" ht="15.75" customHeight="1"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  <c r="BF893" s="83"/>
      <c r="BG893" s="83"/>
    </row>
    <row r="894" ht="15.75" customHeight="1"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  <c r="BF894" s="83"/>
      <c r="BG894" s="83"/>
    </row>
    <row r="895" ht="15.75" customHeight="1"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  <c r="BF895" s="83"/>
      <c r="BG895" s="83"/>
    </row>
    <row r="896" ht="15.75" customHeight="1"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  <c r="BF896" s="83"/>
      <c r="BG896" s="83"/>
    </row>
    <row r="897" ht="15.75" customHeight="1"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  <c r="BF897" s="83"/>
      <c r="BG897" s="83"/>
    </row>
    <row r="898" ht="15.75" customHeight="1"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  <c r="BF898" s="83"/>
      <c r="BG898" s="83"/>
    </row>
    <row r="899" ht="15.75" customHeight="1"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  <c r="BF899" s="83"/>
      <c r="BG899" s="83"/>
    </row>
    <row r="900" ht="15.75" customHeight="1"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  <c r="BF900" s="83"/>
      <c r="BG900" s="83"/>
    </row>
    <row r="901" ht="15.75" customHeight="1"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  <c r="BF901" s="83"/>
      <c r="BG901" s="83"/>
    </row>
    <row r="902" ht="15.75" customHeight="1"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  <c r="BF902" s="83"/>
      <c r="BG902" s="83"/>
    </row>
    <row r="903" ht="15.75" customHeight="1"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  <c r="BF903" s="83"/>
      <c r="BG903" s="83"/>
    </row>
    <row r="904" ht="15.75" customHeight="1"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  <c r="BF904" s="83"/>
      <c r="BG904" s="83"/>
    </row>
    <row r="905" ht="15.75" customHeight="1"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  <c r="BF905" s="83"/>
      <c r="BG905" s="83"/>
    </row>
    <row r="906" ht="15.75" customHeight="1"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  <c r="BF906" s="83"/>
      <c r="BG906" s="83"/>
    </row>
    <row r="907" ht="15.75" customHeight="1"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  <c r="BF907" s="83"/>
      <c r="BG907" s="83"/>
    </row>
    <row r="908" ht="15.75" customHeight="1"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  <c r="BF908" s="83"/>
      <c r="BG908" s="83"/>
    </row>
    <row r="909" ht="15.75" customHeight="1"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  <c r="BF909" s="83"/>
      <c r="BG909" s="83"/>
    </row>
    <row r="910" ht="15.75" customHeight="1"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  <c r="BF910" s="83"/>
      <c r="BG910" s="83"/>
    </row>
    <row r="911" ht="15.75" customHeight="1"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  <c r="BF911" s="83"/>
      <c r="BG911" s="83"/>
    </row>
    <row r="912" ht="15.75" customHeight="1"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  <c r="BF912" s="83"/>
      <c r="BG912" s="83"/>
    </row>
    <row r="913" ht="15.75" customHeight="1"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  <c r="BF913" s="83"/>
      <c r="BG913" s="83"/>
    </row>
    <row r="914" ht="15.75" customHeight="1"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  <c r="BF914" s="83"/>
      <c r="BG914" s="83"/>
    </row>
    <row r="915" ht="15.75" customHeight="1"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  <c r="BF915" s="83"/>
      <c r="BG915" s="83"/>
    </row>
    <row r="916" ht="15.75" customHeight="1"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  <c r="BF916" s="83"/>
      <c r="BG916" s="83"/>
    </row>
    <row r="917" ht="15.75" customHeight="1"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  <c r="BF917" s="83"/>
      <c r="BG917" s="83"/>
    </row>
    <row r="918" ht="15.75" customHeight="1"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  <c r="BF918" s="83"/>
      <c r="BG918" s="83"/>
    </row>
    <row r="919" ht="15.75" customHeight="1"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  <c r="BF919" s="83"/>
      <c r="BG919" s="83"/>
    </row>
    <row r="920" ht="15.75" customHeight="1"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  <c r="BF920" s="83"/>
      <c r="BG920" s="83"/>
    </row>
    <row r="921" ht="15.75" customHeight="1"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  <c r="BF921" s="83"/>
      <c r="BG921" s="83"/>
    </row>
    <row r="922" ht="15.75" customHeight="1"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  <c r="BF922" s="83"/>
      <c r="BG922" s="83"/>
    </row>
    <row r="923" ht="15.75" customHeight="1"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  <c r="BF923" s="83"/>
      <c r="BG923" s="83"/>
    </row>
    <row r="924" ht="15.75" customHeight="1"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  <c r="BF924" s="83"/>
      <c r="BG924" s="83"/>
    </row>
    <row r="925" ht="15.75" customHeight="1"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  <c r="BF925" s="83"/>
      <c r="BG925" s="83"/>
    </row>
    <row r="926" ht="15.75" customHeight="1"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  <c r="BF926" s="83"/>
      <c r="BG926" s="83"/>
    </row>
    <row r="927" ht="15.75" customHeight="1"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  <c r="BF927" s="83"/>
      <c r="BG927" s="83"/>
    </row>
    <row r="928" ht="15.75" customHeight="1"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  <c r="BF928" s="83"/>
      <c r="BG928" s="83"/>
    </row>
    <row r="929" ht="15.75" customHeight="1"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  <c r="BF929" s="83"/>
      <c r="BG929" s="83"/>
    </row>
    <row r="930" ht="15.75" customHeight="1"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  <c r="BF930" s="83"/>
      <c r="BG930" s="83"/>
    </row>
    <row r="931" ht="15.75" customHeight="1"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  <c r="BF931" s="83"/>
      <c r="BG931" s="83"/>
    </row>
    <row r="932" ht="15.75" customHeight="1"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  <c r="BF932" s="83"/>
      <c r="BG932" s="83"/>
    </row>
    <row r="933" ht="15.75" customHeight="1"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  <c r="BF933" s="83"/>
      <c r="BG933" s="83"/>
    </row>
    <row r="934" ht="15.75" customHeight="1"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  <c r="BF934" s="83"/>
      <c r="BG934" s="83"/>
    </row>
    <row r="935" ht="15.75" customHeight="1"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  <c r="BG935" s="83"/>
    </row>
    <row r="936" ht="15.75" customHeight="1"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  <c r="BF936" s="83"/>
      <c r="BG936" s="83"/>
    </row>
    <row r="937" ht="15.75" customHeight="1"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  <c r="BF937" s="83"/>
      <c r="BG937" s="83"/>
    </row>
    <row r="938" ht="15.75" customHeight="1"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  <c r="BF938" s="83"/>
      <c r="BG938" s="83"/>
    </row>
    <row r="939" ht="15.75" customHeight="1"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  <c r="BF939" s="83"/>
      <c r="BG939" s="83"/>
    </row>
    <row r="940" ht="15.75" customHeight="1"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  <c r="BF940" s="83"/>
      <c r="BG940" s="83"/>
    </row>
    <row r="941" ht="15.75" customHeight="1"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  <c r="BF941" s="83"/>
      <c r="BG941" s="83"/>
    </row>
    <row r="942" ht="15.75" customHeight="1"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  <c r="BF942" s="83"/>
      <c r="BG942" s="83"/>
    </row>
    <row r="943" ht="15.75" customHeight="1"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  <c r="BF943" s="83"/>
      <c r="BG943" s="83"/>
    </row>
    <row r="944" ht="15.75" customHeight="1"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  <c r="BF944" s="83"/>
      <c r="BG944" s="83"/>
    </row>
    <row r="945" ht="15.75" customHeight="1"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  <c r="BF945" s="83"/>
      <c r="BG945" s="83"/>
    </row>
    <row r="946" ht="15.75" customHeight="1"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  <c r="BF946" s="83"/>
      <c r="BG946" s="83"/>
    </row>
    <row r="947" ht="15.75" customHeight="1"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  <c r="BF947" s="83"/>
      <c r="BG947" s="83"/>
    </row>
    <row r="948" ht="15.75" customHeight="1"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  <c r="BF948" s="83"/>
      <c r="BG948" s="83"/>
    </row>
    <row r="949" ht="15.75" customHeight="1"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  <c r="BF949" s="83"/>
      <c r="BG949" s="83"/>
    </row>
    <row r="950" ht="15.75" customHeight="1"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  <c r="BF950" s="83"/>
      <c r="BG950" s="83"/>
    </row>
    <row r="951" ht="15.75" customHeight="1"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  <c r="BF951" s="83"/>
      <c r="BG951" s="83"/>
    </row>
    <row r="952" ht="15.75" customHeight="1"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  <c r="BF952" s="83"/>
      <c r="BG952" s="83"/>
    </row>
    <row r="953" ht="15.75" customHeight="1"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  <c r="BF953" s="83"/>
      <c r="BG953" s="83"/>
    </row>
    <row r="954" ht="15.75" customHeight="1"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  <c r="BF954" s="83"/>
      <c r="BG954" s="83"/>
    </row>
    <row r="955" ht="15.75" customHeight="1"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  <c r="BF955" s="83"/>
      <c r="BG955" s="83"/>
    </row>
    <row r="956" ht="15.75" customHeight="1"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  <c r="BF956" s="83"/>
      <c r="BG956" s="83"/>
    </row>
    <row r="957" ht="15.75" customHeight="1"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  <c r="BF957" s="83"/>
      <c r="BG957" s="83"/>
    </row>
    <row r="958" ht="15.75" customHeight="1"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  <c r="BF958" s="83"/>
      <c r="BG958" s="83"/>
    </row>
    <row r="959" ht="15.75" customHeight="1"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  <c r="BF959" s="83"/>
      <c r="BG959" s="83"/>
    </row>
    <row r="960" ht="15.75" customHeight="1"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  <c r="BF960" s="83"/>
      <c r="BG960" s="83"/>
    </row>
    <row r="961" ht="15.75" customHeight="1"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  <c r="BF961" s="83"/>
      <c r="BG961" s="83"/>
    </row>
    <row r="962" ht="15.75" customHeight="1"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  <c r="BF962" s="83"/>
      <c r="BG962" s="83"/>
    </row>
    <row r="963" ht="15.75" customHeight="1"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  <c r="BF963" s="83"/>
      <c r="BG963" s="83"/>
    </row>
    <row r="964" ht="15.75" customHeight="1"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  <c r="BF964" s="83"/>
      <c r="BG964" s="83"/>
    </row>
    <row r="965" ht="15.75" customHeight="1"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  <c r="BF965" s="83"/>
      <c r="BG965" s="83"/>
    </row>
    <row r="966" ht="15.75" customHeight="1"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  <c r="BF966" s="83"/>
      <c r="BG966" s="83"/>
    </row>
    <row r="967" ht="15.75" customHeight="1"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  <c r="BF967" s="83"/>
      <c r="BG967" s="83"/>
    </row>
    <row r="968" ht="15.75" customHeight="1"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  <c r="BF968" s="83"/>
      <c r="BG968" s="83"/>
    </row>
    <row r="969" ht="15.75" customHeight="1"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  <c r="BF969" s="83"/>
      <c r="BG969" s="83"/>
    </row>
    <row r="970" ht="15.75" customHeight="1"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  <c r="BF970" s="83"/>
      <c r="BG970" s="83"/>
    </row>
    <row r="971" ht="15.75" customHeight="1"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  <c r="BF971" s="83"/>
      <c r="BG971" s="83"/>
    </row>
    <row r="972" ht="15.75" customHeight="1"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</row>
    <row r="973" ht="15.75" customHeight="1"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  <c r="BF973" s="83"/>
      <c r="BG973" s="83"/>
    </row>
    <row r="974" ht="15.75" customHeight="1"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  <c r="BF974" s="83"/>
      <c r="BG974" s="83"/>
    </row>
    <row r="975" ht="15.75" customHeight="1"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  <c r="BF975" s="83"/>
      <c r="BG975" s="83"/>
    </row>
    <row r="976" ht="15.75" customHeight="1"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  <c r="BF976" s="83"/>
      <c r="BG976" s="83"/>
    </row>
    <row r="977" ht="15.75" customHeight="1"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  <c r="BF977" s="83"/>
      <c r="BG977" s="83"/>
    </row>
    <row r="978" ht="15.75" customHeight="1"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  <c r="BF978" s="83"/>
      <c r="BG978" s="83"/>
    </row>
    <row r="979" ht="15.75" customHeight="1"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  <c r="BF979" s="83"/>
      <c r="BG979" s="83"/>
    </row>
    <row r="980" ht="15.75" customHeight="1"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  <c r="BF980" s="83"/>
      <c r="BG980" s="83"/>
    </row>
    <row r="981" ht="15.75" customHeight="1"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  <c r="BF981" s="83"/>
      <c r="BG981" s="83"/>
    </row>
    <row r="982" ht="15.75" customHeight="1"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  <c r="BF982" s="83"/>
      <c r="BG982" s="83"/>
    </row>
    <row r="983" ht="15.75" customHeight="1"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  <c r="BF983" s="83"/>
      <c r="BG983" s="83"/>
    </row>
    <row r="984" ht="15.75" customHeight="1"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  <c r="BF984" s="83"/>
      <c r="BG984" s="83"/>
    </row>
    <row r="985" ht="15.75" customHeight="1"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  <c r="BF985" s="83"/>
      <c r="BG985" s="83"/>
    </row>
    <row r="986" ht="15.75" customHeight="1"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  <c r="BF986" s="83"/>
      <c r="BG986" s="83"/>
    </row>
    <row r="987" ht="15.75" customHeight="1"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  <c r="BF987" s="83"/>
      <c r="BG987" s="83"/>
    </row>
    <row r="988" ht="15.75" customHeight="1"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  <c r="BF988" s="83"/>
      <c r="BG988" s="83"/>
    </row>
    <row r="989" ht="15.75" customHeight="1"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  <c r="BF989" s="83"/>
      <c r="BG989" s="83"/>
    </row>
    <row r="990" ht="15.75" customHeight="1"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  <c r="BF990" s="83"/>
      <c r="BG990" s="83"/>
    </row>
    <row r="991" ht="15.75" customHeight="1"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  <c r="BF991" s="83"/>
      <c r="BG991" s="83"/>
    </row>
    <row r="992" ht="15.75" customHeight="1"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  <c r="BF992" s="83"/>
      <c r="BG992" s="83"/>
    </row>
    <row r="993" ht="15.75" customHeight="1"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3"/>
      <c r="AN993" s="83"/>
      <c r="AO993" s="83"/>
      <c r="AP993" s="83"/>
      <c r="AQ993" s="83"/>
      <c r="AR993" s="83"/>
      <c r="AS993" s="83"/>
      <c r="AT993" s="83"/>
      <c r="AU993" s="83"/>
      <c r="AV993" s="83"/>
      <c r="AW993" s="83"/>
      <c r="AX993" s="83"/>
      <c r="AY993" s="83"/>
      <c r="AZ993" s="83"/>
      <c r="BA993" s="83"/>
      <c r="BB993" s="83"/>
      <c r="BC993" s="83"/>
      <c r="BD993" s="83"/>
      <c r="BE993" s="83"/>
      <c r="BF993" s="83"/>
      <c r="BG993" s="83"/>
    </row>
    <row r="994" ht="15.75" customHeight="1"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3"/>
      <c r="AN994" s="83"/>
      <c r="AO994" s="83"/>
      <c r="AP994" s="83"/>
      <c r="AQ994" s="83"/>
      <c r="AR994" s="83"/>
      <c r="AS994" s="83"/>
      <c r="AT994" s="83"/>
      <c r="AU994" s="83"/>
      <c r="AV994" s="83"/>
      <c r="AW994" s="83"/>
      <c r="AX994" s="83"/>
      <c r="AY994" s="83"/>
      <c r="AZ994" s="83"/>
      <c r="BA994" s="83"/>
      <c r="BB994" s="83"/>
      <c r="BC994" s="83"/>
      <c r="BD994" s="83"/>
      <c r="BE994" s="83"/>
      <c r="BF994" s="83"/>
      <c r="BG994" s="83"/>
    </row>
    <row r="995" ht="15.75" customHeight="1"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3"/>
      <c r="AN995" s="83"/>
      <c r="AO995" s="83"/>
      <c r="AP995" s="83"/>
      <c r="AQ995" s="83"/>
      <c r="AR995" s="83"/>
      <c r="AS995" s="83"/>
      <c r="AT995" s="83"/>
      <c r="AU995" s="83"/>
      <c r="AV995" s="83"/>
      <c r="AW995" s="83"/>
      <c r="AX995" s="83"/>
      <c r="AY995" s="83"/>
      <c r="AZ995" s="83"/>
      <c r="BA995" s="83"/>
      <c r="BB995" s="83"/>
      <c r="BC995" s="83"/>
      <c r="BD995" s="83"/>
      <c r="BE995" s="83"/>
      <c r="BF995" s="83"/>
      <c r="BG995" s="83"/>
    </row>
    <row r="996" ht="15.75" customHeight="1"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3"/>
      <c r="AN996" s="83"/>
      <c r="AO996" s="83"/>
      <c r="AP996" s="83"/>
      <c r="AQ996" s="83"/>
      <c r="AR996" s="83"/>
      <c r="AS996" s="83"/>
      <c r="AT996" s="83"/>
      <c r="AU996" s="83"/>
      <c r="AV996" s="83"/>
      <c r="AW996" s="83"/>
      <c r="AX996" s="83"/>
      <c r="AY996" s="83"/>
      <c r="AZ996" s="83"/>
      <c r="BA996" s="83"/>
      <c r="BB996" s="83"/>
      <c r="BC996" s="83"/>
      <c r="BD996" s="83"/>
      <c r="BE996" s="83"/>
      <c r="BF996" s="83"/>
      <c r="BG996" s="83"/>
    </row>
    <row r="997" ht="15.75" customHeight="1"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3"/>
      <c r="AN997" s="83"/>
      <c r="AO997" s="83"/>
      <c r="AP997" s="83"/>
      <c r="AQ997" s="83"/>
      <c r="AR997" s="83"/>
      <c r="AS997" s="83"/>
      <c r="AT997" s="83"/>
      <c r="AU997" s="83"/>
      <c r="AV997" s="83"/>
      <c r="AW997" s="83"/>
      <c r="AX997" s="83"/>
      <c r="AY997" s="83"/>
      <c r="AZ997" s="83"/>
      <c r="BA997" s="83"/>
      <c r="BB997" s="83"/>
      <c r="BC997" s="83"/>
      <c r="BD997" s="83"/>
      <c r="BE997" s="83"/>
      <c r="BF997" s="83"/>
      <c r="BG997" s="83"/>
    </row>
    <row r="998" ht="15.75" customHeight="1"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3"/>
      <c r="AN998" s="83"/>
      <c r="AO998" s="83"/>
      <c r="AP998" s="83"/>
      <c r="AQ998" s="83"/>
      <c r="AR998" s="83"/>
      <c r="AS998" s="83"/>
      <c r="AT998" s="83"/>
      <c r="AU998" s="83"/>
      <c r="AV998" s="83"/>
      <c r="AW998" s="83"/>
      <c r="AX998" s="83"/>
      <c r="AY998" s="83"/>
      <c r="AZ998" s="83"/>
      <c r="BA998" s="83"/>
      <c r="BB998" s="83"/>
      <c r="BC998" s="83"/>
      <c r="BD998" s="83"/>
      <c r="BE998" s="83"/>
      <c r="BF998" s="83"/>
      <c r="BG998" s="83"/>
    </row>
    <row r="999" ht="15.75" customHeight="1"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3"/>
      <c r="AN999" s="83"/>
      <c r="AO999" s="83"/>
      <c r="AP999" s="83"/>
      <c r="AQ999" s="83"/>
      <c r="AR999" s="83"/>
      <c r="AS999" s="83"/>
      <c r="AT999" s="83"/>
      <c r="AU999" s="83"/>
      <c r="AV999" s="83"/>
      <c r="AW999" s="83"/>
      <c r="AX999" s="83"/>
      <c r="AY999" s="83"/>
      <c r="AZ999" s="83"/>
      <c r="BA999" s="83"/>
      <c r="BB999" s="83"/>
      <c r="BC999" s="83"/>
      <c r="BD999" s="83"/>
      <c r="BE999" s="83"/>
      <c r="BF999" s="83"/>
      <c r="BG999" s="83"/>
    </row>
    <row r="1000" ht="15.75" customHeight="1"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  <c r="AG1000" s="85"/>
      <c r="AH1000" s="85"/>
      <c r="AI1000" s="85"/>
      <c r="AJ1000" s="85"/>
      <c r="AK1000" s="85"/>
      <c r="AL1000" s="85"/>
      <c r="AM1000" s="83"/>
      <c r="AN1000" s="83"/>
      <c r="AO1000" s="83"/>
      <c r="AP1000" s="83"/>
      <c r="AQ1000" s="83"/>
      <c r="AR1000" s="83"/>
      <c r="AS1000" s="83"/>
      <c r="AT1000" s="83"/>
      <c r="AU1000" s="83"/>
      <c r="AV1000" s="83"/>
      <c r="AW1000" s="83"/>
      <c r="AX1000" s="83"/>
      <c r="AY1000" s="83"/>
      <c r="AZ1000" s="83"/>
      <c r="BA1000" s="83"/>
      <c r="BB1000" s="83"/>
      <c r="BC1000" s="83"/>
      <c r="BD1000" s="83"/>
      <c r="BE1000" s="83"/>
      <c r="BF1000" s="83"/>
      <c r="BG1000" s="83"/>
    </row>
    <row r="1001" ht="15.75" customHeight="1"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5"/>
      <c r="AD1001" s="85"/>
      <c r="AE1001" s="85"/>
      <c r="AF1001" s="85"/>
      <c r="AG1001" s="85"/>
      <c r="AH1001" s="85"/>
      <c r="AI1001" s="85"/>
      <c r="AJ1001" s="85"/>
      <c r="AK1001" s="85"/>
      <c r="AL1001" s="85"/>
      <c r="AM1001" s="83"/>
      <c r="AN1001" s="83"/>
      <c r="AO1001" s="83"/>
      <c r="AP1001" s="83"/>
      <c r="AQ1001" s="83"/>
      <c r="AR1001" s="83"/>
      <c r="AS1001" s="83"/>
      <c r="AT1001" s="83"/>
      <c r="AU1001" s="83"/>
      <c r="AV1001" s="83"/>
      <c r="AW1001" s="83"/>
      <c r="AX1001" s="83"/>
      <c r="AY1001" s="83"/>
      <c r="AZ1001" s="83"/>
      <c r="BA1001" s="83"/>
      <c r="BB1001" s="83"/>
      <c r="BC1001" s="83"/>
      <c r="BD1001" s="83"/>
      <c r="BE1001" s="83"/>
      <c r="BF1001" s="83"/>
      <c r="BG1001" s="83"/>
    </row>
    <row r="1002" ht="15.75" customHeight="1"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5"/>
      <c r="AD1002" s="85"/>
      <c r="AE1002" s="85"/>
      <c r="AF1002" s="85"/>
      <c r="AG1002" s="85"/>
      <c r="AH1002" s="85"/>
      <c r="AI1002" s="85"/>
      <c r="AJ1002" s="85"/>
      <c r="AK1002" s="85"/>
      <c r="AL1002" s="85"/>
      <c r="AM1002" s="83"/>
      <c r="AN1002" s="83"/>
      <c r="AO1002" s="83"/>
      <c r="AP1002" s="83"/>
      <c r="AQ1002" s="83"/>
      <c r="AR1002" s="83"/>
      <c r="AS1002" s="83"/>
      <c r="AT1002" s="83"/>
      <c r="AU1002" s="83"/>
      <c r="AV1002" s="83"/>
      <c r="AW1002" s="83"/>
      <c r="AX1002" s="83"/>
      <c r="AY1002" s="83"/>
      <c r="AZ1002" s="83"/>
      <c r="BA1002" s="83"/>
      <c r="BB1002" s="83"/>
      <c r="BC1002" s="83"/>
      <c r="BD1002" s="83"/>
      <c r="BE1002" s="83"/>
      <c r="BF1002" s="83"/>
      <c r="BG1002" s="83"/>
    </row>
    <row r="1003" ht="15.75" customHeight="1"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5"/>
      <c r="AD1003" s="85"/>
      <c r="AE1003" s="85"/>
      <c r="AF1003" s="85"/>
      <c r="AG1003" s="85"/>
      <c r="AH1003" s="85"/>
      <c r="AI1003" s="85"/>
      <c r="AJ1003" s="85"/>
      <c r="AK1003" s="85"/>
      <c r="AL1003" s="85"/>
      <c r="AM1003" s="83"/>
      <c r="AN1003" s="83"/>
      <c r="AO1003" s="83"/>
      <c r="AP1003" s="83"/>
      <c r="AQ1003" s="83"/>
      <c r="AR1003" s="83"/>
      <c r="AS1003" s="83"/>
      <c r="AT1003" s="83"/>
      <c r="AU1003" s="83"/>
      <c r="AV1003" s="83"/>
      <c r="AW1003" s="83"/>
      <c r="AX1003" s="83"/>
      <c r="AY1003" s="83"/>
      <c r="AZ1003" s="83"/>
      <c r="BA1003" s="83"/>
      <c r="BB1003" s="83"/>
      <c r="BC1003" s="83"/>
      <c r="BD1003" s="83"/>
      <c r="BE1003" s="83"/>
      <c r="BF1003" s="83"/>
      <c r="BG1003" s="83"/>
    </row>
    <row r="1004" ht="15.75" customHeight="1">
      <c r="C1004" s="85"/>
      <c r="D1004" s="85"/>
      <c r="E1004" s="85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  <c r="AA1004" s="85"/>
      <c r="AB1004" s="85"/>
      <c r="AC1004" s="85"/>
      <c r="AD1004" s="85"/>
      <c r="AE1004" s="85"/>
      <c r="AF1004" s="85"/>
      <c r="AG1004" s="85"/>
      <c r="AH1004" s="85"/>
      <c r="AI1004" s="85"/>
      <c r="AJ1004" s="85"/>
      <c r="AK1004" s="85"/>
      <c r="AL1004" s="85"/>
      <c r="AM1004" s="83"/>
      <c r="AN1004" s="83"/>
      <c r="AO1004" s="83"/>
      <c r="AP1004" s="83"/>
      <c r="AQ1004" s="83"/>
      <c r="AR1004" s="83"/>
      <c r="AS1004" s="83"/>
      <c r="AT1004" s="83"/>
      <c r="AU1004" s="83"/>
      <c r="AV1004" s="83"/>
      <c r="AW1004" s="83"/>
      <c r="AX1004" s="83"/>
      <c r="AY1004" s="83"/>
      <c r="AZ1004" s="83"/>
      <c r="BA1004" s="83"/>
      <c r="BB1004" s="83"/>
      <c r="BC1004" s="83"/>
      <c r="BD1004" s="83"/>
      <c r="BE1004" s="83"/>
      <c r="BF1004" s="83"/>
      <c r="BG1004" s="83"/>
    </row>
    <row r="1005" ht="15.75" customHeight="1">
      <c r="C1005" s="85"/>
      <c r="D1005" s="85"/>
      <c r="E1005" s="85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  <c r="AA1005" s="85"/>
      <c r="AB1005" s="85"/>
      <c r="AC1005" s="85"/>
      <c r="AD1005" s="85"/>
      <c r="AE1005" s="85"/>
      <c r="AF1005" s="85"/>
      <c r="AG1005" s="85"/>
      <c r="AH1005" s="85"/>
      <c r="AI1005" s="85"/>
      <c r="AJ1005" s="85"/>
      <c r="AK1005" s="85"/>
      <c r="AL1005" s="85"/>
      <c r="AM1005" s="83"/>
      <c r="AN1005" s="83"/>
      <c r="AO1005" s="83"/>
      <c r="AP1005" s="83"/>
      <c r="AQ1005" s="83"/>
      <c r="AR1005" s="83"/>
      <c r="AS1005" s="83"/>
      <c r="AT1005" s="83"/>
      <c r="AU1005" s="83"/>
      <c r="AV1005" s="83"/>
      <c r="AW1005" s="83"/>
      <c r="AX1005" s="83"/>
      <c r="AY1005" s="83"/>
      <c r="AZ1005" s="83"/>
      <c r="BA1005" s="83"/>
      <c r="BB1005" s="83"/>
      <c r="BC1005" s="83"/>
      <c r="BD1005" s="83"/>
      <c r="BE1005" s="83"/>
      <c r="BF1005" s="83"/>
      <c r="BG1005" s="83"/>
    </row>
    <row r="1006" ht="15.75" customHeight="1">
      <c r="C1006" s="85"/>
      <c r="D1006" s="85"/>
      <c r="E1006" s="85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  <c r="AA1006" s="85"/>
      <c r="AB1006" s="85"/>
      <c r="AC1006" s="85"/>
      <c r="AD1006" s="85"/>
      <c r="AE1006" s="85"/>
      <c r="AF1006" s="85"/>
      <c r="AG1006" s="85"/>
      <c r="AH1006" s="85"/>
      <c r="AI1006" s="85"/>
      <c r="AJ1006" s="85"/>
      <c r="AK1006" s="85"/>
      <c r="AL1006" s="85"/>
      <c r="AM1006" s="83"/>
      <c r="AN1006" s="83"/>
      <c r="AO1006" s="83"/>
      <c r="AP1006" s="83"/>
      <c r="AQ1006" s="83"/>
      <c r="AR1006" s="83"/>
      <c r="AS1006" s="83"/>
      <c r="AT1006" s="83"/>
      <c r="AU1006" s="83"/>
      <c r="AV1006" s="83"/>
      <c r="AW1006" s="83"/>
      <c r="AX1006" s="83"/>
      <c r="AY1006" s="83"/>
      <c r="AZ1006" s="83"/>
      <c r="BA1006" s="83"/>
      <c r="BB1006" s="83"/>
      <c r="BC1006" s="83"/>
      <c r="BD1006" s="83"/>
      <c r="BE1006" s="83"/>
      <c r="BF1006" s="83"/>
      <c r="BG1006" s="83"/>
    </row>
    <row r="1007" ht="15.75" customHeight="1">
      <c r="C1007" s="85"/>
      <c r="D1007" s="85"/>
      <c r="E1007" s="85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5"/>
      <c r="AD1007" s="85"/>
      <c r="AE1007" s="85"/>
      <c r="AF1007" s="85"/>
      <c r="AG1007" s="85"/>
      <c r="AH1007" s="85"/>
      <c r="AI1007" s="85"/>
      <c r="AJ1007" s="85"/>
      <c r="AK1007" s="85"/>
      <c r="AL1007" s="85"/>
      <c r="AM1007" s="83"/>
      <c r="AN1007" s="83"/>
      <c r="AO1007" s="83"/>
      <c r="AP1007" s="83"/>
      <c r="AQ1007" s="83"/>
      <c r="AR1007" s="83"/>
      <c r="AS1007" s="83"/>
      <c r="AT1007" s="83"/>
      <c r="AU1007" s="83"/>
      <c r="AV1007" s="83"/>
      <c r="AW1007" s="83"/>
      <c r="AX1007" s="83"/>
      <c r="AY1007" s="83"/>
      <c r="AZ1007" s="83"/>
      <c r="BA1007" s="83"/>
      <c r="BB1007" s="83"/>
      <c r="BC1007" s="83"/>
      <c r="BD1007" s="83"/>
      <c r="BE1007" s="83"/>
      <c r="BF1007" s="83"/>
      <c r="BG1007" s="83"/>
    </row>
    <row r="1008" ht="15.75" customHeight="1">
      <c r="C1008" s="85"/>
      <c r="D1008" s="85"/>
      <c r="E1008" s="85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  <c r="AA1008" s="85"/>
      <c r="AB1008" s="85"/>
      <c r="AC1008" s="85"/>
      <c r="AD1008" s="85"/>
      <c r="AE1008" s="85"/>
      <c r="AF1008" s="85"/>
      <c r="AG1008" s="85"/>
      <c r="AH1008" s="85"/>
      <c r="AI1008" s="85"/>
      <c r="AJ1008" s="85"/>
      <c r="AK1008" s="85"/>
      <c r="AL1008" s="85"/>
      <c r="AM1008" s="83"/>
      <c r="AN1008" s="83"/>
      <c r="AO1008" s="83"/>
      <c r="AP1008" s="83"/>
      <c r="AQ1008" s="83"/>
      <c r="AR1008" s="83"/>
      <c r="AS1008" s="83"/>
      <c r="AT1008" s="83"/>
      <c r="AU1008" s="83"/>
      <c r="AV1008" s="83"/>
      <c r="AW1008" s="83"/>
      <c r="AX1008" s="83"/>
      <c r="AY1008" s="83"/>
      <c r="AZ1008" s="83"/>
      <c r="BA1008" s="83"/>
      <c r="BB1008" s="83"/>
      <c r="BC1008" s="83"/>
      <c r="BD1008" s="83"/>
      <c r="BE1008" s="83"/>
      <c r="BF1008" s="83"/>
      <c r="BG1008" s="83"/>
    </row>
    <row r="1009" ht="15.75" customHeight="1">
      <c r="C1009" s="85"/>
      <c r="D1009" s="85"/>
      <c r="E1009" s="85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  <c r="AF1009" s="85"/>
      <c r="AG1009" s="85"/>
      <c r="AH1009" s="85"/>
      <c r="AI1009" s="85"/>
      <c r="AJ1009" s="85"/>
      <c r="AK1009" s="85"/>
      <c r="AL1009" s="85"/>
      <c r="AM1009" s="83"/>
      <c r="AN1009" s="83"/>
      <c r="AO1009" s="83"/>
      <c r="AP1009" s="83"/>
      <c r="AQ1009" s="83"/>
      <c r="AR1009" s="83"/>
      <c r="AS1009" s="83"/>
      <c r="AT1009" s="83"/>
      <c r="AU1009" s="83"/>
      <c r="AV1009" s="83"/>
      <c r="AW1009" s="83"/>
      <c r="AX1009" s="83"/>
      <c r="AY1009" s="83"/>
      <c r="AZ1009" s="83"/>
      <c r="BA1009" s="83"/>
      <c r="BB1009" s="83"/>
      <c r="BC1009" s="83"/>
      <c r="BD1009" s="83"/>
      <c r="BE1009" s="83"/>
      <c r="BF1009" s="83"/>
      <c r="BG1009" s="83"/>
    </row>
    <row r="1010" ht="15.75" customHeight="1">
      <c r="C1010" s="85"/>
      <c r="D1010" s="85"/>
      <c r="E1010" s="85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  <c r="AF1010" s="85"/>
      <c r="AG1010" s="85"/>
      <c r="AH1010" s="85"/>
      <c r="AI1010" s="85"/>
      <c r="AJ1010" s="85"/>
      <c r="AK1010" s="85"/>
      <c r="AL1010" s="85"/>
      <c r="AM1010" s="83"/>
      <c r="AN1010" s="83"/>
      <c r="AO1010" s="83"/>
      <c r="AP1010" s="83"/>
      <c r="AQ1010" s="83"/>
      <c r="AR1010" s="83"/>
      <c r="AS1010" s="83"/>
      <c r="AT1010" s="83"/>
      <c r="AU1010" s="83"/>
      <c r="AV1010" s="83"/>
      <c r="AW1010" s="83"/>
      <c r="AX1010" s="83"/>
      <c r="AY1010" s="83"/>
      <c r="AZ1010" s="83"/>
      <c r="BA1010" s="83"/>
      <c r="BB1010" s="83"/>
      <c r="BC1010" s="83"/>
      <c r="BD1010" s="83"/>
      <c r="BE1010" s="83"/>
      <c r="BF1010" s="83"/>
      <c r="BG1010" s="83"/>
    </row>
  </sheetData>
  <mergeCells count="327">
    <mergeCell ref="AP2:AQ2"/>
    <mergeCell ref="AR2:AS2"/>
    <mergeCell ref="AT2:AU2"/>
    <mergeCell ref="AV2:AW2"/>
    <mergeCell ref="AX2:AY2"/>
    <mergeCell ref="AZ2:BA2"/>
    <mergeCell ref="BB2:BC2"/>
    <mergeCell ref="BD2:BE2"/>
    <mergeCell ref="A1:BG1"/>
    <mergeCell ref="A2:B2"/>
    <mergeCell ref="C2:D2"/>
    <mergeCell ref="E2:F2"/>
    <mergeCell ref="G2:H2"/>
    <mergeCell ref="I2:J2"/>
    <mergeCell ref="K2:L2"/>
    <mergeCell ref="BF2:BG2"/>
    <mergeCell ref="U2:V2"/>
    <mergeCell ref="W2:X2"/>
    <mergeCell ref="AC2:AD2"/>
    <mergeCell ref="AE2:AF2"/>
    <mergeCell ref="AG2:AH2"/>
    <mergeCell ref="AI2:AJ2"/>
    <mergeCell ref="B7:B10"/>
    <mergeCell ref="B11:B14"/>
    <mergeCell ref="B3:B6"/>
    <mergeCell ref="B15:B18"/>
    <mergeCell ref="A3:A26"/>
    <mergeCell ref="B19:B22"/>
    <mergeCell ref="B23:B26"/>
    <mergeCell ref="Z19:Z22"/>
    <mergeCell ref="Z23:Z26"/>
    <mergeCell ref="Y2:Z2"/>
    <mergeCell ref="AA2:AB2"/>
    <mergeCell ref="Y3:Y26"/>
    <mergeCell ref="Z3:Z6"/>
    <mergeCell ref="Z7:Z10"/>
    <mergeCell ref="Z11:Z14"/>
    <mergeCell ref="Z15:Z18"/>
    <mergeCell ref="AL35:AL38"/>
    <mergeCell ref="AL52:AL55"/>
    <mergeCell ref="AL56:AL59"/>
    <mergeCell ref="AL60:AL63"/>
    <mergeCell ref="AL64:AL67"/>
    <mergeCell ref="AL68:AL71"/>
    <mergeCell ref="AK3:AK26"/>
    <mergeCell ref="AL19:AL22"/>
    <mergeCell ref="AL23:AL26"/>
    <mergeCell ref="AK27:AK50"/>
    <mergeCell ref="AL27:AL30"/>
    <mergeCell ref="AL31:AL34"/>
    <mergeCell ref="AK52:AK75"/>
    <mergeCell ref="AL72:AL75"/>
    <mergeCell ref="AZ27:AZ50"/>
    <mergeCell ref="AZ52:AZ75"/>
    <mergeCell ref="BA60:BA63"/>
    <mergeCell ref="BA64:BA67"/>
    <mergeCell ref="BA68:BA71"/>
    <mergeCell ref="BA72:BA75"/>
    <mergeCell ref="BA19:BA22"/>
    <mergeCell ref="BA23:BA26"/>
    <mergeCell ref="BA27:BA30"/>
    <mergeCell ref="BA31:BA34"/>
    <mergeCell ref="BA35:BA38"/>
    <mergeCell ref="BA39:BA42"/>
    <mergeCell ref="AZ51:BA51"/>
    <mergeCell ref="AL7:AL10"/>
    <mergeCell ref="AL11:AL14"/>
    <mergeCell ref="AL3:AL6"/>
    <mergeCell ref="AL15:AL18"/>
    <mergeCell ref="AK2:AL2"/>
    <mergeCell ref="AM2:AN2"/>
    <mergeCell ref="AZ3:AZ26"/>
    <mergeCell ref="BA3:BA6"/>
    <mergeCell ref="BA7:BA10"/>
    <mergeCell ref="BA11:BA14"/>
    <mergeCell ref="BA15:BA18"/>
    <mergeCell ref="AL39:AL42"/>
    <mergeCell ref="AL43:AL46"/>
    <mergeCell ref="BA43:BA46"/>
    <mergeCell ref="BA47:BA50"/>
    <mergeCell ref="BB51:BC51"/>
    <mergeCell ref="BD51:BE51"/>
    <mergeCell ref="BF51:BG51"/>
    <mergeCell ref="AL47:AL50"/>
    <mergeCell ref="AK51:AL51"/>
    <mergeCell ref="AM51:AN51"/>
    <mergeCell ref="AP51:AQ51"/>
    <mergeCell ref="AR51:AS51"/>
    <mergeCell ref="AT51:AU51"/>
    <mergeCell ref="AV51:AW51"/>
    <mergeCell ref="AX51:AY51"/>
    <mergeCell ref="BA52:BA55"/>
    <mergeCell ref="BA56:BA59"/>
    <mergeCell ref="Z64:Z67"/>
    <mergeCell ref="Z68:Z71"/>
    <mergeCell ref="Z27:Z30"/>
    <mergeCell ref="Z31:Z34"/>
    <mergeCell ref="Z35:Z38"/>
    <mergeCell ref="Z39:Z42"/>
    <mergeCell ref="Z43:Z46"/>
    <mergeCell ref="Y52:Y75"/>
    <mergeCell ref="Z52:Z55"/>
    <mergeCell ref="N27:N30"/>
    <mergeCell ref="N39:N42"/>
    <mergeCell ref="N23:N26"/>
    <mergeCell ref="N43:N46"/>
    <mergeCell ref="M52:M75"/>
    <mergeCell ref="N52:N55"/>
    <mergeCell ref="N56:N59"/>
    <mergeCell ref="N60:N63"/>
    <mergeCell ref="N64:N67"/>
    <mergeCell ref="AK101:AK128"/>
    <mergeCell ref="AL117:AL122"/>
    <mergeCell ref="AL123:AL128"/>
    <mergeCell ref="AL133:AL138"/>
    <mergeCell ref="AL139:AL144"/>
    <mergeCell ref="AL145:AL150"/>
    <mergeCell ref="AL151:AL154"/>
    <mergeCell ref="AL155:AL158"/>
    <mergeCell ref="AA100:AB100"/>
    <mergeCell ref="AC100:AD100"/>
    <mergeCell ref="AZ101:AZ128"/>
    <mergeCell ref="BA101:BA104"/>
    <mergeCell ref="BA105:BA108"/>
    <mergeCell ref="BA109:BA112"/>
    <mergeCell ref="BA113:BA116"/>
    <mergeCell ref="BA151:BA154"/>
    <mergeCell ref="BA155:BA158"/>
    <mergeCell ref="BA117:BA122"/>
    <mergeCell ref="BA123:BA128"/>
    <mergeCell ref="AZ129:AZ158"/>
    <mergeCell ref="BA129:BA132"/>
    <mergeCell ref="BA133:BA138"/>
    <mergeCell ref="BA139:BA144"/>
    <mergeCell ref="BA145:BA150"/>
    <mergeCell ref="M100:N100"/>
    <mergeCell ref="N101:N104"/>
    <mergeCell ref="N105:N108"/>
    <mergeCell ref="N109:N112"/>
    <mergeCell ref="AL105:AL108"/>
    <mergeCell ref="AL109:AL112"/>
    <mergeCell ref="AL101:AL104"/>
    <mergeCell ref="AL113:AL116"/>
    <mergeCell ref="AK129:AK158"/>
    <mergeCell ref="AL129:AL132"/>
    <mergeCell ref="O100:P100"/>
    <mergeCell ref="Q100:R100"/>
    <mergeCell ref="S100:T100"/>
    <mergeCell ref="U100:V100"/>
    <mergeCell ref="W100:X100"/>
    <mergeCell ref="M101:M128"/>
    <mergeCell ref="Y101:Y128"/>
    <mergeCell ref="N123:N128"/>
    <mergeCell ref="Z123:Z128"/>
    <mergeCell ref="Z129:Z132"/>
    <mergeCell ref="N113:N116"/>
    <mergeCell ref="N117:N122"/>
    <mergeCell ref="M129:M158"/>
    <mergeCell ref="N129:N132"/>
    <mergeCell ref="N133:N138"/>
    <mergeCell ref="N139:N144"/>
    <mergeCell ref="N145:N150"/>
    <mergeCell ref="M27:M50"/>
    <mergeCell ref="N47:N50"/>
    <mergeCell ref="M51:N51"/>
    <mergeCell ref="N19:N22"/>
    <mergeCell ref="A27:A50"/>
    <mergeCell ref="Y27:Y50"/>
    <mergeCell ref="B35:B38"/>
    <mergeCell ref="B39:B42"/>
    <mergeCell ref="B43:B46"/>
    <mergeCell ref="Z47:Z50"/>
    <mergeCell ref="B47:B50"/>
    <mergeCell ref="A51:B51"/>
    <mergeCell ref="C51:D51"/>
    <mergeCell ref="E51:F51"/>
    <mergeCell ref="G51:H51"/>
    <mergeCell ref="I51:J51"/>
    <mergeCell ref="K51:L51"/>
    <mergeCell ref="AC51:AD51"/>
    <mergeCell ref="AE51:AF51"/>
    <mergeCell ref="AG51:AH51"/>
    <mergeCell ref="AI51:AJ51"/>
    <mergeCell ref="O51:P51"/>
    <mergeCell ref="Q51:R51"/>
    <mergeCell ref="S51:T51"/>
    <mergeCell ref="U51:V51"/>
    <mergeCell ref="W51:X51"/>
    <mergeCell ref="Y51:Z51"/>
    <mergeCell ref="AA51:AB51"/>
    <mergeCell ref="AL76:AL79"/>
    <mergeCell ref="AL80:AL83"/>
    <mergeCell ref="AL84:AL87"/>
    <mergeCell ref="AL88:AL91"/>
    <mergeCell ref="AL92:AL95"/>
    <mergeCell ref="AL96:AL99"/>
    <mergeCell ref="Z84:Z87"/>
    <mergeCell ref="Z88:Z91"/>
    <mergeCell ref="N92:N95"/>
    <mergeCell ref="N96:N99"/>
    <mergeCell ref="N68:N71"/>
    <mergeCell ref="N72:N75"/>
    <mergeCell ref="M76:M99"/>
    <mergeCell ref="N76:N79"/>
    <mergeCell ref="N80:N83"/>
    <mergeCell ref="N84:N87"/>
    <mergeCell ref="N88:N91"/>
    <mergeCell ref="Z92:Z95"/>
    <mergeCell ref="Z96:Z99"/>
    <mergeCell ref="Z56:Z59"/>
    <mergeCell ref="Z60:Z63"/>
    <mergeCell ref="Z72:Z75"/>
    <mergeCell ref="Y76:Y99"/>
    <mergeCell ref="Z76:Z79"/>
    <mergeCell ref="AK76:AK99"/>
    <mergeCell ref="Z80:Z83"/>
    <mergeCell ref="B64:B67"/>
    <mergeCell ref="B76:B79"/>
    <mergeCell ref="B27:B30"/>
    <mergeCell ref="B31:B34"/>
    <mergeCell ref="A52:A75"/>
    <mergeCell ref="B52:B55"/>
    <mergeCell ref="B56:B59"/>
    <mergeCell ref="B60:B63"/>
    <mergeCell ref="A76:A99"/>
    <mergeCell ref="B117:B122"/>
    <mergeCell ref="B123:B128"/>
    <mergeCell ref="B113:B116"/>
    <mergeCell ref="B129:B132"/>
    <mergeCell ref="B133:B138"/>
    <mergeCell ref="B139:B144"/>
    <mergeCell ref="B145:B150"/>
    <mergeCell ref="B151:B154"/>
    <mergeCell ref="B155:B158"/>
    <mergeCell ref="A159:B159"/>
    <mergeCell ref="C159:D159"/>
    <mergeCell ref="E159:F159"/>
    <mergeCell ref="G159:H159"/>
    <mergeCell ref="B96:B99"/>
    <mergeCell ref="A100:B100"/>
    <mergeCell ref="A101:A128"/>
    <mergeCell ref="B101:B104"/>
    <mergeCell ref="B105:B108"/>
    <mergeCell ref="B109:B112"/>
    <mergeCell ref="A129:A158"/>
    <mergeCell ref="AT100:AU100"/>
    <mergeCell ref="AV100:AW100"/>
    <mergeCell ref="BB100:BC100"/>
    <mergeCell ref="BD100:BE100"/>
    <mergeCell ref="BF100:BG100"/>
    <mergeCell ref="AE100:AF100"/>
    <mergeCell ref="AG100:AH100"/>
    <mergeCell ref="AI100:AJ100"/>
    <mergeCell ref="AK100:AL100"/>
    <mergeCell ref="AM100:AN100"/>
    <mergeCell ref="AP100:AQ100"/>
    <mergeCell ref="AR100:AS100"/>
    <mergeCell ref="Q2:R2"/>
    <mergeCell ref="S2:T2"/>
    <mergeCell ref="M2:N2"/>
    <mergeCell ref="O2:P2"/>
    <mergeCell ref="M3:M26"/>
    <mergeCell ref="N3:N6"/>
    <mergeCell ref="N7:N10"/>
    <mergeCell ref="N11:N14"/>
    <mergeCell ref="N15:N18"/>
    <mergeCell ref="N31:N34"/>
    <mergeCell ref="N35:N38"/>
    <mergeCell ref="B68:B71"/>
    <mergeCell ref="B72:B75"/>
    <mergeCell ref="B80:B83"/>
    <mergeCell ref="B84:B87"/>
    <mergeCell ref="B88:B91"/>
    <mergeCell ref="B92:B95"/>
    <mergeCell ref="C100:D100"/>
    <mergeCell ref="E100:F100"/>
    <mergeCell ref="G100:H100"/>
    <mergeCell ref="I100:J100"/>
    <mergeCell ref="K100:L100"/>
    <mergeCell ref="AX100:AY100"/>
    <mergeCell ref="AZ100:BA100"/>
    <mergeCell ref="AZ76:AZ99"/>
    <mergeCell ref="BA76:BA79"/>
    <mergeCell ref="BA80:BA83"/>
    <mergeCell ref="BA84:BA87"/>
    <mergeCell ref="BA88:BA91"/>
    <mergeCell ref="BA92:BA95"/>
    <mergeCell ref="BA96:BA99"/>
    <mergeCell ref="Z133:Z138"/>
    <mergeCell ref="Z139:Z144"/>
    <mergeCell ref="Z145:Z150"/>
    <mergeCell ref="Z151:Z154"/>
    <mergeCell ref="Z155:Z158"/>
    <mergeCell ref="Y159:Z159"/>
    <mergeCell ref="Y100:Z100"/>
    <mergeCell ref="Z101:Z104"/>
    <mergeCell ref="Z105:Z108"/>
    <mergeCell ref="Z109:Z112"/>
    <mergeCell ref="Z113:Z116"/>
    <mergeCell ref="Z117:Z122"/>
    <mergeCell ref="Y129:Y158"/>
    <mergeCell ref="N151:N154"/>
    <mergeCell ref="N155:N158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AA159:AB159"/>
    <mergeCell ref="AC159:AD159"/>
    <mergeCell ref="AE159:AF159"/>
    <mergeCell ref="AG159:AH159"/>
    <mergeCell ref="AX159:AY159"/>
    <mergeCell ref="AZ159:BA159"/>
    <mergeCell ref="BB159:BC159"/>
    <mergeCell ref="BD159:BE159"/>
    <mergeCell ref="BF159:BG159"/>
    <mergeCell ref="AI159:AJ159"/>
    <mergeCell ref="AK159:AL159"/>
    <mergeCell ref="AM159:AN159"/>
    <mergeCell ref="AP159:AQ159"/>
    <mergeCell ref="AR159:AS159"/>
    <mergeCell ref="AT159:AU159"/>
    <mergeCell ref="AV159:AW159"/>
  </mergeCells>
  <printOptions/>
  <pageMargins bottom="0.1968503937007874" footer="0.0" header="0.0" left="0.1968503937007874" right="0.1968503937007874" top="0.1968503937007874"/>
  <pageSetup paperSize="8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4" width="8.0"/>
    <col customWidth="1" min="5" max="5" width="15.14"/>
    <col customWidth="1" min="6" max="6" width="36.29"/>
    <col customWidth="1" min="7" max="8" width="8.0"/>
    <col customWidth="1" min="9" max="9" width="14.29"/>
    <col customWidth="1" min="10" max="11" width="8.0"/>
    <col customWidth="1" min="12" max="12" width="14.14"/>
    <col customWidth="1" min="13" max="14" width="8.0"/>
    <col customWidth="1" min="15" max="15" width="14.57"/>
    <col customWidth="1" min="16" max="17" width="8.0"/>
    <col customWidth="1" min="18" max="18" width="18.0"/>
    <col customWidth="1" min="19" max="23" width="8.0"/>
    <col customWidth="1" min="24" max="24" width="13.57"/>
    <col customWidth="1" min="25" max="26" width="8.0"/>
    <col customWidth="1" min="27" max="27" width="13.0"/>
    <col customWidth="1" min="28" max="29" width="8.0"/>
    <col customWidth="1" min="30" max="30" width="15.0"/>
    <col customWidth="1" min="31" max="32" width="8.0"/>
    <col customWidth="1" min="33" max="33" width="15.29"/>
    <col customWidth="1" min="34" max="35" width="8.0"/>
    <col customWidth="1" min="36" max="36" width="16.29"/>
    <col customWidth="1" min="37" max="40" width="8.0"/>
    <col customWidth="1" min="41" max="41" width="10.86"/>
    <col customWidth="1" min="42" max="43" width="8.0"/>
    <col customWidth="1" min="44" max="44" width="23.29"/>
    <col customWidth="1" min="45" max="46" width="8.0"/>
    <col customWidth="1" min="47" max="47" width="14.57"/>
    <col customWidth="1" min="48" max="48" width="8.0"/>
  </cols>
  <sheetData>
    <row r="1" ht="54.75" customHeight="1">
      <c r="A1" s="926" t="s">
        <v>2192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927"/>
      <c r="Z1" s="927"/>
      <c r="AA1" s="927"/>
      <c r="AB1" s="518"/>
    </row>
    <row r="2" ht="26.25" customHeight="1">
      <c r="A2" s="107"/>
      <c r="B2" s="108"/>
      <c r="C2" s="107" t="s">
        <v>2193</v>
      </c>
      <c r="D2" s="112"/>
      <c r="E2" s="112"/>
      <c r="F2" s="928" t="s">
        <v>2194</v>
      </c>
      <c r="G2" s="107" t="s">
        <v>2195</v>
      </c>
      <c r="H2" s="112"/>
      <c r="I2" s="108"/>
      <c r="J2" s="107" t="s">
        <v>2196</v>
      </c>
      <c r="K2" s="112"/>
      <c r="L2" s="108"/>
      <c r="M2" s="107" t="s">
        <v>2197</v>
      </c>
      <c r="N2" s="112"/>
      <c r="O2" s="108"/>
      <c r="P2" s="929" t="s">
        <v>2198</v>
      </c>
      <c r="Q2" s="112"/>
      <c r="R2" s="108"/>
      <c r="S2" s="107" t="s">
        <v>2199</v>
      </c>
      <c r="T2" s="112"/>
      <c r="U2" s="108"/>
      <c r="V2" s="107" t="s">
        <v>2200</v>
      </c>
      <c r="W2" s="112"/>
      <c r="X2" s="108"/>
      <c r="Y2" s="107" t="s">
        <v>2201</v>
      </c>
      <c r="Z2" s="112"/>
      <c r="AA2" s="108"/>
      <c r="AB2" s="107" t="s">
        <v>2202</v>
      </c>
      <c r="AC2" s="112"/>
      <c r="AD2" s="108"/>
      <c r="AE2" s="107" t="s">
        <v>2203</v>
      </c>
      <c r="AF2" s="112"/>
      <c r="AG2" s="108"/>
      <c r="AH2" s="107" t="s">
        <v>2204</v>
      </c>
      <c r="AI2" s="112"/>
      <c r="AJ2" s="108"/>
      <c r="AK2" s="107"/>
      <c r="AL2" s="108"/>
      <c r="AM2" s="107" t="s">
        <v>2205</v>
      </c>
      <c r="AN2" s="112"/>
      <c r="AO2" s="112"/>
      <c r="AP2" s="107" t="s">
        <v>2206</v>
      </c>
      <c r="AQ2" s="112"/>
      <c r="AR2" s="112"/>
      <c r="AS2" s="107" t="s">
        <v>1871</v>
      </c>
      <c r="AT2" s="112"/>
      <c r="AU2" s="108"/>
      <c r="AV2" s="930"/>
    </row>
    <row r="3" ht="33.75" customHeight="1">
      <c r="A3" s="53"/>
      <c r="B3" s="12"/>
      <c r="C3" s="39"/>
      <c r="F3" s="77"/>
      <c r="G3" s="53"/>
      <c r="H3" s="392"/>
      <c r="I3" s="12"/>
      <c r="J3" s="53"/>
      <c r="K3" s="392"/>
      <c r="L3" s="12"/>
      <c r="M3" s="53"/>
      <c r="N3" s="392"/>
      <c r="O3" s="12"/>
      <c r="R3" s="5"/>
      <c r="S3" s="39"/>
      <c r="U3" s="5"/>
      <c r="V3" s="39"/>
      <c r="X3" s="5"/>
      <c r="Y3" s="39"/>
      <c r="AA3" s="5"/>
      <c r="AB3" s="39"/>
      <c r="AD3" s="5"/>
      <c r="AE3" s="53"/>
      <c r="AF3" s="392"/>
      <c r="AG3" s="12"/>
      <c r="AH3" s="53"/>
      <c r="AI3" s="392"/>
      <c r="AJ3" s="12"/>
      <c r="AK3" s="53"/>
      <c r="AL3" s="12"/>
      <c r="AM3" s="53"/>
      <c r="AN3" s="392"/>
      <c r="AO3" s="392"/>
      <c r="AP3" s="39"/>
      <c r="AS3" s="53"/>
      <c r="AT3" s="392"/>
      <c r="AU3" s="12"/>
      <c r="AV3" s="930"/>
    </row>
    <row r="4" ht="13.5" customHeight="1">
      <c r="A4" s="13" t="s">
        <v>13</v>
      </c>
      <c r="B4" s="931" t="s">
        <v>14</v>
      </c>
      <c r="C4" s="932"/>
      <c r="D4" s="554"/>
      <c r="E4" s="933"/>
      <c r="G4" s="934" t="s">
        <v>934</v>
      </c>
      <c r="H4" s="108"/>
      <c r="I4" s="933"/>
      <c r="J4" s="934"/>
      <c r="K4" s="112"/>
      <c r="L4" s="108"/>
      <c r="M4" s="935"/>
      <c r="N4" s="936"/>
      <c r="O4" s="937"/>
      <c r="P4" s="934"/>
      <c r="Q4" s="112"/>
      <c r="R4" s="933"/>
      <c r="S4" s="554"/>
      <c r="T4" s="554"/>
      <c r="U4" s="554"/>
      <c r="V4" s="553"/>
      <c r="W4" s="554"/>
      <c r="X4" s="933"/>
      <c r="Y4" s="553" t="s">
        <v>2207</v>
      </c>
      <c r="Z4" s="938"/>
      <c r="AA4" s="938"/>
      <c r="AB4" s="553"/>
      <c r="AC4" s="554"/>
      <c r="AD4" s="933"/>
      <c r="AG4" s="933"/>
      <c r="AH4" s="934"/>
      <c r="AI4" s="112"/>
      <c r="AJ4" s="108"/>
      <c r="AK4" s="13" t="s">
        <v>13</v>
      </c>
      <c r="AL4" s="939" t="s">
        <v>14</v>
      </c>
      <c r="AM4" s="553" t="s">
        <v>2207</v>
      </c>
      <c r="AN4" s="554"/>
      <c r="AO4" s="933"/>
      <c r="AP4" s="553"/>
      <c r="AQ4" s="554"/>
      <c r="AR4" s="554"/>
      <c r="AS4" s="932"/>
      <c r="AT4" s="554"/>
      <c r="AU4" s="933"/>
      <c r="AV4" s="518"/>
    </row>
    <row r="5">
      <c r="A5" s="29"/>
      <c r="B5" s="39"/>
      <c r="C5" s="940"/>
      <c r="D5" s="518"/>
      <c r="E5" s="941"/>
      <c r="G5" s="942" t="s">
        <v>2208</v>
      </c>
      <c r="H5" s="5"/>
      <c r="I5" s="941"/>
      <c r="J5" s="942"/>
      <c r="L5" s="5"/>
      <c r="M5" s="943"/>
      <c r="N5" s="944"/>
      <c r="O5" s="945"/>
      <c r="P5" s="942"/>
      <c r="R5" s="941"/>
      <c r="S5" s="518"/>
      <c r="T5" s="518"/>
      <c r="U5" s="518"/>
      <c r="V5" s="517"/>
      <c r="W5" s="518"/>
      <c r="X5" s="941"/>
      <c r="Y5" s="517" t="s">
        <v>2209</v>
      </c>
      <c r="Z5" s="946"/>
      <c r="AA5" s="946"/>
      <c r="AB5" s="517"/>
      <c r="AC5" s="518"/>
      <c r="AD5" s="941"/>
      <c r="AG5" s="518"/>
      <c r="AH5" s="942"/>
      <c r="AJ5" s="5"/>
      <c r="AK5" s="29"/>
      <c r="AL5" s="29"/>
      <c r="AM5" s="517" t="s">
        <v>2209</v>
      </c>
      <c r="AN5" s="518"/>
      <c r="AO5" s="941"/>
      <c r="AP5" s="517"/>
      <c r="AQ5" s="518"/>
      <c r="AR5" s="946"/>
      <c r="AS5" s="940"/>
      <c r="AT5" s="518"/>
      <c r="AU5" s="947"/>
      <c r="AV5" s="518"/>
    </row>
    <row r="6">
      <c r="A6" s="29"/>
      <c r="B6" s="39"/>
      <c r="C6" s="517"/>
      <c r="D6" s="518"/>
      <c r="E6" s="941"/>
      <c r="F6" s="517"/>
      <c r="G6" s="517"/>
      <c r="H6" s="518"/>
      <c r="I6" s="941"/>
      <c r="J6" s="517"/>
      <c r="K6" s="518"/>
      <c r="L6" s="941"/>
      <c r="M6" s="943" t="s">
        <v>2210</v>
      </c>
      <c r="N6" s="948"/>
      <c r="O6" s="944"/>
      <c r="P6" s="949" t="s">
        <v>2211</v>
      </c>
      <c r="R6" s="941"/>
      <c r="S6" s="949" t="s">
        <v>2211</v>
      </c>
      <c r="U6" s="518"/>
      <c r="V6" s="517" t="s">
        <v>2212</v>
      </c>
      <c r="W6" s="518"/>
      <c r="X6" s="941"/>
      <c r="Z6" s="518"/>
      <c r="AA6" s="518"/>
      <c r="AB6" s="517"/>
      <c r="AC6" s="518"/>
      <c r="AD6" s="941"/>
      <c r="AE6" s="518"/>
      <c r="AF6" s="518"/>
      <c r="AG6" s="518"/>
      <c r="AH6" s="517"/>
      <c r="AI6" s="518"/>
      <c r="AJ6" s="941"/>
      <c r="AK6" s="29"/>
      <c r="AL6" s="29"/>
      <c r="AM6" s="517"/>
      <c r="AN6" s="518"/>
      <c r="AO6" s="941"/>
      <c r="AP6" s="517"/>
      <c r="AQ6" s="518"/>
      <c r="AR6" s="518"/>
      <c r="AS6" s="517"/>
      <c r="AT6" s="518"/>
      <c r="AU6" s="941"/>
      <c r="AV6" s="518"/>
    </row>
    <row r="7">
      <c r="A7" s="29"/>
      <c r="B7" s="39"/>
      <c r="C7" s="517"/>
      <c r="D7" s="518"/>
      <c r="E7" s="941"/>
      <c r="F7" s="517"/>
      <c r="G7" s="517"/>
      <c r="H7" s="518"/>
      <c r="I7" s="941"/>
      <c r="J7" s="517"/>
      <c r="K7" s="518"/>
      <c r="L7" s="941"/>
      <c r="M7" s="943" t="s">
        <v>2213</v>
      </c>
      <c r="N7" s="948"/>
      <c r="O7" s="944"/>
      <c r="P7" s="949" t="s">
        <v>2214</v>
      </c>
      <c r="R7" s="941"/>
      <c r="S7" s="949" t="s">
        <v>2214</v>
      </c>
      <c r="U7" s="518"/>
      <c r="V7" s="517" t="s">
        <v>2215</v>
      </c>
      <c r="W7" s="518"/>
      <c r="X7" s="941"/>
      <c r="Z7" s="518"/>
      <c r="AA7" s="518"/>
      <c r="AB7" s="517"/>
      <c r="AC7" s="518"/>
      <c r="AD7" s="941"/>
      <c r="AE7" s="518"/>
      <c r="AF7" s="518"/>
      <c r="AG7" s="518"/>
      <c r="AH7" s="517"/>
      <c r="AI7" s="518"/>
      <c r="AJ7" s="941"/>
      <c r="AK7" s="29"/>
      <c r="AL7" s="29"/>
      <c r="AM7" s="517"/>
      <c r="AN7" s="518"/>
      <c r="AO7" s="941"/>
      <c r="AP7" s="517"/>
      <c r="AQ7" s="518"/>
      <c r="AR7" s="518"/>
      <c r="AS7" s="517"/>
      <c r="AT7" s="518"/>
      <c r="AU7" s="941"/>
      <c r="AV7" s="518"/>
    </row>
    <row r="8">
      <c r="A8" s="29"/>
      <c r="B8" s="39"/>
      <c r="C8" s="517"/>
      <c r="D8" s="518"/>
      <c r="E8" s="941"/>
      <c r="F8" s="517"/>
      <c r="G8" s="517"/>
      <c r="H8" s="518"/>
      <c r="I8" s="941"/>
      <c r="J8" s="517"/>
      <c r="K8" s="518"/>
      <c r="L8" s="941"/>
      <c r="M8" s="950"/>
      <c r="N8" s="945"/>
      <c r="O8" s="945"/>
      <c r="P8" s="949"/>
      <c r="Q8" s="951"/>
      <c r="R8" s="941"/>
      <c r="S8" s="518"/>
      <c r="T8" s="518"/>
      <c r="U8" s="518"/>
      <c r="V8" s="517"/>
      <c r="W8" s="518"/>
      <c r="X8" s="941"/>
      <c r="Y8" s="518"/>
      <c r="Z8" s="518"/>
      <c r="AA8" s="518"/>
      <c r="AB8" s="517"/>
      <c r="AC8" s="518"/>
      <c r="AD8" s="941"/>
      <c r="AE8" s="518"/>
      <c r="AF8" s="518"/>
      <c r="AG8" s="518"/>
      <c r="AH8" s="517"/>
      <c r="AI8" s="518"/>
      <c r="AJ8" s="941"/>
      <c r="AK8" s="29"/>
      <c r="AL8" s="29"/>
      <c r="AM8" s="517"/>
      <c r="AN8" s="518"/>
      <c r="AO8" s="941"/>
      <c r="AP8" s="517"/>
      <c r="AQ8" s="518"/>
      <c r="AR8" s="518"/>
      <c r="AS8" s="517"/>
      <c r="AT8" s="518"/>
      <c r="AU8" s="941"/>
      <c r="AV8" s="518"/>
    </row>
    <row r="9" ht="15.75" customHeight="1">
      <c r="A9" s="29"/>
      <c r="B9" s="53"/>
      <c r="C9" s="519"/>
      <c r="D9" s="952"/>
      <c r="E9" s="953"/>
      <c r="F9" s="519"/>
      <c r="G9" s="519"/>
      <c r="H9" s="952"/>
      <c r="I9" s="953"/>
      <c r="J9" s="519"/>
      <c r="K9" s="952"/>
      <c r="L9" s="953"/>
      <c r="M9" s="954"/>
      <c r="N9" s="955"/>
      <c r="O9" s="955"/>
      <c r="P9" s="519"/>
      <c r="Q9" s="952"/>
      <c r="R9" s="953"/>
      <c r="S9" s="952"/>
      <c r="T9" s="952"/>
      <c r="U9" s="952"/>
      <c r="V9" s="519"/>
      <c r="W9" s="952"/>
      <c r="X9" s="953"/>
      <c r="Y9" s="952"/>
      <c r="Z9" s="952"/>
      <c r="AA9" s="952"/>
      <c r="AB9" s="519"/>
      <c r="AC9" s="952"/>
      <c r="AD9" s="953"/>
      <c r="AE9" s="952"/>
      <c r="AF9" s="952"/>
      <c r="AG9" s="952"/>
      <c r="AH9" s="517"/>
      <c r="AI9" s="518"/>
      <c r="AJ9" s="941"/>
      <c r="AK9" s="29"/>
      <c r="AL9" s="77"/>
      <c r="AM9" s="519"/>
      <c r="AN9" s="952"/>
      <c r="AO9" s="953"/>
      <c r="AP9" s="519"/>
      <c r="AQ9" s="952"/>
      <c r="AR9" s="952"/>
      <c r="AS9" s="519"/>
      <c r="AT9" s="952"/>
      <c r="AU9" s="953"/>
      <c r="AV9" s="518"/>
    </row>
    <row r="10">
      <c r="A10" s="29"/>
      <c r="B10" s="939">
        <v>0.4131944444444444</v>
      </c>
      <c r="C10" s="553"/>
      <c r="D10" s="554"/>
      <c r="E10" s="933"/>
      <c r="F10" s="956"/>
      <c r="G10" s="934" t="s">
        <v>934</v>
      </c>
      <c r="H10" s="108"/>
      <c r="I10" s="933"/>
      <c r="J10" s="934" t="s">
        <v>2216</v>
      </c>
      <c r="K10" s="112"/>
      <c r="L10" s="108"/>
      <c r="M10" s="957" t="s">
        <v>2217</v>
      </c>
      <c r="N10" s="958"/>
      <c r="O10" s="959"/>
      <c r="P10" s="942"/>
      <c r="R10" s="5"/>
      <c r="S10" s="553"/>
      <c r="T10" s="554"/>
      <c r="U10" s="933"/>
      <c r="V10" s="518"/>
      <c r="W10" s="518"/>
      <c r="X10" s="941"/>
      <c r="Y10" s="553"/>
      <c r="AB10" s="553"/>
      <c r="AC10" s="938"/>
      <c r="AD10" s="960"/>
      <c r="AE10" s="934"/>
      <c r="AF10" s="112"/>
      <c r="AG10" s="112"/>
      <c r="AH10" s="553"/>
      <c r="AI10" s="938"/>
      <c r="AJ10" s="108"/>
      <c r="AK10" s="29"/>
      <c r="AL10" s="939">
        <v>0.4131944444444444</v>
      </c>
      <c r="AM10" s="934"/>
      <c r="AN10" s="112"/>
      <c r="AO10" s="108"/>
      <c r="AP10" s="553"/>
      <c r="AQ10" s="961"/>
      <c r="AR10" s="962"/>
      <c r="AS10" s="522"/>
      <c r="AT10" s="522"/>
      <c r="AU10" s="521"/>
      <c r="AV10" s="512"/>
    </row>
    <row r="11">
      <c r="A11" s="29"/>
      <c r="B11" s="29"/>
      <c r="C11" s="517"/>
      <c r="D11" s="518"/>
      <c r="E11" s="941"/>
      <c r="F11" s="963"/>
      <c r="G11" s="942" t="s">
        <v>2218</v>
      </c>
      <c r="H11" s="5"/>
      <c r="I11" s="941"/>
      <c r="J11" s="942" t="s">
        <v>2219</v>
      </c>
      <c r="L11" s="5"/>
      <c r="M11" s="964" t="s">
        <v>2220</v>
      </c>
      <c r="N11" s="965"/>
      <c r="O11" s="966"/>
      <c r="P11" s="942"/>
      <c r="R11" s="5"/>
      <c r="S11" s="517"/>
      <c r="T11" s="518"/>
      <c r="U11" s="941"/>
      <c r="V11" s="518"/>
      <c r="W11" s="518"/>
      <c r="X11" s="941"/>
      <c r="Y11" s="517"/>
      <c r="AB11" s="517"/>
      <c r="AC11" s="946"/>
      <c r="AD11" s="947"/>
      <c r="AE11" s="942"/>
      <c r="AH11" s="517"/>
      <c r="AI11" s="946"/>
      <c r="AJ11" s="5"/>
      <c r="AK11" s="29"/>
      <c r="AL11" s="29"/>
      <c r="AM11" s="942"/>
      <c r="AO11" s="5"/>
      <c r="AP11" s="517"/>
      <c r="AQ11" s="967"/>
      <c r="AR11" s="968"/>
      <c r="AS11" s="512"/>
      <c r="AT11" s="512"/>
      <c r="AU11" s="969"/>
      <c r="AV11" s="512"/>
    </row>
    <row r="12">
      <c r="A12" s="29"/>
      <c r="B12" s="29"/>
      <c r="C12" s="517"/>
      <c r="D12" s="518"/>
      <c r="E12" s="941"/>
      <c r="F12" s="970"/>
      <c r="G12" s="517"/>
      <c r="H12" s="518"/>
      <c r="I12" s="941"/>
      <c r="J12" s="517"/>
      <c r="K12" s="518"/>
      <c r="L12" s="941"/>
      <c r="M12" s="964"/>
      <c r="N12" s="965"/>
      <c r="O12" s="966"/>
      <c r="P12" s="949" t="s">
        <v>2211</v>
      </c>
      <c r="R12" s="941"/>
      <c r="S12" s="949" t="s">
        <v>2211</v>
      </c>
      <c r="U12" s="941"/>
      <c r="V12" s="517"/>
      <c r="W12" s="518"/>
      <c r="X12" s="941"/>
      <c r="Y12" s="517" t="s">
        <v>2221</v>
      </c>
      <c r="Z12" s="518"/>
      <c r="AA12" s="518"/>
      <c r="AB12" s="517"/>
      <c r="AC12" s="518"/>
      <c r="AD12" s="941"/>
      <c r="AE12" s="518"/>
      <c r="AF12" s="518"/>
      <c r="AG12" s="518"/>
      <c r="AH12" s="517"/>
      <c r="AI12" s="518"/>
      <c r="AJ12" s="941"/>
      <c r="AK12" s="29"/>
      <c r="AL12" s="29"/>
      <c r="AM12" s="971"/>
      <c r="AO12" s="5"/>
      <c r="AP12" s="517"/>
      <c r="AQ12" s="518"/>
      <c r="AR12" s="518"/>
      <c r="AS12" s="517"/>
      <c r="AT12" s="518"/>
      <c r="AU12" s="941"/>
      <c r="AV12" s="518"/>
    </row>
    <row r="13" ht="19.5" customHeight="1">
      <c r="A13" s="29"/>
      <c r="B13" s="29"/>
      <c r="C13" s="517"/>
      <c r="D13" s="518"/>
      <c r="E13" s="941"/>
      <c r="F13" s="970"/>
      <c r="G13" s="517"/>
      <c r="H13" s="518"/>
      <c r="I13" s="941"/>
      <c r="J13" s="517"/>
      <c r="K13" s="518"/>
      <c r="L13" s="941"/>
      <c r="M13" s="964"/>
      <c r="N13" s="965"/>
      <c r="O13" s="966"/>
      <c r="P13" s="949" t="s">
        <v>2222</v>
      </c>
      <c r="R13" s="941"/>
      <c r="S13" s="949" t="s">
        <v>2222</v>
      </c>
      <c r="U13" s="941"/>
      <c r="V13" s="517"/>
      <c r="W13" s="518"/>
      <c r="X13" s="941"/>
      <c r="Y13" s="517" t="s">
        <v>2223</v>
      </c>
      <c r="Z13" s="518"/>
      <c r="AA13" s="518"/>
      <c r="AB13" s="517"/>
      <c r="AC13" s="518"/>
      <c r="AD13" s="941"/>
      <c r="AE13" s="518"/>
      <c r="AF13" s="518"/>
      <c r="AG13" s="518"/>
      <c r="AH13" s="517"/>
      <c r="AI13" s="518"/>
      <c r="AJ13" s="941"/>
      <c r="AK13" s="29"/>
      <c r="AL13" s="29"/>
      <c r="AM13" s="971"/>
      <c r="AO13" s="5"/>
      <c r="AP13" s="517"/>
      <c r="AQ13" s="518"/>
      <c r="AR13" s="518"/>
      <c r="AS13" s="517"/>
      <c r="AT13" s="518"/>
      <c r="AU13" s="941"/>
      <c r="AV13" s="518"/>
    </row>
    <row r="14" ht="19.5" customHeight="1">
      <c r="A14" s="29"/>
      <c r="B14" s="972"/>
      <c r="C14" s="517"/>
      <c r="D14" s="518"/>
      <c r="E14" s="941"/>
      <c r="F14" s="973"/>
      <c r="G14" s="517"/>
      <c r="H14" s="518"/>
      <c r="I14" s="941"/>
      <c r="J14" s="517"/>
      <c r="K14" s="518"/>
      <c r="L14" s="941"/>
      <c r="M14" s="964"/>
      <c r="N14" s="965"/>
      <c r="O14" s="966"/>
      <c r="P14" s="517"/>
      <c r="Q14" s="518"/>
      <c r="R14" s="941"/>
      <c r="S14" s="517"/>
      <c r="T14" s="518"/>
      <c r="U14" s="941"/>
      <c r="V14" s="518"/>
      <c r="W14" s="518"/>
      <c r="X14" s="941"/>
      <c r="AB14" s="517"/>
      <c r="AC14" s="518"/>
      <c r="AD14" s="941"/>
      <c r="AE14" s="518"/>
      <c r="AF14" s="518"/>
      <c r="AG14" s="518"/>
      <c r="AH14" s="517"/>
      <c r="AI14" s="518"/>
      <c r="AJ14" s="941"/>
      <c r="AK14" s="29"/>
      <c r="AL14" s="972"/>
      <c r="AM14" s="517"/>
      <c r="AN14" s="518"/>
      <c r="AO14" s="941"/>
      <c r="AP14" s="517"/>
      <c r="AQ14" s="518"/>
      <c r="AR14" s="518"/>
      <c r="AS14" s="517"/>
      <c r="AT14" s="518"/>
      <c r="AU14" s="941"/>
      <c r="AV14" s="518"/>
    </row>
    <row r="15" ht="19.5" customHeight="1">
      <c r="A15" s="29"/>
      <c r="B15" s="972"/>
      <c r="C15" s="519"/>
      <c r="D15" s="952"/>
      <c r="E15" s="953"/>
      <c r="F15" s="974"/>
      <c r="G15" s="517"/>
      <c r="H15" s="518"/>
      <c r="I15" s="941"/>
      <c r="J15" s="517"/>
      <c r="K15" s="518"/>
      <c r="L15" s="941"/>
      <c r="M15" s="975"/>
      <c r="N15" s="976"/>
      <c r="O15" s="977"/>
      <c r="P15" s="519"/>
      <c r="Q15" s="952"/>
      <c r="R15" s="953"/>
      <c r="S15" s="517"/>
      <c r="T15" s="518"/>
      <c r="U15" s="941"/>
      <c r="V15" s="518"/>
      <c r="W15" s="518"/>
      <c r="X15" s="941"/>
      <c r="Z15" s="518"/>
      <c r="AA15" s="518"/>
      <c r="AB15" s="519"/>
      <c r="AC15" s="952"/>
      <c r="AD15" s="953"/>
      <c r="AE15" s="518"/>
      <c r="AF15" s="518"/>
      <c r="AG15" s="518"/>
      <c r="AH15" s="519"/>
      <c r="AI15" s="952"/>
      <c r="AJ15" s="953"/>
      <c r="AK15" s="29"/>
      <c r="AL15" s="972"/>
      <c r="AM15" s="517"/>
      <c r="AN15" s="518"/>
      <c r="AO15" s="941"/>
      <c r="AP15" s="517"/>
      <c r="AQ15" s="518"/>
      <c r="AR15" s="518"/>
      <c r="AS15" s="517"/>
      <c r="AT15" s="518"/>
      <c r="AU15" s="941"/>
      <c r="AV15" s="518"/>
    </row>
    <row r="16">
      <c r="A16" s="29"/>
      <c r="B16" s="939">
        <v>0.4861111111111111</v>
      </c>
      <c r="C16" s="518"/>
      <c r="D16" s="518"/>
      <c r="E16" s="518"/>
      <c r="F16" s="956"/>
      <c r="G16" s="934"/>
      <c r="H16" s="112"/>
      <c r="I16" s="112"/>
      <c r="J16" s="934" t="s">
        <v>934</v>
      </c>
      <c r="K16" s="112"/>
      <c r="L16" s="108"/>
      <c r="M16" s="978"/>
      <c r="N16" s="979"/>
      <c r="O16" s="549"/>
      <c r="P16" s="934"/>
      <c r="Q16" s="112"/>
      <c r="R16" s="108"/>
      <c r="S16" s="553"/>
      <c r="T16" s="554"/>
      <c r="U16" s="933"/>
      <c r="V16" s="553" t="s">
        <v>2224</v>
      </c>
      <c r="W16" s="554"/>
      <c r="X16" s="933"/>
      <c r="Y16" s="553" t="s">
        <v>2207</v>
      </c>
      <c r="Z16" s="554"/>
      <c r="AA16" s="933"/>
      <c r="AB16" s="553" t="s">
        <v>2207</v>
      </c>
      <c r="AC16" s="518"/>
      <c r="AD16" s="518"/>
      <c r="AE16" s="553"/>
      <c r="AF16" s="554"/>
      <c r="AG16" s="933"/>
      <c r="AH16" s="946"/>
      <c r="AJ16" s="5"/>
      <c r="AK16" s="29"/>
      <c r="AL16" s="939">
        <v>0.4861111111111111</v>
      </c>
      <c r="AM16" s="553"/>
      <c r="AN16" s="554"/>
      <c r="AO16" s="933"/>
      <c r="AP16" s="554"/>
      <c r="AQ16" s="554"/>
      <c r="AR16" s="554"/>
      <c r="AS16" s="932"/>
      <c r="AT16" s="554"/>
      <c r="AU16" s="933"/>
      <c r="AV16" s="518"/>
    </row>
    <row r="17">
      <c r="A17" s="29"/>
      <c r="B17" s="29"/>
      <c r="C17" s="518"/>
      <c r="D17" s="518"/>
      <c r="E17" s="518"/>
      <c r="F17" s="963"/>
      <c r="G17" s="942"/>
      <c r="J17" s="942" t="s">
        <v>2225</v>
      </c>
      <c r="L17" s="5"/>
      <c r="M17" s="980"/>
      <c r="N17" s="948"/>
      <c r="O17" s="613"/>
      <c r="P17" s="942"/>
      <c r="R17" s="5"/>
      <c r="S17" s="517"/>
      <c r="T17" s="518"/>
      <c r="U17" s="941"/>
      <c r="V17" s="517" t="s">
        <v>2226</v>
      </c>
      <c r="W17" s="518"/>
      <c r="X17" s="941"/>
      <c r="Y17" s="517" t="s">
        <v>2227</v>
      </c>
      <c r="Z17" s="518"/>
      <c r="AA17" s="941"/>
      <c r="AB17" s="517" t="s">
        <v>2227</v>
      </c>
      <c r="AC17" s="518"/>
      <c r="AD17" s="518"/>
      <c r="AE17" s="517"/>
      <c r="AF17" s="518"/>
      <c r="AG17" s="941"/>
      <c r="AH17" s="946"/>
      <c r="AJ17" s="5"/>
      <c r="AK17" s="29"/>
      <c r="AL17" s="29"/>
      <c r="AM17" s="517"/>
      <c r="AN17" s="518"/>
      <c r="AO17" s="941"/>
      <c r="AP17" s="518"/>
      <c r="AQ17" s="518"/>
      <c r="AR17" s="946"/>
      <c r="AS17" s="940"/>
      <c r="AT17" s="518"/>
      <c r="AU17" s="947"/>
      <c r="AV17" s="518"/>
    </row>
    <row r="18">
      <c r="A18" s="29"/>
      <c r="B18" s="29"/>
      <c r="C18" s="517"/>
      <c r="D18" s="518"/>
      <c r="E18" s="941"/>
      <c r="F18" s="970"/>
      <c r="G18" s="942"/>
      <c r="J18" s="517"/>
      <c r="K18" s="518"/>
      <c r="L18" s="941"/>
      <c r="M18" s="981"/>
      <c r="N18" s="981"/>
      <c r="O18" s="982"/>
      <c r="P18" s="518"/>
      <c r="Q18" s="518"/>
      <c r="R18" s="941"/>
      <c r="S18" s="517"/>
      <c r="T18" s="518"/>
      <c r="U18" s="941"/>
      <c r="V18" s="517"/>
      <c r="W18" s="518"/>
      <c r="X18" s="941"/>
      <c r="Y18" s="517"/>
      <c r="Z18" s="518"/>
      <c r="AA18" s="941"/>
      <c r="AB18" s="518"/>
      <c r="AC18" s="518"/>
      <c r="AD18" s="518"/>
      <c r="AE18" s="517"/>
      <c r="AF18" s="518"/>
      <c r="AG18" s="941"/>
      <c r="AH18" s="518"/>
      <c r="AI18" s="518"/>
      <c r="AJ18" s="941"/>
      <c r="AK18" s="29"/>
      <c r="AL18" s="29"/>
      <c r="AM18" s="971"/>
      <c r="AO18" s="5"/>
      <c r="AP18" s="517"/>
      <c r="AQ18" s="518"/>
      <c r="AR18" s="518"/>
      <c r="AS18" s="517"/>
      <c r="AT18" s="518"/>
      <c r="AU18" s="941"/>
      <c r="AV18" s="518"/>
    </row>
    <row r="19" ht="15.75" customHeight="1">
      <c r="A19" s="29"/>
      <c r="B19" s="29"/>
      <c r="C19" s="519"/>
      <c r="D19" s="952"/>
      <c r="E19" s="953"/>
      <c r="F19" s="970"/>
      <c r="G19" s="983"/>
      <c r="H19" s="392"/>
      <c r="I19" s="392"/>
      <c r="J19" s="519"/>
      <c r="K19" s="952"/>
      <c r="L19" s="953"/>
      <c r="M19" s="981"/>
      <c r="N19" s="981"/>
      <c r="O19" s="982"/>
      <c r="P19" s="952"/>
      <c r="Q19" s="952"/>
      <c r="R19" s="953"/>
      <c r="S19" s="519"/>
      <c r="T19" s="952"/>
      <c r="U19" s="953"/>
      <c r="V19" s="519"/>
      <c r="W19" s="952"/>
      <c r="X19" s="953"/>
      <c r="Y19" s="519"/>
      <c r="Z19" s="952"/>
      <c r="AA19" s="953"/>
      <c r="AB19" s="952"/>
      <c r="AC19" s="952"/>
      <c r="AD19" s="952"/>
      <c r="AE19" s="519"/>
      <c r="AF19" s="952"/>
      <c r="AG19" s="953"/>
      <c r="AH19" s="952"/>
      <c r="AI19" s="952"/>
      <c r="AJ19" s="953"/>
      <c r="AK19" s="29"/>
      <c r="AL19" s="29"/>
      <c r="AM19" s="971"/>
      <c r="AO19" s="5"/>
      <c r="AP19" s="519"/>
      <c r="AQ19" s="952"/>
      <c r="AR19" s="952"/>
      <c r="AS19" s="519"/>
      <c r="AT19" s="952"/>
      <c r="AU19" s="953"/>
      <c r="AV19" s="518"/>
    </row>
    <row r="20">
      <c r="A20" s="29"/>
      <c r="B20" s="939">
        <v>0.5659722222222222</v>
      </c>
      <c r="C20" s="932"/>
      <c r="D20" s="554"/>
      <c r="E20" s="554"/>
      <c r="F20" s="984"/>
      <c r="G20" s="942"/>
      <c r="J20" s="942"/>
      <c r="M20" s="985"/>
      <c r="N20" s="986"/>
      <c r="O20" s="987"/>
      <c r="P20" s="938"/>
      <c r="Q20" s="112"/>
      <c r="R20" s="108"/>
      <c r="S20" s="518"/>
      <c r="T20" s="554"/>
      <c r="U20" s="933"/>
      <c r="V20" s="518" t="s">
        <v>2228</v>
      </c>
      <c r="W20" s="554"/>
      <c r="X20" s="933"/>
      <c r="Y20" s="553" t="s">
        <v>2207</v>
      </c>
      <c r="Z20" s="518"/>
      <c r="AA20" s="518"/>
      <c r="AB20" s="553" t="s">
        <v>2228</v>
      </c>
      <c r="AC20" s="554"/>
      <c r="AD20" s="933"/>
      <c r="AE20" s="517"/>
      <c r="AF20" s="518"/>
      <c r="AG20" s="941"/>
      <c r="AH20" s="934"/>
      <c r="AI20" s="112"/>
      <c r="AJ20" s="108"/>
      <c r="AK20" s="29"/>
      <c r="AL20" s="939">
        <v>0.5659722222222222</v>
      </c>
      <c r="AM20" s="553"/>
      <c r="AN20" s="554"/>
      <c r="AO20" s="933"/>
      <c r="AP20" s="553"/>
      <c r="AQ20" s="554"/>
      <c r="AR20" s="933"/>
      <c r="AS20" s="522"/>
      <c r="AT20" s="522"/>
      <c r="AU20" s="521"/>
      <c r="AV20" s="512"/>
    </row>
    <row r="21" ht="15.75" customHeight="1">
      <c r="A21" s="29"/>
      <c r="B21" s="29"/>
      <c r="C21" s="940"/>
      <c r="D21" s="518"/>
      <c r="E21" s="518"/>
      <c r="F21" s="970"/>
      <c r="G21" s="942"/>
      <c r="J21" s="942"/>
      <c r="M21" s="988"/>
      <c r="N21" s="981"/>
      <c r="O21" s="982"/>
      <c r="P21" s="946"/>
      <c r="R21" s="5"/>
      <c r="S21" s="518"/>
      <c r="T21" s="518"/>
      <c r="U21" s="941"/>
      <c r="V21" s="518" t="s">
        <v>2229</v>
      </c>
      <c r="W21" s="518"/>
      <c r="X21" s="941"/>
      <c r="Y21" s="517" t="s">
        <v>2230</v>
      </c>
      <c r="Z21" s="989"/>
      <c r="AA21" s="518"/>
      <c r="AB21" s="517" t="s">
        <v>2229</v>
      </c>
      <c r="AC21" s="518"/>
      <c r="AD21" s="941"/>
      <c r="AE21" s="517"/>
      <c r="AF21" s="518"/>
      <c r="AG21" s="941"/>
      <c r="AH21" s="942"/>
      <c r="AJ21" s="5"/>
      <c r="AK21" s="29"/>
      <c r="AL21" s="29"/>
      <c r="AM21" s="517"/>
      <c r="AN21" s="518"/>
      <c r="AO21" s="941"/>
      <c r="AP21" s="517"/>
      <c r="AQ21" s="518"/>
      <c r="AR21" s="941"/>
      <c r="AS21" s="512"/>
      <c r="AT21" s="512"/>
      <c r="AU21" s="524"/>
      <c r="AV21" s="512"/>
    </row>
    <row r="22" ht="15.75" customHeight="1">
      <c r="A22" s="29"/>
      <c r="B22" s="29"/>
      <c r="C22" s="517"/>
      <c r="D22" s="518"/>
      <c r="E22" s="518"/>
      <c r="F22" s="970"/>
      <c r="G22" s="518"/>
      <c r="H22" s="518"/>
      <c r="I22" s="518"/>
      <c r="J22" s="942" t="s">
        <v>2231</v>
      </c>
      <c r="M22" s="988"/>
      <c r="N22" s="981"/>
      <c r="O22" s="982"/>
      <c r="P22" s="946"/>
      <c r="R22" s="5"/>
      <c r="S22" s="517"/>
      <c r="T22" s="518"/>
      <c r="U22" s="941"/>
      <c r="V22" s="517"/>
      <c r="W22" s="518"/>
      <c r="X22" s="941"/>
      <c r="Y22" s="942"/>
      <c r="AB22" s="517"/>
      <c r="AC22" s="518"/>
      <c r="AD22" s="941"/>
      <c r="AE22" s="517"/>
      <c r="AF22" s="518"/>
      <c r="AG22" s="941"/>
      <c r="AH22" s="517"/>
      <c r="AI22" s="518"/>
      <c r="AJ22" s="941"/>
      <c r="AK22" s="29"/>
      <c r="AL22" s="29"/>
      <c r="AM22" s="971"/>
      <c r="AO22" s="5"/>
      <c r="AP22" s="942"/>
      <c r="AR22" s="5"/>
      <c r="AS22" s="517"/>
      <c r="AT22" s="518"/>
      <c r="AU22" s="941"/>
      <c r="AV22" s="518"/>
    </row>
    <row r="23" ht="15.75" customHeight="1">
      <c r="A23" s="29"/>
      <c r="B23" s="77"/>
      <c r="C23" s="519"/>
      <c r="D23" s="952"/>
      <c r="E23" s="952"/>
      <c r="F23" s="970"/>
      <c r="G23" s="518"/>
      <c r="H23" s="518"/>
      <c r="I23" s="518"/>
      <c r="J23" s="983" t="s">
        <v>2232</v>
      </c>
      <c r="K23" s="392"/>
      <c r="L23" s="392"/>
      <c r="M23" s="990"/>
      <c r="N23" s="991"/>
      <c r="O23" s="992"/>
      <c r="P23" s="946"/>
      <c r="R23" s="5"/>
      <c r="S23" s="519"/>
      <c r="T23" s="952"/>
      <c r="U23" s="953"/>
      <c r="V23" s="519"/>
      <c r="W23" s="952"/>
      <c r="X23" s="953"/>
      <c r="Y23" s="983"/>
      <c r="Z23" s="392"/>
      <c r="AA23" s="392"/>
      <c r="AB23" s="519"/>
      <c r="AC23" s="952"/>
      <c r="AD23" s="953"/>
      <c r="AE23" s="519"/>
      <c r="AF23" s="952"/>
      <c r="AG23" s="953"/>
      <c r="AH23" s="519"/>
      <c r="AI23" s="952"/>
      <c r="AJ23" s="953"/>
      <c r="AK23" s="29"/>
      <c r="AL23" s="77"/>
      <c r="AM23" s="971"/>
      <c r="AO23" s="5"/>
      <c r="AP23" s="983"/>
      <c r="AQ23" s="392"/>
      <c r="AR23" s="12"/>
      <c r="AS23" s="519"/>
      <c r="AT23" s="952"/>
      <c r="AU23" s="953"/>
      <c r="AV23" s="518"/>
    </row>
    <row r="24" ht="15.75" customHeight="1">
      <c r="A24" s="29"/>
      <c r="B24" s="939">
        <v>0.638888888888889</v>
      </c>
      <c r="C24" s="553"/>
      <c r="D24" s="554"/>
      <c r="E24" s="933"/>
      <c r="F24" s="984"/>
      <c r="G24" s="934"/>
      <c r="H24" s="112"/>
      <c r="I24" s="108"/>
      <c r="J24" s="934" t="s">
        <v>934</v>
      </c>
      <c r="K24" s="112"/>
      <c r="L24" s="108"/>
      <c r="M24" s="993"/>
      <c r="N24" s="948"/>
      <c r="O24" s="944"/>
      <c r="P24" s="934"/>
      <c r="Q24" s="112"/>
      <c r="R24" s="933"/>
      <c r="S24" s="554"/>
      <c r="T24" s="554"/>
      <c r="U24" s="933"/>
      <c r="V24" s="553"/>
      <c r="W24" s="554"/>
      <c r="X24" s="933"/>
      <c r="Z24" s="994"/>
      <c r="AA24" s="995"/>
      <c r="AB24" s="934" t="s">
        <v>934</v>
      </c>
      <c r="AC24" s="112"/>
      <c r="AD24" s="108"/>
      <c r="AE24" s="554"/>
      <c r="AF24" s="554"/>
      <c r="AG24" s="554"/>
      <c r="AH24" s="934"/>
      <c r="AI24" s="112"/>
      <c r="AJ24" s="108"/>
      <c r="AK24" s="29"/>
      <c r="AL24" s="939">
        <v>0.638888888888889</v>
      </c>
      <c r="AM24" s="518"/>
      <c r="AN24" s="554"/>
      <c r="AO24" s="554"/>
      <c r="AP24" s="553"/>
      <c r="AQ24" s="554"/>
      <c r="AR24" s="554"/>
      <c r="AS24" s="553"/>
      <c r="AT24" s="554"/>
      <c r="AU24" s="933"/>
      <c r="AV24" s="518"/>
    </row>
    <row r="25" ht="15.75" customHeight="1">
      <c r="A25" s="29"/>
      <c r="B25" s="29"/>
      <c r="C25" s="517"/>
      <c r="D25" s="518"/>
      <c r="E25" s="941"/>
      <c r="F25" s="970"/>
      <c r="G25" s="942"/>
      <c r="I25" s="5"/>
      <c r="J25" s="942" t="s">
        <v>2233</v>
      </c>
      <c r="L25" s="5"/>
      <c r="M25" s="993"/>
      <c r="N25" s="948"/>
      <c r="O25" s="944"/>
      <c r="P25" s="942"/>
      <c r="R25" s="941"/>
      <c r="S25" s="518"/>
      <c r="T25" s="518"/>
      <c r="U25" s="941"/>
      <c r="V25" s="517"/>
      <c r="W25" s="518"/>
      <c r="X25" s="941"/>
      <c r="Z25" s="930"/>
      <c r="AA25" s="996"/>
      <c r="AB25" s="942" t="s">
        <v>2233</v>
      </c>
      <c r="AD25" s="5"/>
      <c r="AE25" s="518"/>
      <c r="AF25" s="518"/>
      <c r="AG25" s="518"/>
      <c r="AH25" s="942"/>
      <c r="AJ25" s="5"/>
      <c r="AK25" s="29"/>
      <c r="AL25" s="29"/>
      <c r="AM25" s="518"/>
      <c r="AN25" s="518"/>
      <c r="AO25" s="518"/>
      <c r="AP25" s="517"/>
      <c r="AQ25" s="518"/>
      <c r="AR25" s="518"/>
      <c r="AS25" s="517"/>
      <c r="AT25" s="518"/>
      <c r="AU25" s="941"/>
      <c r="AV25" s="518"/>
    </row>
    <row r="26" ht="15.75" customHeight="1">
      <c r="A26" s="29"/>
      <c r="B26" s="29"/>
      <c r="C26" s="517"/>
      <c r="D26" s="518"/>
      <c r="E26" s="941"/>
      <c r="F26" s="970"/>
      <c r="G26" s="517"/>
      <c r="H26" s="518"/>
      <c r="I26" s="941"/>
      <c r="J26" s="942"/>
      <c r="L26" s="5"/>
      <c r="M26" s="988"/>
      <c r="N26" s="981"/>
      <c r="O26" s="981"/>
      <c r="P26" s="942"/>
      <c r="R26" s="5"/>
      <c r="S26" s="518"/>
      <c r="T26" s="518"/>
      <c r="U26" s="941"/>
      <c r="V26" s="517"/>
      <c r="W26" s="518"/>
      <c r="X26" s="941"/>
      <c r="Z26" s="930"/>
      <c r="AA26" s="996"/>
      <c r="AB26" s="517"/>
      <c r="AC26" s="518"/>
      <c r="AD26" s="941"/>
      <c r="AE26" s="518"/>
      <c r="AF26" s="518"/>
      <c r="AG26" s="518"/>
      <c r="AH26" s="517"/>
      <c r="AI26" s="518"/>
      <c r="AJ26" s="941"/>
      <c r="AK26" s="29"/>
      <c r="AL26" s="29"/>
      <c r="AM26" s="517"/>
      <c r="AN26" s="518"/>
      <c r="AO26" s="518"/>
      <c r="AP26" s="517"/>
      <c r="AQ26" s="518"/>
      <c r="AR26" s="518"/>
      <c r="AS26" s="517"/>
      <c r="AT26" s="518"/>
      <c r="AU26" s="941"/>
      <c r="AV26" s="518"/>
    </row>
    <row r="27" ht="15.75" customHeight="1">
      <c r="A27" s="29"/>
      <c r="B27" s="29"/>
      <c r="C27" s="517"/>
      <c r="D27" s="518"/>
      <c r="E27" s="941"/>
      <c r="F27" s="970"/>
      <c r="G27" s="517"/>
      <c r="H27" s="518"/>
      <c r="I27" s="941"/>
      <c r="J27" s="942"/>
      <c r="L27" s="5"/>
      <c r="M27" s="988"/>
      <c r="N27" s="981"/>
      <c r="O27" s="981"/>
      <c r="P27" s="942"/>
      <c r="R27" s="5"/>
      <c r="S27" s="518"/>
      <c r="T27" s="518"/>
      <c r="U27" s="941"/>
      <c r="V27" s="517"/>
      <c r="W27" s="518"/>
      <c r="X27" s="941"/>
      <c r="Z27" s="946"/>
      <c r="AA27" s="947"/>
      <c r="AB27" s="517"/>
      <c r="AC27" s="518"/>
      <c r="AD27" s="941"/>
      <c r="AE27" s="518"/>
      <c r="AF27" s="518"/>
      <c r="AG27" s="518"/>
      <c r="AH27" s="517"/>
      <c r="AI27" s="518"/>
      <c r="AJ27" s="941"/>
      <c r="AK27" s="29"/>
      <c r="AL27" s="29"/>
      <c r="AM27" s="971"/>
      <c r="AO27" s="5"/>
      <c r="AP27" s="942"/>
      <c r="AR27" s="5"/>
      <c r="AS27" s="517"/>
      <c r="AT27" s="518"/>
      <c r="AU27" s="941"/>
      <c r="AV27" s="518"/>
    </row>
    <row r="28" ht="15.75" customHeight="1">
      <c r="A28" s="29"/>
      <c r="B28" s="77"/>
      <c r="C28" s="519"/>
      <c r="D28" s="952"/>
      <c r="E28" s="953"/>
      <c r="F28" s="519"/>
      <c r="G28" s="519"/>
      <c r="H28" s="952"/>
      <c r="I28" s="953"/>
      <c r="J28" s="519"/>
      <c r="K28" s="952"/>
      <c r="L28" s="953"/>
      <c r="M28" s="990"/>
      <c r="N28" s="991"/>
      <c r="O28" s="991"/>
      <c r="P28" s="519"/>
      <c r="Q28" s="952"/>
      <c r="R28" s="953"/>
      <c r="S28" s="952"/>
      <c r="T28" s="952"/>
      <c r="U28" s="953"/>
      <c r="V28" s="519"/>
      <c r="W28" s="952"/>
      <c r="X28" s="953"/>
      <c r="Y28" s="983"/>
      <c r="Z28" s="392"/>
      <c r="AA28" s="12"/>
      <c r="AB28" s="517"/>
      <c r="AC28" s="518"/>
      <c r="AD28" s="941"/>
      <c r="AE28" s="952"/>
      <c r="AF28" s="952"/>
      <c r="AG28" s="952"/>
      <c r="AH28" s="519"/>
      <c r="AI28" s="952"/>
      <c r="AJ28" s="953"/>
      <c r="AK28" s="29"/>
      <c r="AL28" s="77"/>
      <c r="AM28" s="997"/>
      <c r="AN28" s="392"/>
      <c r="AO28" s="12"/>
      <c r="AP28" s="983"/>
      <c r="AQ28" s="392"/>
      <c r="AR28" s="12"/>
      <c r="AS28" s="519"/>
      <c r="AT28" s="952"/>
      <c r="AU28" s="953"/>
      <c r="AV28" s="518"/>
    </row>
    <row r="29" ht="15.75" customHeight="1">
      <c r="A29" s="29"/>
      <c r="B29" s="939">
        <v>0.7118055555555555</v>
      </c>
      <c r="C29" s="517"/>
      <c r="D29" s="518"/>
      <c r="E29" s="518"/>
      <c r="F29" s="973"/>
      <c r="G29" s="518"/>
      <c r="H29" s="518"/>
      <c r="I29" s="941"/>
      <c r="J29" s="518"/>
      <c r="K29" s="518"/>
      <c r="L29" s="941"/>
      <c r="M29" s="981"/>
      <c r="N29" s="981"/>
      <c r="O29" s="982"/>
      <c r="P29" s="518"/>
      <c r="Q29" s="518"/>
      <c r="R29" s="941"/>
      <c r="S29" s="517"/>
      <c r="T29" s="518"/>
      <c r="U29" s="941"/>
      <c r="V29" s="517"/>
      <c r="W29" s="518"/>
      <c r="X29" s="941"/>
      <c r="Y29" s="998"/>
      <c r="Z29" s="112"/>
      <c r="AA29" s="108"/>
      <c r="AB29" s="553"/>
      <c r="AC29" s="554"/>
      <c r="AD29" s="933"/>
      <c r="AE29" s="518"/>
      <c r="AF29" s="518"/>
      <c r="AG29" s="518"/>
      <c r="AH29" s="517"/>
      <c r="AI29" s="518"/>
      <c r="AJ29" s="941"/>
      <c r="AK29" s="29"/>
      <c r="AL29" s="939">
        <v>0.7118055555555555</v>
      </c>
      <c r="AM29" s="517"/>
      <c r="AN29" s="518"/>
      <c r="AO29" s="518"/>
      <c r="AP29" s="517"/>
      <c r="AQ29" s="518"/>
      <c r="AR29" s="518"/>
      <c r="AS29" s="517"/>
      <c r="AT29" s="518"/>
      <c r="AU29" s="941"/>
    </row>
    <row r="30" ht="15.75" customHeight="1">
      <c r="A30" s="29"/>
      <c r="B30" s="29"/>
      <c r="C30" s="517"/>
      <c r="D30" s="518"/>
      <c r="E30" s="518"/>
      <c r="F30" s="973"/>
      <c r="G30" s="518"/>
      <c r="H30" s="518"/>
      <c r="I30" s="941"/>
      <c r="J30" s="518"/>
      <c r="K30" s="518"/>
      <c r="L30" s="941"/>
      <c r="M30" s="981"/>
      <c r="N30" s="981"/>
      <c r="O30" s="982"/>
      <c r="P30" s="518"/>
      <c r="Q30" s="518"/>
      <c r="R30" s="941"/>
      <c r="S30" s="517"/>
      <c r="T30" s="518"/>
      <c r="U30" s="941"/>
      <c r="V30" s="517"/>
      <c r="W30" s="518"/>
      <c r="X30" s="941"/>
      <c r="Y30" s="39"/>
      <c r="AA30" s="5"/>
      <c r="AB30" s="517"/>
      <c r="AC30" s="518"/>
      <c r="AD30" s="941"/>
      <c r="AE30" s="518"/>
      <c r="AF30" s="518"/>
      <c r="AG30" s="518"/>
      <c r="AH30" s="517"/>
      <c r="AI30" s="518"/>
      <c r="AJ30" s="941"/>
      <c r="AK30" s="29"/>
      <c r="AL30" s="29"/>
      <c r="AM30" s="517"/>
      <c r="AN30" s="518"/>
      <c r="AO30" s="518"/>
      <c r="AP30" s="517"/>
      <c r="AQ30" s="518"/>
      <c r="AR30" s="518"/>
      <c r="AS30" s="517"/>
      <c r="AT30" s="518"/>
      <c r="AU30" s="941"/>
    </row>
    <row r="31" ht="15.75" customHeight="1">
      <c r="A31" s="29"/>
      <c r="B31" s="29"/>
      <c r="C31" s="517"/>
      <c r="D31" s="518"/>
      <c r="E31" s="518"/>
      <c r="F31" s="973"/>
      <c r="G31" s="518"/>
      <c r="H31" s="518"/>
      <c r="I31" s="941"/>
      <c r="J31" s="518"/>
      <c r="K31" s="518"/>
      <c r="L31" s="941"/>
      <c r="M31" s="981"/>
      <c r="N31" s="981"/>
      <c r="O31" s="982"/>
      <c r="P31" s="518"/>
      <c r="Q31" s="518"/>
      <c r="R31" s="941"/>
      <c r="S31" s="517"/>
      <c r="T31" s="518"/>
      <c r="U31" s="941"/>
      <c r="V31" s="517"/>
      <c r="W31" s="518"/>
      <c r="X31" s="941"/>
      <c r="Y31" s="39"/>
      <c r="AA31" s="5"/>
      <c r="AB31" s="517"/>
      <c r="AC31" s="518"/>
      <c r="AD31" s="941"/>
      <c r="AE31" s="518"/>
      <c r="AF31" s="518"/>
      <c r="AG31" s="518"/>
      <c r="AH31" s="517"/>
      <c r="AI31" s="518"/>
      <c r="AJ31" s="941"/>
      <c r="AK31" s="29"/>
      <c r="AL31" s="29"/>
      <c r="AM31" s="517"/>
      <c r="AN31" s="518"/>
      <c r="AO31" s="518"/>
      <c r="AP31" s="517"/>
      <c r="AQ31" s="518"/>
      <c r="AR31" s="518"/>
      <c r="AS31" s="517"/>
      <c r="AT31" s="518"/>
      <c r="AU31" s="941"/>
    </row>
    <row r="32" ht="24.75" customHeight="1">
      <c r="A32" s="77"/>
      <c r="B32" s="77"/>
      <c r="C32" s="517"/>
      <c r="D32" s="518"/>
      <c r="E32" s="518"/>
      <c r="F32" s="974"/>
      <c r="G32" s="952"/>
      <c r="H32" s="952"/>
      <c r="I32" s="953"/>
      <c r="J32" s="952"/>
      <c r="K32" s="952"/>
      <c r="L32" s="953"/>
      <c r="M32" s="991"/>
      <c r="N32" s="991"/>
      <c r="O32" s="992"/>
      <c r="P32" s="952"/>
      <c r="Q32" s="952"/>
      <c r="R32" s="953"/>
      <c r="S32" s="519"/>
      <c r="T32" s="952"/>
      <c r="U32" s="953"/>
      <c r="V32" s="519"/>
      <c r="W32" s="952"/>
      <c r="X32" s="953"/>
      <c r="Y32" s="53"/>
      <c r="Z32" s="392"/>
      <c r="AA32" s="12"/>
      <c r="AB32" s="519"/>
      <c r="AC32" s="952"/>
      <c r="AD32" s="953"/>
      <c r="AE32" s="952"/>
      <c r="AF32" s="952"/>
      <c r="AG32" s="952"/>
      <c r="AH32" s="517"/>
      <c r="AI32" s="518"/>
      <c r="AJ32" s="941"/>
      <c r="AK32" s="77"/>
      <c r="AL32" s="77"/>
      <c r="AM32" s="519"/>
      <c r="AN32" s="952"/>
      <c r="AO32" s="952"/>
      <c r="AP32" s="519"/>
      <c r="AQ32" s="952"/>
      <c r="AR32" s="952"/>
      <c r="AS32" s="519"/>
      <c r="AT32" s="952"/>
      <c r="AU32" s="953"/>
    </row>
    <row r="33" ht="15.75" customHeight="1">
      <c r="A33" s="13" t="s">
        <v>50</v>
      </c>
      <c r="B33" s="931" t="s">
        <v>14</v>
      </c>
      <c r="C33" s="932"/>
      <c r="D33" s="554"/>
      <c r="E33" s="933"/>
      <c r="F33" s="956"/>
      <c r="G33" s="518"/>
      <c r="H33" s="554"/>
      <c r="I33" s="933"/>
      <c r="J33" s="553"/>
      <c r="K33" s="554"/>
      <c r="L33" s="933"/>
      <c r="M33" s="999" t="s">
        <v>2234</v>
      </c>
      <c r="N33" s="112"/>
      <c r="O33" s="108"/>
      <c r="P33" s="553"/>
      <c r="Q33" s="554"/>
      <c r="R33" s="933"/>
      <c r="S33" s="518"/>
      <c r="T33" s="554"/>
      <c r="U33" s="933"/>
      <c r="V33" s="999" t="s">
        <v>2234</v>
      </c>
      <c r="W33" s="112"/>
      <c r="X33" s="108"/>
      <c r="Y33" s="942"/>
      <c r="AA33" s="5"/>
      <c r="AB33" s="553"/>
      <c r="AC33" s="554"/>
      <c r="AD33" s="933"/>
      <c r="AE33" s="553"/>
      <c r="AF33" s="554"/>
      <c r="AG33" s="554"/>
      <c r="AH33" s="553"/>
      <c r="AI33" s="938"/>
      <c r="AJ33" s="108"/>
      <c r="AK33" s="508" t="s">
        <v>50</v>
      </c>
      <c r="AL33" s="939" t="s">
        <v>14</v>
      </c>
      <c r="AM33" s="934"/>
      <c r="AN33" s="112"/>
      <c r="AO33" s="108"/>
      <c r="AP33" s="1000"/>
      <c r="AQ33" s="554"/>
      <c r="AR33" s="554"/>
      <c r="AS33" s="932"/>
      <c r="AT33" s="554"/>
      <c r="AU33" s="933"/>
      <c r="AV33" s="518"/>
    </row>
    <row r="34" ht="18.0" customHeight="1">
      <c r="A34" s="29"/>
      <c r="B34" s="39"/>
      <c r="C34" s="940"/>
      <c r="D34" s="518"/>
      <c r="E34" s="941"/>
      <c r="F34" s="963"/>
      <c r="G34" s="518"/>
      <c r="H34" s="518"/>
      <c r="I34" s="941"/>
      <c r="J34" s="517"/>
      <c r="K34" s="518"/>
      <c r="L34" s="941"/>
      <c r="M34" s="949" t="s">
        <v>2235</v>
      </c>
      <c r="O34" s="5"/>
      <c r="P34" s="517"/>
      <c r="Q34" s="518"/>
      <c r="R34" s="941"/>
      <c r="S34" s="518"/>
      <c r="T34" s="518"/>
      <c r="U34" s="941"/>
      <c r="V34" s="949" t="s">
        <v>2235</v>
      </c>
      <c r="X34" s="5"/>
      <c r="Y34" s="942"/>
      <c r="AA34" s="5"/>
      <c r="AB34" s="517"/>
      <c r="AC34" s="518"/>
      <c r="AD34" s="941"/>
      <c r="AE34" s="517"/>
      <c r="AF34" s="518"/>
      <c r="AG34" s="518"/>
      <c r="AH34" s="517"/>
      <c r="AI34" s="946"/>
      <c r="AJ34" s="5"/>
      <c r="AK34" s="5"/>
      <c r="AL34" s="29"/>
      <c r="AM34" s="942"/>
      <c r="AO34" s="5"/>
      <c r="AP34" s="1001"/>
      <c r="AQ34" s="518"/>
      <c r="AR34" s="518"/>
      <c r="AS34" s="940"/>
      <c r="AT34" s="518"/>
      <c r="AU34" s="941"/>
      <c r="AV34" s="518"/>
    </row>
    <row r="35" ht="15.75" customHeight="1">
      <c r="A35" s="29"/>
      <c r="B35" s="39"/>
      <c r="C35" s="940"/>
      <c r="D35" s="518"/>
      <c r="E35" s="941"/>
      <c r="F35" s="973"/>
      <c r="G35" s="518"/>
      <c r="H35" s="518"/>
      <c r="I35" s="941"/>
      <c r="J35" s="942" t="s">
        <v>2236</v>
      </c>
      <c r="L35" s="5"/>
      <c r="M35" s="518"/>
      <c r="N35" s="518"/>
      <c r="O35" s="941"/>
      <c r="P35" s="518"/>
      <c r="Q35" s="518"/>
      <c r="R35" s="941"/>
      <c r="S35" s="517"/>
      <c r="T35" s="518"/>
      <c r="U35" s="941"/>
      <c r="V35" s="518"/>
      <c r="W35" s="518"/>
      <c r="X35" s="941"/>
      <c r="Y35" s="518" t="s">
        <v>2221</v>
      </c>
      <c r="Z35" s="518"/>
      <c r="AA35" s="941"/>
      <c r="AB35" s="517"/>
      <c r="AC35" s="518"/>
      <c r="AD35" s="941"/>
      <c r="AE35" s="518"/>
      <c r="AF35" s="518"/>
      <c r="AG35" s="518"/>
      <c r="AH35" s="942" t="s">
        <v>2236</v>
      </c>
      <c r="AJ35" s="5"/>
      <c r="AK35" s="5"/>
      <c r="AL35" s="29"/>
      <c r="AM35" s="517"/>
      <c r="AN35" s="518"/>
      <c r="AO35" s="518"/>
      <c r="AP35" s="517" t="s">
        <v>2237</v>
      </c>
      <c r="AQ35" s="518"/>
      <c r="AR35" s="518"/>
      <c r="AS35" s="517" t="s">
        <v>2237</v>
      </c>
      <c r="AT35" s="518"/>
      <c r="AU35" s="941"/>
      <c r="AV35" s="518"/>
    </row>
    <row r="36" ht="15.75" customHeight="1">
      <c r="A36" s="29"/>
      <c r="B36" s="53"/>
      <c r="C36" s="1002"/>
      <c r="D36" s="952"/>
      <c r="E36" s="953"/>
      <c r="F36" s="974"/>
      <c r="G36" s="952"/>
      <c r="H36" s="952"/>
      <c r="I36" s="953"/>
      <c r="J36" s="942" t="s">
        <v>2238</v>
      </c>
      <c r="L36" s="5"/>
      <c r="M36" s="952"/>
      <c r="N36" s="952"/>
      <c r="O36" s="953"/>
      <c r="P36" s="952"/>
      <c r="Q36" s="952"/>
      <c r="R36" s="953"/>
      <c r="S36" s="517"/>
      <c r="T36" s="518"/>
      <c r="U36" s="941"/>
      <c r="V36" s="519"/>
      <c r="W36" s="952"/>
      <c r="X36" s="953"/>
      <c r="Y36" s="518" t="s">
        <v>2239</v>
      </c>
      <c r="Z36" s="952"/>
      <c r="AA36" s="953"/>
      <c r="AB36" s="519"/>
      <c r="AC36" s="952"/>
      <c r="AD36" s="953"/>
      <c r="AE36" s="952"/>
      <c r="AF36" s="952"/>
      <c r="AG36" s="952"/>
      <c r="AH36" s="942" t="s">
        <v>2238</v>
      </c>
      <c r="AJ36" s="5"/>
      <c r="AK36" s="5"/>
      <c r="AL36" s="77"/>
      <c r="AM36" s="519"/>
      <c r="AN36" s="952"/>
      <c r="AO36" s="953"/>
      <c r="AP36" s="517" t="s">
        <v>2240</v>
      </c>
      <c r="AQ36" s="518"/>
      <c r="AR36" s="518"/>
      <c r="AS36" s="517" t="s">
        <v>2240</v>
      </c>
      <c r="AT36" s="518"/>
      <c r="AU36" s="941"/>
      <c r="AV36" s="518"/>
    </row>
    <row r="37" ht="15.75" customHeight="1">
      <c r="A37" s="29"/>
      <c r="B37" s="931">
        <v>0.4131944444444444</v>
      </c>
      <c r="D37" s="518"/>
      <c r="E37" s="941"/>
      <c r="F37" s="934" t="s">
        <v>2216</v>
      </c>
      <c r="G37" s="934"/>
      <c r="H37" s="112"/>
      <c r="I37" s="108"/>
      <c r="J37" s="934"/>
      <c r="K37" s="112"/>
      <c r="L37" s="108"/>
      <c r="M37" s="999" t="s">
        <v>2234</v>
      </c>
      <c r="N37" s="112"/>
      <c r="O37" s="108"/>
      <c r="P37" s="553" t="s">
        <v>2241</v>
      </c>
      <c r="Q37" s="554"/>
      <c r="R37" s="933"/>
      <c r="S37" s="553"/>
      <c r="T37" s="554"/>
      <c r="U37" s="933"/>
      <c r="V37" s="518"/>
      <c r="W37" s="554"/>
      <c r="X37" s="554"/>
      <c r="Y37" s="934"/>
      <c r="Z37" s="112"/>
      <c r="AA37" s="108"/>
      <c r="AB37" s="517" t="s">
        <v>2234</v>
      </c>
      <c r="AC37" s="554"/>
      <c r="AD37" s="933"/>
      <c r="AE37" s="554"/>
      <c r="AF37" s="554"/>
      <c r="AG37" s="554"/>
      <c r="AH37" s="934"/>
      <c r="AI37" s="112"/>
      <c r="AJ37" s="108"/>
      <c r="AK37" s="5"/>
      <c r="AL37" s="939">
        <v>0.4131944444444444</v>
      </c>
      <c r="AM37" s="934"/>
      <c r="AN37" s="112"/>
      <c r="AO37" s="112"/>
      <c r="AQ37" s="554"/>
      <c r="AR37" s="933"/>
      <c r="AS37" s="554"/>
      <c r="AT37" s="554"/>
      <c r="AU37" s="933"/>
      <c r="AV37" s="518"/>
    </row>
    <row r="38" ht="15.75" customHeight="1">
      <c r="A38" s="29"/>
      <c r="B38" s="39"/>
      <c r="D38" s="518"/>
      <c r="E38" s="941"/>
      <c r="F38" s="942" t="s">
        <v>2242</v>
      </c>
      <c r="G38" s="942"/>
      <c r="I38" s="5"/>
      <c r="J38" s="942"/>
      <c r="L38" s="5"/>
      <c r="M38" s="949" t="s">
        <v>2243</v>
      </c>
      <c r="O38" s="5"/>
      <c r="P38" s="517" t="s">
        <v>2244</v>
      </c>
      <c r="Q38" s="518"/>
      <c r="R38" s="941"/>
      <c r="S38" s="517"/>
      <c r="T38" s="518"/>
      <c r="U38" s="941"/>
      <c r="V38" s="518"/>
      <c r="W38" s="518"/>
      <c r="X38" s="518"/>
      <c r="Y38" s="942"/>
      <c r="AA38" s="5"/>
      <c r="AB38" s="517" t="s">
        <v>2243</v>
      </c>
      <c r="AC38" s="518"/>
      <c r="AD38" s="941"/>
      <c r="AE38" s="518"/>
      <c r="AF38" s="518"/>
      <c r="AG38" s="518"/>
      <c r="AH38" s="942"/>
      <c r="AJ38" s="5"/>
      <c r="AK38" s="5"/>
      <c r="AL38" s="29"/>
      <c r="AM38" s="942"/>
      <c r="AQ38" s="518"/>
      <c r="AR38" s="941"/>
      <c r="AS38" s="518"/>
      <c r="AT38" s="518"/>
      <c r="AU38" s="941"/>
      <c r="AV38" s="518"/>
    </row>
    <row r="39" ht="15.75" customHeight="1">
      <c r="A39" s="29"/>
      <c r="B39" s="39"/>
      <c r="C39" s="517"/>
      <c r="D39" s="518"/>
      <c r="E39" s="941"/>
      <c r="F39" s="518"/>
      <c r="G39" s="517"/>
      <c r="H39" s="518"/>
      <c r="I39" s="941"/>
      <c r="J39" s="942" t="s">
        <v>2236</v>
      </c>
      <c r="L39" s="5"/>
      <c r="M39" s="949"/>
      <c r="N39" s="951"/>
      <c r="O39" s="1003"/>
      <c r="P39" s="517"/>
      <c r="Q39" s="518"/>
      <c r="R39" s="941"/>
      <c r="S39" s="517"/>
      <c r="T39" s="518"/>
      <c r="U39" s="941"/>
      <c r="V39" s="518"/>
      <c r="W39" s="518"/>
      <c r="X39" s="518"/>
      <c r="Y39" s="517"/>
      <c r="Z39" s="946"/>
      <c r="AA39" s="947"/>
      <c r="AB39" s="517"/>
      <c r="AC39" s="518"/>
      <c r="AD39" s="941"/>
      <c r="AE39" s="518"/>
      <c r="AF39" s="518"/>
      <c r="AG39" s="518"/>
      <c r="AH39" s="942" t="s">
        <v>2236</v>
      </c>
      <c r="AJ39" s="5"/>
      <c r="AK39" s="5"/>
      <c r="AL39" s="29"/>
      <c r="AM39" s="518"/>
      <c r="AN39" s="518"/>
      <c r="AO39" s="518"/>
      <c r="AP39" s="517" t="s">
        <v>2237</v>
      </c>
      <c r="AQ39" s="518"/>
      <c r="AR39" s="941"/>
      <c r="AS39" s="517" t="s">
        <v>2237</v>
      </c>
      <c r="AT39" s="518"/>
      <c r="AU39" s="941"/>
      <c r="AV39" s="518"/>
    </row>
    <row r="40" ht="15.75" customHeight="1">
      <c r="A40" s="29"/>
      <c r="B40" s="53"/>
      <c r="C40" s="517"/>
      <c r="D40" s="518"/>
      <c r="E40" s="941"/>
      <c r="F40" s="952"/>
      <c r="G40" s="519"/>
      <c r="H40" s="952"/>
      <c r="I40" s="953"/>
      <c r="J40" s="942" t="s">
        <v>2245</v>
      </c>
      <c r="L40" s="5"/>
      <c r="M40" s="1004"/>
      <c r="N40" s="1005"/>
      <c r="O40" s="1006"/>
      <c r="P40" s="519"/>
      <c r="Q40" s="952"/>
      <c r="R40" s="953"/>
      <c r="S40" s="519"/>
      <c r="T40" s="952"/>
      <c r="U40" s="953"/>
      <c r="V40" s="952"/>
      <c r="W40" s="952"/>
      <c r="X40" s="952"/>
      <c r="Y40" s="519"/>
      <c r="Z40" s="1007"/>
      <c r="AA40" s="1008"/>
      <c r="AB40" s="519"/>
      <c r="AC40" s="952"/>
      <c r="AD40" s="953"/>
      <c r="AE40" s="952"/>
      <c r="AF40" s="952"/>
      <c r="AG40" s="952"/>
      <c r="AH40" s="942" t="s">
        <v>2245</v>
      </c>
      <c r="AJ40" s="5"/>
      <c r="AK40" s="5"/>
      <c r="AL40" s="77"/>
      <c r="AM40" s="518"/>
      <c r="AN40" s="518"/>
      <c r="AO40" s="518"/>
      <c r="AP40" s="519" t="s">
        <v>2246</v>
      </c>
      <c r="AQ40" s="952"/>
      <c r="AR40" s="953"/>
      <c r="AS40" s="517" t="s">
        <v>2246</v>
      </c>
      <c r="AT40" s="518"/>
      <c r="AU40" s="941"/>
      <c r="AV40" s="518"/>
    </row>
    <row r="41" ht="15.75" customHeight="1">
      <c r="A41" s="29"/>
      <c r="B41" s="931">
        <v>0.4861111111111111</v>
      </c>
      <c r="C41" s="553"/>
      <c r="D41" s="554"/>
      <c r="E41" s="933"/>
      <c r="F41" s="934" t="s">
        <v>934</v>
      </c>
      <c r="G41" s="934"/>
      <c r="H41" s="112"/>
      <c r="I41" s="108"/>
      <c r="J41" s="934"/>
      <c r="K41" s="112"/>
      <c r="L41" s="108"/>
      <c r="M41" s="999" t="s">
        <v>2247</v>
      </c>
      <c r="N41" s="112"/>
      <c r="O41" s="108"/>
      <c r="P41" s="518"/>
      <c r="Q41" s="518"/>
      <c r="R41" s="518"/>
      <c r="S41" s="517"/>
      <c r="T41" s="518"/>
      <c r="U41" s="941"/>
      <c r="V41" s="553"/>
      <c r="W41" s="554"/>
      <c r="X41" s="554"/>
      <c r="Y41" s="942"/>
      <c r="AA41" s="5"/>
      <c r="AB41" s="934"/>
      <c r="AC41" s="112"/>
      <c r="AD41" s="108"/>
      <c r="AE41" s="553"/>
      <c r="AF41" s="554"/>
      <c r="AG41" s="554"/>
      <c r="AH41" s="553"/>
      <c r="AI41" s="554"/>
      <c r="AJ41" s="933"/>
      <c r="AK41" s="5"/>
      <c r="AL41" s="931">
        <v>0.4861111111111111</v>
      </c>
      <c r="AM41" s="934"/>
      <c r="AN41" s="112"/>
      <c r="AO41" s="112"/>
      <c r="AP41" s="934"/>
      <c r="AQ41" s="112"/>
      <c r="AR41" s="108"/>
      <c r="AS41" s="553" t="s">
        <v>2248</v>
      </c>
      <c r="AT41" s="554"/>
      <c r="AU41" s="933"/>
      <c r="AV41" s="518"/>
    </row>
    <row r="42" ht="15.75" customHeight="1">
      <c r="A42" s="29"/>
      <c r="B42" s="39"/>
      <c r="C42" s="517"/>
      <c r="D42" s="518"/>
      <c r="E42" s="941"/>
      <c r="F42" s="963" t="s">
        <v>2249</v>
      </c>
      <c r="G42" s="942"/>
      <c r="I42" s="5"/>
      <c r="J42" s="942"/>
      <c r="L42" s="5"/>
      <c r="M42" s="949" t="s">
        <v>2250</v>
      </c>
      <c r="O42" s="5"/>
      <c r="P42" s="518"/>
      <c r="Q42" s="518"/>
      <c r="R42" s="518"/>
      <c r="S42" s="517"/>
      <c r="T42" s="518"/>
      <c r="U42" s="941"/>
      <c r="V42" s="517"/>
      <c r="W42" s="518"/>
      <c r="X42" s="518"/>
      <c r="Y42" s="942"/>
      <c r="AA42" s="5"/>
      <c r="AB42" s="942"/>
      <c r="AC42" s="946"/>
      <c r="AD42" s="947"/>
      <c r="AE42" s="517"/>
      <c r="AF42" s="518"/>
      <c r="AG42" s="518"/>
      <c r="AH42" s="517"/>
      <c r="AI42" s="518"/>
      <c r="AJ42" s="941"/>
      <c r="AK42" s="5"/>
      <c r="AL42" s="39"/>
      <c r="AM42" s="942"/>
      <c r="AP42" s="942"/>
      <c r="AR42" s="5"/>
      <c r="AS42" s="517" t="s">
        <v>2251</v>
      </c>
      <c r="AT42" s="518"/>
      <c r="AU42" s="941"/>
      <c r="AV42" s="518"/>
    </row>
    <row r="43" ht="15.75" customHeight="1">
      <c r="A43" s="29"/>
      <c r="B43" s="39"/>
      <c r="C43" s="940"/>
      <c r="D43" s="518"/>
      <c r="E43" s="941"/>
      <c r="F43" s="963"/>
      <c r="G43" s="517"/>
      <c r="H43" s="518"/>
      <c r="I43" s="941"/>
      <c r="J43" s="942" t="s">
        <v>2236</v>
      </c>
      <c r="L43" s="5"/>
      <c r="M43" s="517"/>
      <c r="N43" s="518"/>
      <c r="O43" s="941"/>
      <c r="P43" s="517"/>
      <c r="Q43" s="518"/>
      <c r="R43" s="941"/>
      <c r="S43" s="518"/>
      <c r="T43" s="518"/>
      <c r="U43" s="941"/>
      <c r="V43" s="517"/>
      <c r="W43" s="518"/>
      <c r="X43" s="518"/>
      <c r="Y43" s="517" t="s">
        <v>2252</v>
      </c>
      <c r="Z43" s="518"/>
      <c r="AA43" s="941"/>
      <c r="AB43" s="942" t="s">
        <v>2236</v>
      </c>
      <c r="AD43" s="5"/>
      <c r="AE43" s="517"/>
      <c r="AF43" s="518"/>
      <c r="AG43" s="518"/>
      <c r="AH43" s="517"/>
      <c r="AI43" s="518"/>
      <c r="AJ43" s="941"/>
      <c r="AK43" s="5"/>
      <c r="AL43" s="39"/>
      <c r="AM43" s="517"/>
      <c r="AN43" s="518"/>
      <c r="AO43" s="518"/>
      <c r="AP43" s="517" t="s">
        <v>2237</v>
      </c>
      <c r="AQ43" s="518"/>
      <c r="AR43" s="941"/>
      <c r="AS43" s="517" t="s">
        <v>2237</v>
      </c>
      <c r="AT43" s="518"/>
      <c r="AU43" s="941"/>
      <c r="AV43" s="518"/>
    </row>
    <row r="44" ht="15.75" customHeight="1">
      <c r="A44" s="29"/>
      <c r="B44" s="39"/>
      <c r="C44" s="940"/>
      <c r="D44" s="518"/>
      <c r="E44" s="941"/>
      <c r="F44" s="963"/>
      <c r="G44" s="517"/>
      <c r="H44" s="518"/>
      <c r="I44" s="941"/>
      <c r="J44" s="942" t="s">
        <v>2253</v>
      </c>
      <c r="L44" s="5"/>
      <c r="M44" s="517"/>
      <c r="N44" s="518"/>
      <c r="O44" s="941"/>
      <c r="P44" s="517"/>
      <c r="Q44" s="518"/>
      <c r="R44" s="941"/>
      <c r="S44" s="518"/>
      <c r="T44" s="518"/>
      <c r="U44" s="941"/>
      <c r="V44" s="517"/>
      <c r="W44" s="518"/>
      <c r="X44" s="518"/>
      <c r="Y44" s="517" t="s">
        <v>2254</v>
      </c>
      <c r="Z44" s="989"/>
      <c r="AA44" s="941"/>
      <c r="AB44" s="942" t="s">
        <v>2253</v>
      </c>
      <c r="AD44" s="5"/>
      <c r="AE44" s="949"/>
      <c r="AF44" s="946"/>
      <c r="AG44" s="946"/>
      <c r="AH44" s="517"/>
      <c r="AI44" s="518"/>
      <c r="AJ44" s="941"/>
      <c r="AK44" s="5"/>
      <c r="AL44" s="39"/>
      <c r="AM44" s="517"/>
      <c r="AN44" s="518"/>
      <c r="AO44" s="518"/>
      <c r="AP44" s="517" t="s">
        <v>2255</v>
      </c>
      <c r="AQ44" s="518"/>
      <c r="AR44" s="947"/>
      <c r="AS44" s="519" t="s">
        <v>2255</v>
      </c>
      <c r="AT44" s="518"/>
      <c r="AU44" s="947"/>
      <c r="AV44" s="518"/>
    </row>
    <row r="45" ht="15.75" customHeight="1">
      <c r="A45" s="29"/>
      <c r="B45" s="39"/>
      <c r="C45" s="940"/>
      <c r="D45" s="518"/>
      <c r="E45" s="941"/>
      <c r="F45" s="973"/>
      <c r="G45" s="517"/>
      <c r="H45" s="518"/>
      <c r="I45" s="941"/>
      <c r="J45" s="517"/>
      <c r="K45" s="518"/>
      <c r="L45" s="941"/>
      <c r="M45" s="517"/>
      <c r="N45" s="518"/>
      <c r="O45" s="941"/>
      <c r="P45" s="517"/>
      <c r="Q45" s="518"/>
      <c r="R45" s="941"/>
      <c r="S45" s="518"/>
      <c r="T45" s="518"/>
      <c r="U45" s="941"/>
      <c r="V45" s="517"/>
      <c r="W45" s="518"/>
      <c r="X45" s="518"/>
      <c r="Y45" s="517"/>
      <c r="Z45" s="518"/>
      <c r="AA45" s="941"/>
      <c r="AB45" s="517"/>
      <c r="AC45" s="518"/>
      <c r="AD45" s="518"/>
      <c r="AE45" s="517"/>
      <c r="AF45" s="518"/>
      <c r="AG45" s="518"/>
      <c r="AH45" s="517"/>
      <c r="AI45" s="518"/>
      <c r="AJ45" s="941"/>
      <c r="AK45" s="5"/>
      <c r="AL45" s="39"/>
      <c r="AM45" s="517"/>
      <c r="AN45" s="518"/>
      <c r="AO45" s="518"/>
      <c r="AP45" s="517"/>
      <c r="AQ45" s="518"/>
      <c r="AR45" s="941"/>
      <c r="AS45" s="518"/>
      <c r="AT45" s="518"/>
      <c r="AU45" s="941"/>
      <c r="AV45" s="518"/>
    </row>
    <row r="46" ht="21.0" customHeight="1">
      <c r="A46" s="29"/>
      <c r="B46" s="39"/>
      <c r="C46" s="1002"/>
      <c r="D46" s="952"/>
      <c r="E46" s="953"/>
      <c r="F46" s="974"/>
      <c r="G46" s="519"/>
      <c r="H46" s="952"/>
      <c r="I46" s="953"/>
      <c r="J46" s="519"/>
      <c r="K46" s="952"/>
      <c r="L46" s="953"/>
      <c r="M46" s="519"/>
      <c r="N46" s="952"/>
      <c r="O46" s="953"/>
      <c r="P46" s="517"/>
      <c r="Q46" s="518"/>
      <c r="R46" s="941"/>
      <c r="S46" s="952"/>
      <c r="T46" s="952"/>
      <c r="U46" s="953"/>
      <c r="V46" s="519"/>
      <c r="W46" s="952"/>
      <c r="X46" s="952"/>
      <c r="Y46" s="519"/>
      <c r="Z46" s="952"/>
      <c r="AA46" s="953"/>
      <c r="AB46" s="519"/>
      <c r="AC46" s="952"/>
      <c r="AD46" s="952"/>
      <c r="AE46" s="519"/>
      <c r="AF46" s="952"/>
      <c r="AG46" s="952"/>
      <c r="AH46" s="519"/>
      <c r="AI46" s="952"/>
      <c r="AJ46" s="953"/>
      <c r="AK46" s="5"/>
      <c r="AL46" s="39"/>
      <c r="AM46" s="519"/>
      <c r="AN46" s="952"/>
      <c r="AO46" s="952"/>
      <c r="AP46" s="519"/>
      <c r="AQ46" s="952"/>
      <c r="AR46" s="953"/>
      <c r="AS46" s="952"/>
      <c r="AT46" s="952"/>
      <c r="AU46" s="953"/>
      <c r="AV46" s="518"/>
    </row>
    <row r="47" ht="15.75" customHeight="1">
      <c r="A47" s="29"/>
      <c r="B47" s="939">
        <v>0.5659722222222222</v>
      </c>
      <c r="C47" s="1000" t="s">
        <v>2256</v>
      </c>
      <c r="D47" s="518"/>
      <c r="E47" s="518"/>
      <c r="F47" s="934" t="s">
        <v>2216</v>
      </c>
      <c r="G47" s="934"/>
      <c r="H47" s="112"/>
      <c r="I47" s="108"/>
      <c r="J47" s="942"/>
      <c r="L47" s="5"/>
      <c r="M47" s="999" t="s">
        <v>2257</v>
      </c>
      <c r="N47" s="112"/>
      <c r="O47" s="112"/>
      <c r="P47" s="553" t="s">
        <v>2258</v>
      </c>
      <c r="Q47" s="554"/>
      <c r="R47" s="933"/>
      <c r="S47" s="554"/>
      <c r="T47" s="554"/>
      <c r="U47" s="933"/>
      <c r="V47" s="553"/>
      <c r="W47" s="554"/>
      <c r="X47" s="933"/>
      <c r="Y47" s="1009" t="s">
        <v>2224</v>
      </c>
      <c r="Z47" s="989"/>
      <c r="AA47" s="1010"/>
      <c r="AB47" s="553"/>
      <c r="AC47" s="554"/>
      <c r="AD47" s="933"/>
      <c r="AE47" s="934"/>
      <c r="AF47" s="112"/>
      <c r="AG47" s="108"/>
      <c r="AH47" s="553"/>
      <c r="AI47" s="554"/>
      <c r="AJ47" s="933"/>
      <c r="AK47" s="5"/>
      <c r="AL47" s="939">
        <v>0.5659722222222222</v>
      </c>
      <c r="AM47" s="934" t="s">
        <v>2234</v>
      </c>
      <c r="AN47" s="112"/>
      <c r="AO47" s="108"/>
      <c r="AP47" s="1000" t="s">
        <v>2256</v>
      </c>
      <c r="AQ47" s="518"/>
      <c r="AR47" s="941"/>
      <c r="AS47" s="553" t="s">
        <v>2259</v>
      </c>
      <c r="AT47" s="518"/>
      <c r="AU47" s="941"/>
      <c r="AV47" s="518"/>
    </row>
    <row r="48" ht="15.75" customHeight="1">
      <c r="A48" s="29"/>
      <c r="B48" s="29"/>
      <c r="C48" s="1001" t="s">
        <v>2260</v>
      </c>
      <c r="D48" s="518"/>
      <c r="E48" s="518"/>
      <c r="F48" s="942" t="s">
        <v>2261</v>
      </c>
      <c r="G48" s="942"/>
      <c r="I48" s="5"/>
      <c r="J48" s="942"/>
      <c r="L48" s="5"/>
      <c r="M48" s="949" t="s">
        <v>2262</v>
      </c>
      <c r="P48" s="517" t="s">
        <v>2263</v>
      </c>
      <c r="Q48" s="518"/>
      <c r="R48" s="941"/>
      <c r="S48" s="518"/>
      <c r="T48" s="518"/>
      <c r="U48" s="941"/>
      <c r="V48" s="517"/>
      <c r="W48" s="518"/>
      <c r="X48" s="941"/>
      <c r="Y48" s="1009" t="s">
        <v>2264</v>
      </c>
      <c r="Z48" s="989"/>
      <c r="AA48" s="1010"/>
      <c r="AB48" s="517"/>
      <c r="AC48" s="518"/>
      <c r="AD48" s="941"/>
      <c r="AE48" s="942"/>
      <c r="AG48" s="5"/>
      <c r="AH48" s="517"/>
      <c r="AI48" s="518"/>
      <c r="AJ48" s="941"/>
      <c r="AK48" s="5"/>
      <c r="AL48" s="29"/>
      <c r="AM48" s="942" t="s">
        <v>2265</v>
      </c>
      <c r="AO48" s="5"/>
      <c r="AP48" s="1001" t="s">
        <v>2266</v>
      </c>
      <c r="AQ48" s="518"/>
      <c r="AR48" s="941"/>
      <c r="AS48" s="517" t="s">
        <v>2267</v>
      </c>
      <c r="AT48" s="518"/>
      <c r="AU48" s="941"/>
      <c r="AV48" s="518"/>
    </row>
    <row r="49" ht="15.75" customHeight="1">
      <c r="A49" s="29"/>
      <c r="B49" s="29"/>
      <c r="C49" s="517" t="s">
        <v>2268</v>
      </c>
      <c r="D49" s="518"/>
      <c r="E49" s="518"/>
      <c r="F49" s="942" t="s">
        <v>2231</v>
      </c>
      <c r="G49" s="942"/>
      <c r="I49" s="5"/>
      <c r="J49" s="942"/>
      <c r="L49" s="5"/>
      <c r="M49" s="949"/>
      <c r="N49" s="951"/>
      <c r="O49" s="951"/>
      <c r="P49" s="517"/>
      <c r="Q49" s="518"/>
      <c r="R49" s="941"/>
      <c r="S49" s="518"/>
      <c r="T49" s="518"/>
      <c r="U49" s="941"/>
      <c r="V49" s="517"/>
      <c r="W49" s="518"/>
      <c r="X49" s="941"/>
      <c r="Y49" s="517"/>
      <c r="Z49" s="518"/>
      <c r="AA49" s="941"/>
      <c r="AB49" s="517"/>
      <c r="AC49" s="518"/>
      <c r="AD49" s="941"/>
      <c r="AE49" s="942"/>
      <c r="AG49" s="5"/>
      <c r="AH49" s="517"/>
      <c r="AI49" s="518"/>
      <c r="AJ49" s="941"/>
      <c r="AK49" s="5"/>
      <c r="AL49" s="29"/>
      <c r="AM49" s="517"/>
      <c r="AN49" s="518"/>
      <c r="AO49" s="518"/>
      <c r="AP49" s="517" t="s">
        <v>2237</v>
      </c>
      <c r="AQ49" s="518"/>
      <c r="AR49" s="941"/>
      <c r="AS49" s="517" t="s">
        <v>2237</v>
      </c>
      <c r="AT49" s="518"/>
      <c r="AU49" s="941"/>
    </row>
    <row r="50" ht="17.25" customHeight="1">
      <c r="A50" s="29"/>
      <c r="B50" s="77"/>
      <c r="C50" s="518" t="s">
        <v>2269</v>
      </c>
      <c r="D50" s="952"/>
      <c r="E50" s="952"/>
      <c r="F50" s="963" t="s">
        <v>2270</v>
      </c>
      <c r="G50" s="983"/>
      <c r="H50" s="392"/>
      <c r="I50" s="12"/>
      <c r="J50" s="942"/>
      <c r="L50" s="5"/>
      <c r="M50" s="1004"/>
      <c r="N50" s="1005"/>
      <c r="O50" s="1005"/>
      <c r="P50" s="517"/>
      <c r="Q50" s="518"/>
      <c r="R50" s="941"/>
      <c r="S50" s="952"/>
      <c r="T50" s="952"/>
      <c r="U50" s="953"/>
      <c r="V50" s="519"/>
      <c r="W50" s="952"/>
      <c r="X50" s="953"/>
      <c r="Y50" s="517"/>
      <c r="Z50" s="952"/>
      <c r="AA50" s="953"/>
      <c r="AB50" s="517"/>
      <c r="AC50" s="952"/>
      <c r="AD50" s="953"/>
      <c r="AE50" s="983"/>
      <c r="AF50" s="392"/>
      <c r="AG50" s="12"/>
      <c r="AH50" s="519"/>
      <c r="AI50" s="952"/>
      <c r="AJ50" s="953"/>
      <c r="AK50" s="5"/>
      <c r="AL50" s="77"/>
      <c r="AM50" s="519"/>
      <c r="AN50" s="952"/>
      <c r="AO50" s="952"/>
      <c r="AP50" s="517" t="s">
        <v>2271</v>
      </c>
      <c r="AQ50" s="518"/>
      <c r="AR50" s="941"/>
      <c r="AS50" s="517" t="s">
        <v>2271</v>
      </c>
      <c r="AT50" s="952"/>
      <c r="AU50" s="953"/>
    </row>
    <row r="51" ht="15.75" customHeight="1">
      <c r="A51" s="29"/>
      <c r="B51" s="939">
        <v>0.638888888888889</v>
      </c>
      <c r="C51" s="932"/>
      <c r="D51" s="554"/>
      <c r="E51" s="554"/>
      <c r="F51" s="934" t="s">
        <v>934</v>
      </c>
      <c r="G51" s="934"/>
      <c r="H51" s="112"/>
      <c r="I51" s="108"/>
      <c r="J51" s="934"/>
      <c r="K51" s="112"/>
      <c r="L51" s="108"/>
      <c r="M51" s="999"/>
      <c r="N51" s="112"/>
      <c r="O51" s="108"/>
      <c r="P51" s="553"/>
      <c r="Q51" s="554"/>
      <c r="R51" s="933"/>
      <c r="S51" s="554"/>
      <c r="T51" s="554"/>
      <c r="U51" s="933"/>
      <c r="V51" s="553"/>
      <c r="W51" s="554"/>
      <c r="X51" s="933"/>
      <c r="Y51" s="934"/>
      <c r="Z51" s="554"/>
      <c r="AA51" s="933"/>
      <c r="AB51" s="999" t="s">
        <v>2247</v>
      </c>
      <c r="AC51" s="112"/>
      <c r="AD51" s="108"/>
      <c r="AE51" s="934"/>
      <c r="AF51" s="112"/>
      <c r="AG51" s="108"/>
      <c r="AH51" s="553"/>
      <c r="AI51" s="554"/>
      <c r="AJ51" s="933"/>
      <c r="AK51" s="5"/>
      <c r="AL51" s="939">
        <v>0.638888888888889</v>
      </c>
      <c r="AM51" s="553" t="s">
        <v>2207</v>
      </c>
      <c r="AN51" s="554"/>
      <c r="AO51" s="554"/>
      <c r="AP51" s="1000" t="s">
        <v>2256</v>
      </c>
      <c r="AQ51" s="554"/>
      <c r="AR51" s="933"/>
      <c r="AS51" s="553"/>
      <c r="AT51" s="554"/>
      <c r="AU51" s="933"/>
    </row>
    <row r="52" ht="15.75" customHeight="1">
      <c r="A52" s="29"/>
      <c r="B52" s="29"/>
      <c r="C52" s="940"/>
      <c r="D52" s="518"/>
      <c r="E52" s="518"/>
      <c r="F52" s="963" t="s">
        <v>2272</v>
      </c>
      <c r="G52" s="942"/>
      <c r="I52" s="5"/>
      <c r="J52" s="942"/>
      <c r="L52" s="5"/>
      <c r="M52" s="949"/>
      <c r="O52" s="5"/>
      <c r="P52" s="517"/>
      <c r="Q52" s="518"/>
      <c r="R52" s="941"/>
      <c r="S52" s="518"/>
      <c r="T52" s="518"/>
      <c r="U52" s="941"/>
      <c r="V52" s="517"/>
      <c r="W52" s="518"/>
      <c r="X52" s="941"/>
      <c r="Y52" s="942"/>
      <c r="AA52" s="5"/>
      <c r="AB52" s="949" t="s">
        <v>2250</v>
      </c>
      <c r="AD52" s="5"/>
      <c r="AE52" s="942"/>
      <c r="AG52" s="5"/>
      <c r="AH52" s="517"/>
      <c r="AI52" s="518"/>
      <c r="AJ52" s="941"/>
      <c r="AK52" s="5"/>
      <c r="AL52" s="29"/>
      <c r="AM52" s="517" t="s">
        <v>2273</v>
      </c>
      <c r="AN52" s="518"/>
      <c r="AO52" s="518"/>
      <c r="AP52" s="1001" t="s">
        <v>2274</v>
      </c>
      <c r="AQ52" s="518"/>
      <c r="AR52" s="941"/>
      <c r="AS52" s="517"/>
      <c r="AT52" s="518"/>
      <c r="AU52" s="941"/>
    </row>
    <row r="53" ht="15.75" customHeight="1">
      <c r="A53" s="29"/>
      <c r="B53" s="29"/>
      <c r="C53" s="517"/>
      <c r="D53" s="518"/>
      <c r="E53" s="518"/>
      <c r="F53" s="973"/>
      <c r="G53" s="942"/>
      <c r="I53" s="5"/>
      <c r="J53" s="518"/>
      <c r="K53" s="518"/>
      <c r="L53" s="941"/>
      <c r="M53" s="949"/>
      <c r="N53" s="951"/>
      <c r="O53" s="1003"/>
      <c r="P53" s="517"/>
      <c r="Q53" s="518"/>
      <c r="R53" s="941"/>
      <c r="S53" s="518"/>
      <c r="T53" s="518"/>
      <c r="U53" s="941"/>
      <c r="V53" s="517"/>
      <c r="W53" s="518"/>
      <c r="X53" s="941"/>
      <c r="Y53" s="517"/>
      <c r="Z53" s="518"/>
      <c r="AA53" s="941"/>
      <c r="AB53" s="517"/>
      <c r="AC53" s="518"/>
      <c r="AD53" s="941"/>
      <c r="AE53" s="942"/>
      <c r="AG53" s="5"/>
      <c r="AH53" s="517"/>
      <c r="AI53" s="518"/>
      <c r="AJ53" s="941"/>
      <c r="AK53" s="5"/>
      <c r="AL53" s="29"/>
      <c r="AM53" s="517"/>
      <c r="AN53" s="518"/>
      <c r="AO53" s="518"/>
      <c r="AP53" s="517" t="s">
        <v>2237</v>
      </c>
      <c r="AQ53" s="518"/>
      <c r="AR53" s="941"/>
      <c r="AS53" s="517" t="s">
        <v>2237</v>
      </c>
      <c r="AT53" s="518"/>
      <c r="AU53" s="941"/>
    </row>
    <row r="54" ht="15.75" customHeight="1">
      <c r="A54" s="29"/>
      <c r="B54" s="77"/>
      <c r="C54" s="519"/>
      <c r="D54" s="952"/>
      <c r="E54" s="952"/>
      <c r="F54" s="974"/>
      <c r="G54" s="983"/>
      <c r="H54" s="392"/>
      <c r="I54" s="12"/>
      <c r="J54" s="952"/>
      <c r="K54" s="952"/>
      <c r="L54" s="953"/>
      <c r="M54" s="952"/>
      <c r="N54" s="952"/>
      <c r="O54" s="952"/>
      <c r="P54" s="519"/>
      <c r="Q54" s="952"/>
      <c r="R54" s="953"/>
      <c r="S54" s="952"/>
      <c r="T54" s="952"/>
      <c r="U54" s="953"/>
      <c r="V54" s="519"/>
      <c r="W54" s="952"/>
      <c r="X54" s="953"/>
      <c r="Y54" s="519"/>
      <c r="Z54" s="952"/>
      <c r="AA54" s="953"/>
      <c r="AB54" s="519"/>
      <c r="AC54" s="952"/>
      <c r="AD54" s="953"/>
      <c r="AE54" s="983"/>
      <c r="AF54" s="392"/>
      <c r="AG54" s="12"/>
      <c r="AH54" s="519"/>
      <c r="AI54" s="952"/>
      <c r="AJ54" s="953"/>
      <c r="AK54" s="5"/>
      <c r="AL54" s="77"/>
      <c r="AM54" s="519"/>
      <c r="AN54" s="952"/>
      <c r="AO54" s="952"/>
      <c r="AP54" s="519" t="s">
        <v>2275</v>
      </c>
      <c r="AQ54" s="952"/>
      <c r="AR54" s="953"/>
      <c r="AS54" s="517" t="s">
        <v>2275</v>
      </c>
      <c r="AT54" s="952"/>
      <c r="AU54" s="953"/>
    </row>
    <row r="55" ht="15.75" customHeight="1">
      <c r="A55" s="29"/>
      <c r="B55" s="939">
        <v>0.7118055555555555</v>
      </c>
      <c r="C55" s="1001" t="s">
        <v>2276</v>
      </c>
      <c r="D55" s="1011"/>
      <c r="E55" s="933"/>
      <c r="F55" s="973"/>
      <c r="G55" s="518"/>
      <c r="H55" s="518"/>
      <c r="I55" s="941"/>
      <c r="J55" s="518"/>
      <c r="K55" s="518"/>
      <c r="L55" s="941"/>
      <c r="M55" s="518"/>
      <c r="N55" s="518"/>
      <c r="O55" s="941"/>
      <c r="P55" s="518"/>
      <c r="Q55" s="518"/>
      <c r="R55" s="941"/>
      <c r="S55" s="517"/>
      <c r="T55" s="518"/>
      <c r="U55" s="941"/>
      <c r="V55" s="517"/>
      <c r="W55" s="518"/>
      <c r="X55" s="941"/>
      <c r="Y55" s="934"/>
      <c r="Z55" s="518"/>
      <c r="AA55" s="941"/>
      <c r="AB55" s="517"/>
      <c r="AC55" s="518"/>
      <c r="AD55" s="941"/>
      <c r="AE55" s="518"/>
      <c r="AF55" s="518"/>
      <c r="AG55" s="518"/>
      <c r="AH55" s="517"/>
      <c r="AI55" s="518"/>
      <c r="AJ55" s="941"/>
      <c r="AK55" s="5"/>
      <c r="AL55" s="939">
        <v>0.7118055555555555</v>
      </c>
      <c r="AM55" s="517"/>
      <c r="AN55" s="518"/>
      <c r="AO55" s="518"/>
      <c r="AP55" s="1000" t="s">
        <v>2256</v>
      </c>
      <c r="AQ55" s="518"/>
      <c r="AR55" s="518"/>
      <c r="AS55" s="517"/>
      <c r="AT55" s="518"/>
      <c r="AU55" s="941"/>
    </row>
    <row r="56" ht="15.75" customHeight="1">
      <c r="A56" s="29"/>
      <c r="B56" s="29"/>
      <c r="C56" s="1001" t="s">
        <v>2277</v>
      </c>
      <c r="D56" s="1012"/>
      <c r="E56" s="941"/>
      <c r="F56" s="973"/>
      <c r="G56" s="518"/>
      <c r="H56" s="518"/>
      <c r="I56" s="941"/>
      <c r="J56" s="518"/>
      <c r="K56" s="518"/>
      <c r="L56" s="941"/>
      <c r="M56" s="518"/>
      <c r="N56" s="518"/>
      <c r="O56" s="941"/>
      <c r="P56" s="518"/>
      <c r="Q56" s="518"/>
      <c r="R56" s="941"/>
      <c r="S56" s="517"/>
      <c r="T56" s="518"/>
      <c r="U56" s="941"/>
      <c r="V56" s="517"/>
      <c r="W56" s="518"/>
      <c r="X56" s="941"/>
      <c r="Y56" s="942"/>
      <c r="AA56" s="5"/>
      <c r="AB56" s="517"/>
      <c r="AC56" s="518"/>
      <c r="AD56" s="941"/>
      <c r="AE56" s="518"/>
      <c r="AF56" s="518"/>
      <c r="AG56" s="518"/>
      <c r="AH56" s="517"/>
      <c r="AI56" s="518"/>
      <c r="AJ56" s="941"/>
      <c r="AK56" s="5"/>
      <c r="AL56" s="29"/>
      <c r="AM56" s="517"/>
      <c r="AN56" s="518"/>
      <c r="AO56" s="518"/>
      <c r="AP56" s="1001" t="s">
        <v>2277</v>
      </c>
      <c r="AQ56" s="518"/>
      <c r="AR56" s="518"/>
      <c r="AS56" s="517"/>
      <c r="AT56" s="518"/>
      <c r="AU56" s="941"/>
    </row>
    <row r="57" ht="15.75" customHeight="1">
      <c r="A57" s="29"/>
      <c r="B57" s="29"/>
      <c r="C57" s="517"/>
      <c r="D57" s="518"/>
      <c r="E57" s="941"/>
      <c r="F57" s="973"/>
      <c r="G57" s="518"/>
      <c r="H57" s="518"/>
      <c r="I57" s="941"/>
      <c r="J57" s="518"/>
      <c r="K57" s="518"/>
      <c r="L57" s="941"/>
      <c r="M57" s="518"/>
      <c r="N57" s="518"/>
      <c r="O57" s="941"/>
      <c r="P57" s="518"/>
      <c r="Q57" s="518"/>
      <c r="R57" s="941"/>
      <c r="S57" s="517"/>
      <c r="T57" s="518"/>
      <c r="U57" s="941"/>
      <c r="V57" s="517"/>
      <c r="W57" s="518"/>
      <c r="X57" s="941"/>
      <c r="Y57" s="517"/>
      <c r="Z57" s="518"/>
      <c r="AA57" s="941"/>
      <c r="AB57" s="517"/>
      <c r="AC57" s="518"/>
      <c r="AD57" s="941"/>
      <c r="AE57" s="518"/>
      <c r="AF57" s="518"/>
      <c r="AG57" s="518"/>
      <c r="AH57" s="517"/>
      <c r="AI57" s="518"/>
      <c r="AJ57" s="941"/>
      <c r="AK57" s="5"/>
      <c r="AL57" s="29"/>
      <c r="AM57" s="517"/>
      <c r="AN57" s="518"/>
      <c r="AO57" s="518"/>
      <c r="AP57" s="517"/>
      <c r="AQ57" s="518"/>
      <c r="AR57" s="518"/>
      <c r="AS57" s="517"/>
      <c r="AT57" s="518"/>
      <c r="AU57" s="941"/>
    </row>
    <row r="58" ht="24.75" customHeight="1">
      <c r="A58" s="77"/>
      <c r="B58" s="77"/>
      <c r="C58" s="519"/>
      <c r="D58" s="952"/>
      <c r="E58" s="953"/>
      <c r="F58" s="974"/>
      <c r="G58" s="952"/>
      <c r="H58" s="952"/>
      <c r="I58" s="953"/>
      <c r="J58" s="952"/>
      <c r="K58" s="952"/>
      <c r="L58" s="953"/>
      <c r="M58" s="952"/>
      <c r="N58" s="952"/>
      <c r="O58" s="953"/>
      <c r="P58" s="952"/>
      <c r="Q58" s="952"/>
      <c r="R58" s="953"/>
      <c r="S58" s="519"/>
      <c r="T58" s="952"/>
      <c r="U58" s="953"/>
      <c r="V58" s="519"/>
      <c r="W58" s="952"/>
      <c r="X58" s="953"/>
      <c r="Y58" s="519"/>
      <c r="Z58" s="952"/>
      <c r="AA58" s="953"/>
      <c r="AB58" s="519"/>
      <c r="AC58" s="952"/>
      <c r="AD58" s="953"/>
      <c r="AE58" s="952"/>
      <c r="AF58" s="952"/>
      <c r="AG58" s="952"/>
      <c r="AH58" s="519"/>
      <c r="AI58" s="952"/>
      <c r="AJ58" s="953"/>
      <c r="AK58" s="12"/>
      <c r="AL58" s="77"/>
      <c r="AM58" s="519"/>
      <c r="AN58" s="952"/>
      <c r="AO58" s="952"/>
      <c r="AP58" s="519"/>
      <c r="AQ58" s="952"/>
      <c r="AR58" s="952"/>
      <c r="AS58" s="519"/>
      <c r="AT58" s="952"/>
      <c r="AU58" s="953"/>
    </row>
    <row r="59" ht="27.75" customHeight="1">
      <c r="A59" s="1013"/>
      <c r="B59" s="108"/>
      <c r="C59" s="107" t="s">
        <v>2193</v>
      </c>
      <c r="D59" s="112"/>
      <c r="E59" s="112"/>
      <c r="F59" s="928" t="s">
        <v>2278</v>
      </c>
      <c r="G59" s="107" t="s">
        <v>2195</v>
      </c>
      <c r="H59" s="112"/>
      <c r="I59" s="108"/>
      <c r="J59" s="107" t="s">
        <v>2196</v>
      </c>
      <c r="K59" s="112"/>
      <c r="L59" s="108"/>
      <c r="M59" s="107" t="s">
        <v>2197</v>
      </c>
      <c r="N59" s="112"/>
      <c r="O59" s="108"/>
      <c r="P59" s="929" t="s">
        <v>2198</v>
      </c>
      <c r="Q59" s="112"/>
      <c r="R59" s="108"/>
      <c r="S59" s="107" t="s">
        <v>2199</v>
      </c>
      <c r="T59" s="112"/>
      <c r="U59" s="108"/>
      <c r="V59" s="107" t="s">
        <v>2200</v>
      </c>
      <c r="W59" s="112"/>
      <c r="X59" s="108"/>
      <c r="Y59" s="107" t="s">
        <v>2201</v>
      </c>
      <c r="Z59" s="112"/>
      <c r="AA59" s="108"/>
      <c r="AB59" s="107" t="s">
        <v>2202</v>
      </c>
      <c r="AC59" s="112"/>
      <c r="AD59" s="108"/>
      <c r="AE59" s="107" t="s">
        <v>2279</v>
      </c>
      <c r="AF59" s="112"/>
      <c r="AG59" s="108"/>
      <c r="AH59" s="107" t="s">
        <v>2204</v>
      </c>
      <c r="AI59" s="112"/>
      <c r="AJ59" s="108"/>
      <c r="AK59" s="1013"/>
      <c r="AL59" s="108"/>
      <c r="AM59" s="107" t="s">
        <v>2205</v>
      </c>
      <c r="AN59" s="112"/>
      <c r="AO59" s="112"/>
      <c r="AP59" s="107" t="s">
        <v>2206</v>
      </c>
      <c r="AQ59" s="112"/>
      <c r="AR59" s="112"/>
      <c r="AS59" s="107"/>
      <c r="AT59" s="112"/>
      <c r="AU59" s="108"/>
    </row>
    <row r="60" ht="36.0" customHeight="1">
      <c r="A60" s="53"/>
      <c r="B60" s="12"/>
      <c r="C60" s="53"/>
      <c r="D60" s="392"/>
      <c r="E60" s="392"/>
      <c r="F60" s="29"/>
      <c r="G60" s="53"/>
      <c r="H60" s="392"/>
      <c r="I60" s="12"/>
      <c r="J60" s="53"/>
      <c r="K60" s="392"/>
      <c r="L60" s="12"/>
      <c r="M60" s="53"/>
      <c r="N60" s="392"/>
      <c r="O60" s="12"/>
      <c r="R60" s="5"/>
      <c r="S60" s="39"/>
      <c r="U60" s="5"/>
      <c r="V60" s="53"/>
      <c r="W60" s="392"/>
      <c r="X60" s="12"/>
      <c r="Y60" s="53"/>
      <c r="Z60" s="392"/>
      <c r="AA60" s="12"/>
      <c r="AB60" s="39"/>
      <c r="AD60" s="5"/>
      <c r="AE60" s="53"/>
      <c r="AF60" s="392"/>
      <c r="AG60" s="12"/>
      <c r="AH60" s="39"/>
      <c r="AJ60" s="5"/>
      <c r="AK60" s="53"/>
      <c r="AL60" s="12"/>
      <c r="AM60" s="39"/>
      <c r="AP60" s="39"/>
      <c r="AS60" s="53"/>
      <c r="AT60" s="392"/>
      <c r="AU60" s="12"/>
    </row>
    <row r="61" ht="14.25" customHeight="1">
      <c r="A61" s="13" t="s">
        <v>84</v>
      </c>
      <c r="B61" s="939" t="s">
        <v>14</v>
      </c>
      <c r="C61" s="518"/>
      <c r="D61" s="518"/>
      <c r="E61" s="518"/>
      <c r="F61" s="1014"/>
      <c r="G61" s="554"/>
      <c r="H61" s="554"/>
      <c r="I61" s="933"/>
      <c r="J61" s="934" t="s">
        <v>934</v>
      </c>
      <c r="K61" s="112"/>
      <c r="L61" s="108"/>
      <c r="M61" s="553"/>
      <c r="N61" s="554"/>
      <c r="O61" s="554"/>
      <c r="P61" s="934"/>
      <c r="Q61" s="112"/>
      <c r="R61" s="933"/>
      <c r="S61" s="518"/>
      <c r="T61" s="554"/>
      <c r="U61" s="933"/>
      <c r="V61" s="554"/>
      <c r="W61" s="554"/>
      <c r="X61" s="933"/>
      <c r="Y61" s="518"/>
      <c r="Z61" s="554"/>
      <c r="AA61" s="933"/>
      <c r="AB61" s="553"/>
      <c r="AC61" s="554"/>
      <c r="AD61" s="933"/>
      <c r="AE61" s="553"/>
      <c r="AF61" s="554"/>
      <c r="AG61" s="554"/>
      <c r="AH61" s="934" t="s">
        <v>934</v>
      </c>
      <c r="AI61" s="112"/>
      <c r="AJ61" s="108"/>
      <c r="AK61" s="508" t="s">
        <v>84</v>
      </c>
      <c r="AL61" s="931" t="s">
        <v>14</v>
      </c>
      <c r="AM61" s="999"/>
      <c r="AN61" s="554"/>
      <c r="AO61" s="933"/>
      <c r="AP61" s="554"/>
      <c r="AQ61" s="554"/>
      <c r="AR61" s="933"/>
      <c r="AS61" s="934"/>
      <c r="AT61" s="112"/>
      <c r="AU61" s="108"/>
    </row>
    <row r="62" ht="15.75" customHeight="1">
      <c r="A62" s="29"/>
      <c r="B62" s="29"/>
      <c r="C62" s="518"/>
      <c r="D62" s="518"/>
      <c r="E62" s="518"/>
      <c r="F62" s="1015"/>
      <c r="G62" s="518"/>
      <c r="H62" s="518"/>
      <c r="I62" s="941"/>
      <c r="J62" s="942" t="s">
        <v>2280</v>
      </c>
      <c r="L62" s="5"/>
      <c r="M62" s="517"/>
      <c r="N62" s="518"/>
      <c r="O62" s="518"/>
      <c r="P62" s="942"/>
      <c r="R62" s="941"/>
      <c r="S62" s="518"/>
      <c r="T62" s="518"/>
      <c r="U62" s="941"/>
      <c r="V62" s="518"/>
      <c r="W62" s="518"/>
      <c r="X62" s="941"/>
      <c r="Y62" s="518"/>
      <c r="Z62" s="518"/>
      <c r="AA62" s="941"/>
      <c r="AB62" s="517"/>
      <c r="AC62" s="518"/>
      <c r="AD62" s="941"/>
      <c r="AE62" s="517"/>
      <c r="AF62" s="518"/>
      <c r="AG62" s="518"/>
      <c r="AH62" s="942" t="s">
        <v>2280</v>
      </c>
      <c r="AJ62" s="5"/>
      <c r="AK62" s="5"/>
      <c r="AL62" s="39"/>
      <c r="AM62" s="949"/>
      <c r="AN62" s="518"/>
      <c r="AO62" s="941"/>
      <c r="AP62" s="518"/>
      <c r="AQ62" s="518"/>
      <c r="AR62" s="941"/>
      <c r="AS62" s="942"/>
      <c r="AU62" s="5"/>
    </row>
    <row r="63" ht="15.75" customHeight="1">
      <c r="A63" s="29"/>
      <c r="B63" s="29"/>
      <c r="C63" s="517" t="s">
        <v>2268</v>
      </c>
      <c r="D63" s="518"/>
      <c r="E63" s="518"/>
      <c r="F63" s="973"/>
      <c r="G63" s="518"/>
      <c r="H63" s="518"/>
      <c r="I63" s="941"/>
      <c r="J63" s="517"/>
      <c r="K63" s="518"/>
      <c r="L63" s="941"/>
      <c r="M63" s="518" t="s">
        <v>2221</v>
      </c>
      <c r="N63" s="518"/>
      <c r="O63" s="518"/>
      <c r="P63" s="942"/>
      <c r="R63" s="941"/>
      <c r="S63" s="518"/>
      <c r="T63" s="518"/>
      <c r="U63" s="941"/>
      <c r="V63" s="518"/>
      <c r="W63" s="518"/>
      <c r="X63" s="941"/>
      <c r="Y63" s="518" t="s">
        <v>2221</v>
      </c>
      <c r="Z63" s="518"/>
      <c r="AA63" s="941"/>
      <c r="AB63" s="517"/>
      <c r="AC63" s="518"/>
      <c r="AD63" s="941"/>
      <c r="AE63" s="517"/>
      <c r="AF63" s="518"/>
      <c r="AG63" s="518"/>
      <c r="AH63" s="517"/>
      <c r="AI63" s="518"/>
      <c r="AJ63" s="941"/>
      <c r="AK63" s="5"/>
      <c r="AL63" s="39"/>
      <c r="AM63" s="517"/>
      <c r="AN63" s="518"/>
      <c r="AO63" s="941"/>
      <c r="AP63" s="518"/>
      <c r="AQ63" s="518"/>
      <c r="AR63" s="941"/>
      <c r="AS63" s="517"/>
      <c r="AT63" s="518"/>
      <c r="AU63" s="941"/>
    </row>
    <row r="64" ht="22.5" customHeight="1">
      <c r="A64" s="29"/>
      <c r="B64" s="77"/>
      <c r="C64" s="518" t="s">
        <v>2281</v>
      </c>
      <c r="D64" s="518"/>
      <c r="E64" s="518"/>
      <c r="F64" s="973"/>
      <c r="G64" s="952"/>
      <c r="H64" s="518"/>
      <c r="I64" s="941"/>
      <c r="J64" s="519"/>
      <c r="K64" s="518"/>
      <c r="L64" s="941"/>
      <c r="M64" s="518" t="s">
        <v>2282</v>
      </c>
      <c r="N64" s="518"/>
      <c r="O64" s="518"/>
      <c r="P64" s="983"/>
      <c r="Q64" s="392"/>
      <c r="R64" s="953"/>
      <c r="S64" s="952"/>
      <c r="T64" s="952"/>
      <c r="U64" s="953"/>
      <c r="V64" s="952"/>
      <c r="W64" s="518"/>
      <c r="X64" s="941"/>
      <c r="Y64" s="518" t="s">
        <v>2273</v>
      </c>
      <c r="Z64" s="518"/>
      <c r="AA64" s="941"/>
      <c r="AB64" s="519"/>
      <c r="AC64" s="952"/>
      <c r="AD64" s="953"/>
      <c r="AE64" s="519"/>
      <c r="AF64" s="518"/>
      <c r="AG64" s="518"/>
      <c r="AH64" s="519"/>
      <c r="AI64" s="518"/>
      <c r="AJ64" s="941"/>
      <c r="AK64" s="5"/>
      <c r="AL64" s="53"/>
      <c r="AM64" s="517"/>
      <c r="AN64" s="518"/>
      <c r="AO64" s="941"/>
      <c r="AP64" s="952"/>
      <c r="AQ64" s="952"/>
      <c r="AR64" s="953"/>
      <c r="AS64" s="519"/>
      <c r="AT64" s="952"/>
      <c r="AU64" s="953"/>
    </row>
    <row r="65" ht="15.75" customHeight="1">
      <c r="A65" s="29"/>
      <c r="B65" s="931">
        <v>0.4131944444444444</v>
      </c>
      <c r="C65" s="932" t="s">
        <v>2283</v>
      </c>
      <c r="D65" s="554"/>
      <c r="E65" s="554"/>
      <c r="F65" s="956"/>
      <c r="G65" s="934"/>
      <c r="H65" s="112"/>
      <c r="I65" s="108"/>
      <c r="J65" s="934" t="s">
        <v>934</v>
      </c>
      <c r="K65" s="112"/>
      <c r="L65" s="108"/>
      <c r="M65" s="934"/>
      <c r="N65" s="112"/>
      <c r="O65" s="108"/>
      <c r="P65" s="517"/>
      <c r="Q65" s="518"/>
      <c r="R65" s="941"/>
      <c r="S65" s="553"/>
      <c r="T65" s="518"/>
      <c r="U65" s="941"/>
      <c r="V65" s="934"/>
      <c r="W65" s="112"/>
      <c r="X65" s="108"/>
      <c r="Y65" s="553" t="s">
        <v>2207</v>
      </c>
      <c r="Z65" s="554"/>
      <c r="AA65" s="933"/>
      <c r="AB65" s="518"/>
      <c r="AC65" s="554"/>
      <c r="AD65" s="933"/>
      <c r="AE65" s="553"/>
      <c r="AF65" s="554"/>
      <c r="AG65" s="933"/>
      <c r="AH65" s="934" t="s">
        <v>934</v>
      </c>
      <c r="AI65" s="112"/>
      <c r="AJ65" s="108"/>
      <c r="AK65" s="5"/>
      <c r="AL65" s="931">
        <v>0.4131944444444444</v>
      </c>
      <c r="AM65" s="553" t="s">
        <v>2207</v>
      </c>
      <c r="AN65" s="554"/>
      <c r="AO65" s="933"/>
      <c r="AP65" s="553" t="s">
        <v>2284</v>
      </c>
      <c r="AQ65" s="518"/>
      <c r="AR65" s="941"/>
      <c r="AS65" s="553"/>
      <c r="AT65" s="554"/>
      <c r="AU65" s="933"/>
    </row>
    <row r="66" ht="15.75" customHeight="1">
      <c r="A66" s="29"/>
      <c r="B66" s="39"/>
      <c r="C66" s="940" t="s">
        <v>2285</v>
      </c>
      <c r="D66" s="518"/>
      <c r="E66" s="518"/>
      <c r="F66" s="963"/>
      <c r="G66" s="942"/>
      <c r="I66" s="5"/>
      <c r="J66" s="942" t="s">
        <v>2286</v>
      </c>
      <c r="L66" s="5"/>
      <c r="M66" s="942"/>
      <c r="O66" s="5"/>
      <c r="P66" s="517"/>
      <c r="Q66" s="518"/>
      <c r="R66" s="941"/>
      <c r="S66" s="517"/>
      <c r="T66" s="518"/>
      <c r="U66" s="941"/>
      <c r="V66" s="942"/>
      <c r="X66" s="5"/>
      <c r="Y66" s="517" t="s">
        <v>2214</v>
      </c>
      <c r="Z66" s="518"/>
      <c r="AA66" s="941"/>
      <c r="AB66" s="518"/>
      <c r="AC66" s="518"/>
      <c r="AD66" s="941"/>
      <c r="AE66" s="517"/>
      <c r="AF66" s="518"/>
      <c r="AG66" s="941"/>
      <c r="AH66" s="942" t="s">
        <v>2286</v>
      </c>
      <c r="AJ66" s="5"/>
      <c r="AK66" s="5"/>
      <c r="AL66" s="39"/>
      <c r="AM66" s="517" t="s">
        <v>2214</v>
      </c>
      <c r="AN66" s="518"/>
      <c r="AO66" s="941"/>
      <c r="AP66" s="517" t="s">
        <v>2287</v>
      </c>
      <c r="AQ66" s="518"/>
      <c r="AR66" s="941"/>
      <c r="AS66" s="517"/>
      <c r="AT66" s="518"/>
      <c r="AU66" s="941"/>
    </row>
    <row r="67" ht="15.75" customHeight="1">
      <c r="A67" s="29"/>
      <c r="B67" s="39"/>
      <c r="C67" s="940"/>
      <c r="D67" s="518"/>
      <c r="E67" s="518"/>
      <c r="F67" s="1015"/>
      <c r="G67" s="518"/>
      <c r="H67" s="518"/>
      <c r="I67" s="941"/>
      <c r="J67" s="517"/>
      <c r="K67" s="518"/>
      <c r="L67" s="941"/>
      <c r="M67" s="518" t="s">
        <v>2221</v>
      </c>
      <c r="N67" s="518"/>
      <c r="O67" s="518"/>
      <c r="P67" s="518" t="s">
        <v>2221</v>
      </c>
      <c r="Q67" s="518"/>
      <c r="R67" s="941"/>
      <c r="S67" s="517"/>
      <c r="T67" s="518"/>
      <c r="U67" s="941"/>
      <c r="V67" s="517"/>
      <c r="W67" s="518"/>
      <c r="X67" s="941"/>
      <c r="Y67" s="942"/>
      <c r="AA67" s="5"/>
      <c r="AB67" s="517"/>
      <c r="AC67" s="518"/>
      <c r="AD67" s="941"/>
      <c r="AE67" s="517"/>
      <c r="AF67" s="518"/>
      <c r="AG67" s="941"/>
      <c r="AH67" s="517"/>
      <c r="AI67" s="518"/>
      <c r="AJ67" s="941"/>
      <c r="AK67" s="5"/>
      <c r="AL67" s="39"/>
      <c r="AM67" s="517"/>
      <c r="AN67" s="518"/>
      <c r="AO67" s="941"/>
      <c r="AP67" s="518"/>
      <c r="AQ67" s="518"/>
      <c r="AR67" s="941"/>
      <c r="AS67" s="940"/>
      <c r="AT67" s="518"/>
      <c r="AU67" s="941"/>
    </row>
    <row r="68" ht="24.75" customHeight="1">
      <c r="A68" s="29"/>
      <c r="B68" s="53"/>
      <c r="C68" s="1002"/>
      <c r="D68" s="952"/>
      <c r="E68" s="952"/>
      <c r="F68" s="1015"/>
      <c r="G68" s="952"/>
      <c r="H68" s="952"/>
      <c r="I68" s="953"/>
      <c r="J68" s="519"/>
      <c r="K68" s="952"/>
      <c r="L68" s="953"/>
      <c r="M68" s="518" t="s">
        <v>2288</v>
      </c>
      <c r="N68" s="518"/>
      <c r="O68" s="518"/>
      <c r="P68" s="518" t="s">
        <v>2289</v>
      </c>
      <c r="Q68" s="952"/>
      <c r="R68" s="953"/>
      <c r="S68" s="517"/>
      <c r="T68" s="518"/>
      <c r="U68" s="941"/>
      <c r="V68" s="519"/>
      <c r="W68" s="952"/>
      <c r="X68" s="953"/>
      <c r="Y68" s="983"/>
      <c r="Z68" s="392"/>
      <c r="AA68" s="12"/>
      <c r="AB68" s="519"/>
      <c r="AC68" s="952"/>
      <c r="AD68" s="953"/>
      <c r="AE68" s="519"/>
      <c r="AF68" s="952"/>
      <c r="AG68" s="953"/>
      <c r="AH68" s="519"/>
      <c r="AI68" s="952"/>
      <c r="AJ68" s="953"/>
      <c r="AK68" s="5"/>
      <c r="AL68" s="53"/>
      <c r="AM68" s="519"/>
      <c r="AN68" s="952"/>
      <c r="AO68" s="953"/>
      <c r="AP68" s="952"/>
      <c r="AQ68" s="952"/>
      <c r="AR68" s="953"/>
      <c r="AS68" s="1002"/>
      <c r="AT68" s="952"/>
      <c r="AU68" s="953"/>
    </row>
    <row r="69" ht="15.75" customHeight="1">
      <c r="A69" s="29"/>
      <c r="B69" s="939">
        <v>0.4861111111111111</v>
      </c>
      <c r="C69" s="517" t="s">
        <v>2290</v>
      </c>
      <c r="D69" s="518"/>
      <c r="E69" s="518"/>
      <c r="F69" s="956"/>
      <c r="G69" s="934"/>
      <c r="H69" s="112"/>
      <c r="I69" s="108"/>
      <c r="J69" s="934" t="s">
        <v>2216</v>
      </c>
      <c r="K69" s="112"/>
      <c r="L69" s="108"/>
      <c r="M69" s="934"/>
      <c r="N69" s="112"/>
      <c r="O69" s="108"/>
      <c r="P69" s="553"/>
      <c r="Q69" s="518"/>
      <c r="R69" s="518"/>
      <c r="S69" s="553"/>
      <c r="T69" s="554"/>
      <c r="U69" s="933"/>
      <c r="V69" s="518"/>
      <c r="W69" s="518"/>
      <c r="X69" s="941"/>
      <c r="Y69" s="553" t="s">
        <v>2224</v>
      </c>
      <c r="Z69" s="518"/>
      <c r="AA69" s="941"/>
      <c r="AB69" s="553"/>
      <c r="AC69" s="518"/>
      <c r="AD69" s="941"/>
      <c r="AE69" s="517"/>
      <c r="AF69" s="518"/>
      <c r="AG69" s="941"/>
      <c r="AH69" s="517"/>
      <c r="AI69" s="518"/>
      <c r="AJ69" s="941"/>
      <c r="AK69" s="5"/>
      <c r="AL69" s="931">
        <v>0.4861111111111111</v>
      </c>
      <c r="AM69" s="934"/>
      <c r="AN69" s="112"/>
      <c r="AO69" s="108"/>
      <c r="AP69" s="517" t="s">
        <v>2290</v>
      </c>
      <c r="AQ69" s="554"/>
      <c r="AR69" s="554"/>
      <c r="AS69" s="553"/>
      <c r="AT69" s="554"/>
      <c r="AU69" s="933"/>
    </row>
    <row r="70" ht="15.75" customHeight="1">
      <c r="A70" s="29"/>
      <c r="B70" s="29"/>
      <c r="C70" s="517" t="s">
        <v>2291</v>
      </c>
      <c r="D70" s="518"/>
      <c r="E70" s="946"/>
      <c r="F70" s="963"/>
      <c r="G70" s="942"/>
      <c r="I70" s="5"/>
      <c r="J70" s="942" t="s">
        <v>2292</v>
      </c>
      <c r="L70" s="5"/>
      <c r="M70" s="942"/>
      <c r="O70" s="5"/>
      <c r="P70" s="517"/>
      <c r="Q70" s="518"/>
      <c r="R70" s="946"/>
      <c r="S70" s="517"/>
      <c r="T70" s="518"/>
      <c r="U70" s="947"/>
      <c r="V70" s="518"/>
      <c r="W70" s="518"/>
      <c r="X70" s="947"/>
      <c r="Y70" s="517" t="s">
        <v>2293</v>
      </c>
      <c r="Z70" s="518"/>
      <c r="AA70" s="947"/>
      <c r="AB70" s="517"/>
      <c r="AC70" s="518"/>
      <c r="AD70" s="947"/>
      <c r="AE70" s="517"/>
      <c r="AF70" s="518"/>
      <c r="AG70" s="947"/>
      <c r="AH70" s="517"/>
      <c r="AI70" s="518"/>
      <c r="AJ70" s="947"/>
      <c r="AK70" s="5"/>
      <c r="AL70" s="39"/>
      <c r="AM70" s="942"/>
      <c r="AO70" s="5"/>
      <c r="AP70" s="517" t="s">
        <v>2291</v>
      </c>
      <c r="AQ70" s="518"/>
      <c r="AR70" s="946"/>
      <c r="AS70" s="517"/>
      <c r="AT70" s="518"/>
      <c r="AU70" s="947"/>
    </row>
    <row r="71" ht="15.75" customHeight="1">
      <c r="A71" s="29"/>
      <c r="B71" s="29"/>
      <c r="D71" s="518"/>
      <c r="E71" s="518"/>
      <c r="F71" s="1015"/>
      <c r="G71" s="518"/>
      <c r="H71" s="518"/>
      <c r="I71" s="941"/>
      <c r="J71" s="942" t="s">
        <v>2236</v>
      </c>
      <c r="L71" s="5"/>
      <c r="M71" s="518" t="s">
        <v>2221</v>
      </c>
      <c r="N71" s="518"/>
      <c r="O71" s="941"/>
      <c r="P71" s="517"/>
      <c r="Q71" s="518"/>
      <c r="R71" s="518"/>
      <c r="S71" s="517"/>
      <c r="T71" s="518"/>
      <c r="U71" s="941"/>
      <c r="V71" s="518"/>
      <c r="W71" s="518"/>
      <c r="X71" s="941"/>
      <c r="Y71" s="518" t="s">
        <v>2221</v>
      </c>
      <c r="Z71" s="518"/>
      <c r="AA71" s="941"/>
      <c r="AB71" s="517"/>
      <c r="AC71" s="518"/>
      <c r="AD71" s="941"/>
      <c r="AE71" s="517"/>
      <c r="AF71" s="518"/>
      <c r="AG71" s="941"/>
      <c r="AH71" s="517"/>
      <c r="AI71" s="518"/>
      <c r="AJ71" s="941"/>
      <c r="AK71" s="5"/>
      <c r="AL71" s="39"/>
      <c r="AM71" s="949"/>
      <c r="AN71" s="951"/>
      <c r="AO71" s="1003"/>
      <c r="AP71" s="518"/>
      <c r="AQ71" s="518"/>
      <c r="AR71" s="518"/>
      <c r="AS71" s="517"/>
      <c r="AT71" s="518"/>
      <c r="AU71" s="941"/>
    </row>
    <row r="72" ht="15.75" customHeight="1">
      <c r="A72" s="29"/>
      <c r="B72" s="29"/>
      <c r="D72" s="518"/>
      <c r="E72" s="518"/>
      <c r="F72" s="1015"/>
      <c r="G72" s="518"/>
      <c r="H72" s="518"/>
      <c r="I72" s="941"/>
      <c r="J72" s="942" t="s">
        <v>2292</v>
      </c>
      <c r="L72" s="5"/>
      <c r="M72" s="518" t="s">
        <v>2294</v>
      </c>
      <c r="N72" s="518"/>
      <c r="O72" s="941"/>
      <c r="P72" s="517"/>
      <c r="Q72" s="518"/>
      <c r="R72" s="518"/>
      <c r="S72" s="517"/>
      <c r="T72" s="518"/>
      <c r="U72" s="941"/>
      <c r="V72" s="518"/>
      <c r="W72" s="518"/>
      <c r="X72" s="941"/>
      <c r="Y72" s="518" t="s">
        <v>2295</v>
      </c>
      <c r="Z72" s="518"/>
      <c r="AA72" s="941"/>
      <c r="AB72" s="517"/>
      <c r="AC72" s="518"/>
      <c r="AD72" s="941"/>
      <c r="AE72" s="517"/>
      <c r="AF72" s="518"/>
      <c r="AG72" s="941"/>
      <c r="AH72" s="517"/>
      <c r="AI72" s="518"/>
      <c r="AJ72" s="941"/>
      <c r="AK72" s="5"/>
      <c r="AL72" s="39"/>
      <c r="AM72" s="949"/>
      <c r="AN72" s="951"/>
      <c r="AO72" s="1003"/>
      <c r="AP72" s="518"/>
      <c r="AQ72" s="518"/>
      <c r="AR72" s="518"/>
      <c r="AS72" s="517"/>
      <c r="AT72" s="518"/>
      <c r="AU72" s="941"/>
    </row>
    <row r="73" ht="18.75" customHeight="1">
      <c r="A73" s="29"/>
      <c r="B73" s="29"/>
      <c r="C73" s="519"/>
      <c r="D73" s="952"/>
      <c r="E73" s="952"/>
      <c r="F73" s="973"/>
      <c r="G73" s="952"/>
      <c r="H73" s="952"/>
      <c r="I73" s="953"/>
      <c r="J73" s="519"/>
      <c r="K73" s="952"/>
      <c r="L73" s="953"/>
      <c r="M73" s="519"/>
      <c r="N73" s="952"/>
      <c r="O73" s="953"/>
      <c r="P73" s="519"/>
      <c r="Q73" s="952"/>
      <c r="R73" s="952"/>
      <c r="S73" s="519"/>
      <c r="T73" s="952"/>
      <c r="U73" s="953"/>
      <c r="V73" s="952"/>
      <c r="W73" s="952"/>
      <c r="X73" s="953"/>
      <c r="Y73" s="519"/>
      <c r="Z73" s="952"/>
      <c r="AA73" s="953"/>
      <c r="AB73" s="519"/>
      <c r="AC73" s="952"/>
      <c r="AD73" s="953"/>
      <c r="AE73" s="519"/>
      <c r="AF73" s="952"/>
      <c r="AG73" s="953"/>
      <c r="AH73" s="519"/>
      <c r="AI73" s="952"/>
      <c r="AJ73" s="953"/>
      <c r="AK73" s="5"/>
      <c r="AL73" s="39"/>
      <c r="AM73" s="517"/>
      <c r="AN73" s="518"/>
      <c r="AO73" s="941"/>
      <c r="AP73" s="952"/>
      <c r="AQ73" s="952"/>
      <c r="AR73" s="952"/>
      <c r="AS73" s="519"/>
      <c r="AT73" s="952"/>
      <c r="AU73" s="953"/>
    </row>
    <row r="74" ht="15.75" customHeight="1">
      <c r="A74" s="29"/>
      <c r="B74" s="939">
        <v>0.5659722222222222</v>
      </c>
      <c r="C74" s="517"/>
      <c r="D74" s="554"/>
      <c r="E74" s="554"/>
      <c r="F74" s="956"/>
      <c r="G74" s="934"/>
      <c r="H74" s="112"/>
      <c r="I74" s="108"/>
      <c r="J74" s="934"/>
      <c r="K74" s="112"/>
      <c r="L74" s="108"/>
      <c r="M74" s="553"/>
      <c r="N74" s="934" t="s">
        <v>934</v>
      </c>
      <c r="O74" s="108"/>
      <c r="P74" s="934"/>
      <c r="Q74" s="112"/>
      <c r="R74" s="108"/>
      <c r="S74" s="517"/>
      <c r="T74" s="518"/>
      <c r="U74" s="941"/>
      <c r="V74" s="518"/>
      <c r="W74" s="554"/>
      <c r="X74" s="933"/>
      <c r="Y74" s="518" t="s">
        <v>2207</v>
      </c>
      <c r="Z74" s="554"/>
      <c r="AA74" s="933"/>
      <c r="AB74" s="553"/>
      <c r="AC74" s="554"/>
      <c r="AD74" s="933"/>
      <c r="AE74" s="517"/>
      <c r="AF74" s="554"/>
      <c r="AG74" s="933"/>
      <c r="AH74" s="517"/>
      <c r="AI74" s="554"/>
      <c r="AJ74" s="933"/>
      <c r="AK74" s="5"/>
      <c r="AL74" s="939">
        <v>0.5659722222222222</v>
      </c>
      <c r="AM74" s="553" t="s">
        <v>2207</v>
      </c>
      <c r="AN74" s="554"/>
      <c r="AO74" s="933"/>
      <c r="AP74" s="1000" t="s">
        <v>2296</v>
      </c>
      <c r="AQ74" s="554"/>
      <c r="AR74" s="554"/>
      <c r="AS74" s="553"/>
      <c r="AT74" s="554"/>
      <c r="AU74" s="933"/>
    </row>
    <row r="75" ht="15.75" customHeight="1">
      <c r="A75" s="29"/>
      <c r="B75" s="29"/>
      <c r="C75" s="517"/>
      <c r="D75" s="518"/>
      <c r="E75" s="518"/>
      <c r="F75" s="963"/>
      <c r="G75" s="942"/>
      <c r="I75" s="5"/>
      <c r="J75" s="942"/>
      <c r="L75" s="5"/>
      <c r="M75" s="517"/>
      <c r="N75" s="942" t="s">
        <v>2208</v>
      </c>
      <c r="O75" s="5"/>
      <c r="P75" s="942"/>
      <c r="R75" s="5"/>
      <c r="S75" s="517"/>
      <c r="T75" s="518"/>
      <c r="U75" s="941"/>
      <c r="V75" s="518"/>
      <c r="W75" s="518"/>
      <c r="X75" s="941"/>
      <c r="Y75" s="518" t="s">
        <v>2297</v>
      </c>
      <c r="Z75" s="518"/>
      <c r="AA75" s="941"/>
      <c r="AB75" s="517"/>
      <c r="AC75" s="518"/>
      <c r="AD75" s="941"/>
      <c r="AE75" s="517"/>
      <c r="AF75" s="518"/>
      <c r="AG75" s="941"/>
      <c r="AH75" s="517"/>
      <c r="AI75" s="518"/>
      <c r="AJ75" s="941"/>
      <c r="AK75" s="5"/>
      <c r="AL75" s="29"/>
      <c r="AM75" s="517" t="s">
        <v>2297</v>
      </c>
      <c r="AN75" s="518"/>
      <c r="AO75" s="941"/>
      <c r="AP75" s="1001" t="s">
        <v>2274</v>
      </c>
      <c r="AQ75" s="518"/>
      <c r="AR75" s="518"/>
      <c r="AS75" s="517"/>
      <c r="AT75" s="518"/>
      <c r="AU75" s="941"/>
    </row>
    <row r="76" ht="15.75" customHeight="1">
      <c r="A76" s="29"/>
      <c r="B76" s="29"/>
      <c r="C76" s="517" t="s">
        <v>2268</v>
      </c>
      <c r="D76" s="518"/>
      <c r="E76" s="518"/>
      <c r="F76" s="963"/>
      <c r="G76" s="518"/>
      <c r="H76" s="518"/>
      <c r="I76" s="941"/>
      <c r="J76" s="517"/>
      <c r="K76" s="518"/>
      <c r="L76" s="941"/>
      <c r="M76" s="517"/>
      <c r="N76" s="518"/>
      <c r="O76" s="941"/>
      <c r="P76" s="942"/>
      <c r="R76" s="5"/>
      <c r="S76" s="517"/>
      <c r="T76" s="518"/>
      <c r="U76" s="941"/>
      <c r="V76" s="518"/>
      <c r="W76" s="518"/>
      <c r="X76" s="941"/>
      <c r="Y76" s="517"/>
      <c r="Z76" s="518"/>
      <c r="AA76" s="941"/>
      <c r="AB76" s="517"/>
      <c r="AC76" s="518"/>
      <c r="AD76" s="941"/>
      <c r="AE76" s="517"/>
      <c r="AF76" s="518"/>
      <c r="AG76" s="941"/>
      <c r="AH76" s="517"/>
      <c r="AI76" s="518"/>
      <c r="AJ76" s="941"/>
      <c r="AK76" s="5"/>
      <c r="AL76" s="29"/>
      <c r="AM76" s="1016"/>
      <c r="AO76" s="5"/>
      <c r="AP76" s="517"/>
      <c r="AQ76" s="518"/>
      <c r="AR76" s="518"/>
      <c r="AS76" s="517"/>
      <c r="AT76" s="518"/>
      <c r="AU76" s="941"/>
    </row>
    <row r="77" ht="15.75" customHeight="1">
      <c r="A77" s="29"/>
      <c r="B77" s="29"/>
      <c r="C77" s="518" t="s">
        <v>2298</v>
      </c>
      <c r="D77" s="518"/>
      <c r="E77" s="518"/>
      <c r="F77" s="963"/>
      <c r="G77" s="518"/>
      <c r="H77" s="518"/>
      <c r="I77" s="941"/>
      <c r="J77" s="517"/>
      <c r="K77" s="518"/>
      <c r="L77" s="941"/>
      <c r="M77" s="517"/>
      <c r="N77" s="518"/>
      <c r="O77" s="941"/>
      <c r="P77" s="942"/>
      <c r="R77" s="5"/>
      <c r="S77" s="517"/>
      <c r="T77" s="518"/>
      <c r="U77" s="941"/>
      <c r="V77" s="518"/>
      <c r="W77" s="518"/>
      <c r="X77" s="941"/>
      <c r="Y77" s="517"/>
      <c r="Z77" s="518"/>
      <c r="AA77" s="941"/>
      <c r="AB77" s="517"/>
      <c r="AC77" s="518"/>
      <c r="AD77" s="941"/>
      <c r="AE77" s="517"/>
      <c r="AF77" s="518"/>
      <c r="AG77" s="941"/>
      <c r="AH77" s="517"/>
      <c r="AI77" s="518"/>
      <c r="AJ77" s="941"/>
      <c r="AK77" s="5"/>
      <c r="AL77" s="29"/>
      <c r="AM77" s="942"/>
      <c r="AO77" s="5"/>
      <c r="AP77" s="517"/>
      <c r="AQ77" s="518"/>
      <c r="AR77" s="518"/>
      <c r="AS77" s="517"/>
      <c r="AT77" s="518"/>
      <c r="AU77" s="941"/>
    </row>
    <row r="78" ht="18.0" customHeight="1">
      <c r="A78" s="29"/>
      <c r="B78" s="77"/>
      <c r="C78" s="519"/>
      <c r="D78" s="952"/>
      <c r="E78" s="952"/>
      <c r="F78" s="963"/>
      <c r="G78" s="952"/>
      <c r="H78" s="952"/>
      <c r="I78" s="953"/>
      <c r="J78" s="519"/>
      <c r="K78" s="952"/>
      <c r="L78" s="953"/>
      <c r="M78" s="517"/>
      <c r="N78" s="518"/>
      <c r="O78" s="941"/>
      <c r="P78" s="517"/>
      <c r="Q78" s="518"/>
      <c r="R78" s="518"/>
      <c r="S78" s="519"/>
      <c r="T78" s="952"/>
      <c r="U78" s="953"/>
      <c r="V78" s="952"/>
      <c r="W78" s="952"/>
      <c r="X78" s="953"/>
      <c r="Y78" s="519"/>
      <c r="Z78" s="952"/>
      <c r="AA78" s="953"/>
      <c r="AB78" s="519"/>
      <c r="AC78" s="952"/>
      <c r="AD78" s="953"/>
      <c r="AE78" s="519"/>
      <c r="AF78" s="952"/>
      <c r="AG78" s="953"/>
      <c r="AH78" s="519"/>
      <c r="AI78" s="952"/>
      <c r="AJ78" s="953"/>
      <c r="AK78" s="5"/>
      <c r="AL78" s="77"/>
      <c r="AM78" s="983"/>
      <c r="AN78" s="392"/>
      <c r="AO78" s="12"/>
      <c r="AP78" s="517"/>
      <c r="AQ78" s="518"/>
      <c r="AR78" s="518"/>
      <c r="AS78" s="517"/>
      <c r="AT78" s="518"/>
      <c r="AU78" s="941"/>
    </row>
    <row r="79" ht="15.75" customHeight="1">
      <c r="A79" s="29"/>
      <c r="B79" s="939">
        <v>0.638888888888889</v>
      </c>
      <c r="C79" s="518"/>
      <c r="D79" s="554"/>
      <c r="E79" s="554"/>
      <c r="F79" s="956"/>
      <c r="G79" s="934"/>
      <c r="H79" s="112"/>
      <c r="I79" s="108"/>
      <c r="J79" s="934"/>
      <c r="K79" s="112"/>
      <c r="L79" s="112"/>
      <c r="M79" s="553"/>
      <c r="N79" s="934" t="s">
        <v>934</v>
      </c>
      <c r="O79" s="108"/>
      <c r="P79" s="934"/>
      <c r="Q79" s="112"/>
      <c r="R79" s="933"/>
      <c r="S79" s="554"/>
      <c r="T79" s="518"/>
      <c r="U79" s="941"/>
      <c r="V79" s="517"/>
      <c r="W79" s="554"/>
      <c r="X79" s="933"/>
      <c r="Y79" s="553"/>
      <c r="Z79" s="994"/>
      <c r="AA79" s="995"/>
      <c r="AB79" s="553"/>
      <c r="AC79" s="554"/>
      <c r="AD79" s="933"/>
      <c r="AE79" s="517"/>
      <c r="AF79" s="554"/>
      <c r="AG79" s="933"/>
      <c r="AH79" s="517"/>
      <c r="AI79" s="554"/>
      <c r="AJ79" s="933"/>
      <c r="AK79" s="5"/>
      <c r="AL79" s="931">
        <v>0.638888888888889</v>
      </c>
      <c r="AM79" s="553"/>
      <c r="AN79" s="554"/>
      <c r="AO79" s="933"/>
      <c r="AP79" s="554" t="s">
        <v>2284</v>
      </c>
      <c r="AQ79" s="554"/>
      <c r="AR79" s="933"/>
      <c r="AS79" s="553"/>
      <c r="AT79" s="554"/>
      <c r="AU79" s="933"/>
    </row>
    <row r="80" ht="15.75" customHeight="1">
      <c r="A80" s="29"/>
      <c r="B80" s="29"/>
      <c r="C80" s="518"/>
      <c r="D80" s="518"/>
      <c r="E80" s="518"/>
      <c r="F80" s="963"/>
      <c r="G80" s="942"/>
      <c r="I80" s="5"/>
      <c r="J80" s="942"/>
      <c r="M80" s="517"/>
      <c r="N80" s="942" t="s">
        <v>2218</v>
      </c>
      <c r="O80" s="5"/>
      <c r="P80" s="942"/>
      <c r="R80" s="941"/>
      <c r="S80" s="518"/>
      <c r="T80" s="518"/>
      <c r="U80" s="941"/>
      <c r="V80" s="517"/>
      <c r="W80" s="518"/>
      <c r="X80" s="941"/>
      <c r="Y80" s="517"/>
      <c r="Z80" s="930"/>
      <c r="AA80" s="996"/>
      <c r="AB80" s="517"/>
      <c r="AC80" s="518"/>
      <c r="AD80" s="941"/>
      <c r="AE80" s="517"/>
      <c r="AF80" s="518"/>
      <c r="AG80" s="941"/>
      <c r="AH80" s="517"/>
      <c r="AI80" s="518"/>
      <c r="AJ80" s="941"/>
      <c r="AK80" s="5"/>
      <c r="AL80" s="39"/>
      <c r="AM80" s="517"/>
      <c r="AN80" s="518"/>
      <c r="AO80" s="1017"/>
      <c r="AP80" s="518" t="s">
        <v>2255</v>
      </c>
      <c r="AQ80" s="518"/>
      <c r="AR80" s="941"/>
      <c r="AS80" s="517"/>
      <c r="AT80" s="518"/>
      <c r="AU80" s="941"/>
    </row>
    <row r="81" ht="15.75" customHeight="1">
      <c r="A81" s="29"/>
      <c r="B81" s="29"/>
      <c r="C81" s="518"/>
      <c r="D81" s="518"/>
      <c r="E81" s="518"/>
      <c r="F81" s="1015"/>
      <c r="G81" s="518"/>
      <c r="H81" s="518"/>
      <c r="I81" s="941"/>
      <c r="J81" s="517"/>
      <c r="K81" s="518"/>
      <c r="L81" s="518"/>
      <c r="M81" s="517"/>
      <c r="N81" s="518"/>
      <c r="O81" s="518"/>
      <c r="P81" s="517"/>
      <c r="Q81" s="518"/>
      <c r="R81" s="941"/>
      <c r="S81" s="518"/>
      <c r="T81" s="518"/>
      <c r="U81" s="941"/>
      <c r="V81" s="517"/>
      <c r="W81" s="518"/>
      <c r="X81" s="941"/>
      <c r="Y81" s="1018"/>
      <c r="Z81" s="930"/>
      <c r="AA81" s="996"/>
      <c r="AB81" s="517"/>
      <c r="AC81" s="518"/>
      <c r="AD81" s="941"/>
      <c r="AE81" s="517"/>
      <c r="AF81" s="518"/>
      <c r="AG81" s="941"/>
      <c r="AH81" s="517"/>
      <c r="AI81" s="518"/>
      <c r="AJ81" s="941"/>
      <c r="AK81" s="5"/>
      <c r="AL81" s="39"/>
      <c r="AM81" s="517"/>
      <c r="AN81" s="518"/>
      <c r="AO81" s="941"/>
      <c r="AP81" s="518"/>
      <c r="AQ81" s="518"/>
      <c r="AR81" s="941"/>
      <c r="AS81" s="517"/>
      <c r="AT81" s="518"/>
      <c r="AU81" s="941"/>
    </row>
    <row r="82" ht="15.75" customHeight="1">
      <c r="A82" s="29"/>
      <c r="B82" s="77"/>
      <c r="C82" s="952"/>
      <c r="D82" s="952"/>
      <c r="E82" s="952"/>
      <c r="F82" s="1019"/>
      <c r="G82" s="952"/>
      <c r="H82" s="952"/>
      <c r="I82" s="953"/>
      <c r="J82" s="519"/>
      <c r="K82" s="952"/>
      <c r="L82" s="952"/>
      <c r="M82" s="519"/>
      <c r="N82" s="952"/>
      <c r="O82" s="952"/>
      <c r="P82" s="519"/>
      <c r="Q82" s="952"/>
      <c r="R82" s="953"/>
      <c r="S82" s="952"/>
      <c r="T82" s="952"/>
      <c r="U82" s="953"/>
      <c r="V82" s="519"/>
      <c r="W82" s="952"/>
      <c r="X82" s="953"/>
      <c r="Y82" s="1020"/>
      <c r="Z82" s="1021"/>
      <c r="AA82" s="1022"/>
      <c r="AB82" s="519"/>
      <c r="AC82" s="952"/>
      <c r="AD82" s="953"/>
      <c r="AE82" s="519"/>
      <c r="AF82" s="952"/>
      <c r="AG82" s="953"/>
      <c r="AH82" s="519"/>
      <c r="AI82" s="952"/>
      <c r="AJ82" s="953"/>
      <c r="AK82" s="5"/>
      <c r="AL82" s="53"/>
      <c r="AM82" s="519"/>
      <c r="AN82" s="952"/>
      <c r="AO82" s="953"/>
      <c r="AP82" s="952"/>
      <c r="AQ82" s="952"/>
      <c r="AR82" s="953"/>
      <c r="AS82" s="519"/>
      <c r="AT82" s="952"/>
      <c r="AU82" s="953"/>
    </row>
    <row r="83" ht="15.75" customHeight="1">
      <c r="A83" s="29"/>
      <c r="B83" s="939">
        <v>0.7118055555555555</v>
      </c>
      <c r="C83" s="518"/>
      <c r="D83" s="518"/>
      <c r="E83" s="518"/>
      <c r="F83" s="973"/>
      <c r="G83" s="517"/>
      <c r="H83" s="518"/>
      <c r="I83" s="941"/>
      <c r="J83" s="517"/>
      <c r="K83" s="518"/>
      <c r="L83" s="941"/>
      <c r="M83" s="517"/>
      <c r="N83" s="518"/>
      <c r="O83" s="941"/>
      <c r="P83" s="517"/>
      <c r="Q83" s="518"/>
      <c r="R83" s="941"/>
      <c r="S83" s="517"/>
      <c r="T83" s="518"/>
      <c r="U83" s="941"/>
      <c r="V83" s="517"/>
      <c r="W83" s="518"/>
      <c r="X83" s="941"/>
      <c r="Y83" s="1023"/>
      <c r="Z83" s="994"/>
      <c r="AA83" s="995"/>
      <c r="AB83" s="517"/>
      <c r="AC83" s="518"/>
      <c r="AD83" s="941"/>
      <c r="AE83" s="517"/>
      <c r="AF83" s="518"/>
      <c r="AG83" s="941"/>
      <c r="AH83" s="517"/>
      <c r="AI83" s="518"/>
      <c r="AJ83" s="941"/>
      <c r="AK83" s="5"/>
      <c r="AL83" s="939">
        <v>0.7118055555555555</v>
      </c>
      <c r="AM83" s="517"/>
      <c r="AN83" s="518"/>
      <c r="AO83" s="518"/>
      <c r="AP83" s="932"/>
      <c r="AQ83" s="518"/>
      <c r="AR83" s="518"/>
      <c r="AS83" s="517"/>
      <c r="AT83" s="518"/>
      <c r="AU83" s="941"/>
    </row>
    <row r="84" ht="15.75" customHeight="1">
      <c r="A84" s="29"/>
      <c r="B84" s="29"/>
      <c r="C84" s="518"/>
      <c r="D84" s="518"/>
      <c r="E84" s="518"/>
      <c r="F84" s="973"/>
      <c r="G84" s="517"/>
      <c r="H84" s="518"/>
      <c r="I84" s="941"/>
      <c r="J84" s="517"/>
      <c r="K84" s="518"/>
      <c r="L84" s="941"/>
      <c r="M84" s="517"/>
      <c r="N84" s="518"/>
      <c r="O84" s="941"/>
      <c r="P84" s="517"/>
      <c r="Q84" s="518"/>
      <c r="R84" s="941"/>
      <c r="S84" s="517"/>
      <c r="T84" s="518"/>
      <c r="U84" s="941"/>
      <c r="V84" s="517"/>
      <c r="W84" s="518"/>
      <c r="X84" s="941"/>
      <c r="Y84" s="1018"/>
      <c r="Z84" s="930"/>
      <c r="AA84" s="996"/>
      <c r="AB84" s="517"/>
      <c r="AC84" s="518"/>
      <c r="AD84" s="941"/>
      <c r="AE84" s="517"/>
      <c r="AF84" s="518"/>
      <c r="AG84" s="941"/>
      <c r="AH84" s="517"/>
      <c r="AI84" s="518"/>
      <c r="AJ84" s="941"/>
      <c r="AK84" s="5"/>
      <c r="AL84" s="29"/>
      <c r="AM84" s="517"/>
      <c r="AN84" s="518"/>
      <c r="AO84" s="518"/>
      <c r="AP84" s="940"/>
      <c r="AQ84" s="518"/>
      <c r="AR84" s="518"/>
      <c r="AS84" s="517"/>
      <c r="AT84" s="518"/>
      <c r="AU84" s="941"/>
    </row>
    <row r="85" ht="15.75" customHeight="1">
      <c r="A85" s="29"/>
      <c r="B85" s="29"/>
      <c r="C85" s="517"/>
      <c r="D85" s="518"/>
      <c r="E85" s="518"/>
      <c r="F85" s="973"/>
      <c r="G85" s="517"/>
      <c r="H85" s="518"/>
      <c r="I85" s="941"/>
      <c r="J85" s="517"/>
      <c r="K85" s="518"/>
      <c r="L85" s="941"/>
      <c r="M85" s="517"/>
      <c r="N85" s="518"/>
      <c r="O85" s="941"/>
      <c r="P85" s="517"/>
      <c r="Q85" s="518"/>
      <c r="R85" s="941"/>
      <c r="S85" s="517"/>
      <c r="T85" s="518"/>
      <c r="U85" s="941"/>
      <c r="V85" s="517"/>
      <c r="W85" s="518"/>
      <c r="X85" s="941"/>
      <c r="Y85" s="1018"/>
      <c r="Z85" s="930"/>
      <c r="AA85" s="996"/>
      <c r="AB85" s="517"/>
      <c r="AC85" s="518"/>
      <c r="AD85" s="941"/>
      <c r="AE85" s="517"/>
      <c r="AF85" s="518"/>
      <c r="AG85" s="941"/>
      <c r="AH85" s="517"/>
      <c r="AI85" s="518"/>
      <c r="AJ85" s="941"/>
      <c r="AK85" s="5"/>
      <c r="AL85" s="29"/>
      <c r="AM85" s="517"/>
      <c r="AN85" s="518"/>
      <c r="AO85" s="518"/>
      <c r="AP85" s="517"/>
      <c r="AQ85" s="518"/>
      <c r="AR85" s="518"/>
      <c r="AS85" s="517"/>
      <c r="AT85" s="518"/>
      <c r="AU85" s="941"/>
    </row>
    <row r="86" ht="26.25" customHeight="1">
      <c r="A86" s="77"/>
      <c r="B86" s="77"/>
      <c r="C86" s="517"/>
      <c r="D86" s="518"/>
      <c r="E86" s="518"/>
      <c r="F86" s="973"/>
      <c r="G86" s="517"/>
      <c r="H86" s="518"/>
      <c r="I86" s="941"/>
      <c r="J86" s="517"/>
      <c r="K86" s="518"/>
      <c r="L86" s="941"/>
      <c r="M86" s="517"/>
      <c r="N86" s="518"/>
      <c r="O86" s="941"/>
      <c r="P86" s="517"/>
      <c r="Q86" s="518"/>
      <c r="R86" s="941"/>
      <c r="S86" s="517"/>
      <c r="T86" s="518"/>
      <c r="U86" s="941"/>
      <c r="V86" s="517"/>
      <c r="W86" s="518"/>
      <c r="X86" s="941"/>
      <c r="Y86" s="1020"/>
      <c r="Z86" s="1021"/>
      <c r="AA86" s="1022"/>
      <c r="AB86" s="517"/>
      <c r="AC86" s="518"/>
      <c r="AD86" s="941"/>
      <c r="AE86" s="517"/>
      <c r="AF86" s="518"/>
      <c r="AG86" s="941"/>
      <c r="AH86" s="517"/>
      <c r="AI86" s="518"/>
      <c r="AJ86" s="941"/>
      <c r="AK86" s="12"/>
      <c r="AL86" s="77"/>
      <c r="AM86" s="517"/>
      <c r="AN86" s="518"/>
      <c r="AO86" s="518"/>
      <c r="AP86" s="517"/>
      <c r="AQ86" s="518"/>
      <c r="AR86" s="518"/>
      <c r="AS86" s="517"/>
      <c r="AT86" s="518"/>
      <c r="AU86" s="941"/>
    </row>
    <row r="87" ht="21.75" customHeight="1">
      <c r="A87" s="13" t="s">
        <v>114</v>
      </c>
      <c r="B87" s="931" t="s">
        <v>14</v>
      </c>
      <c r="C87" s="553" t="s">
        <v>2256</v>
      </c>
      <c r="D87" s="554"/>
      <c r="E87" s="933"/>
      <c r="F87" s="956"/>
      <c r="G87" s="934" t="s">
        <v>934</v>
      </c>
      <c r="H87" s="112"/>
      <c r="I87" s="108"/>
      <c r="J87" s="934" t="s">
        <v>2216</v>
      </c>
      <c r="K87" s="112"/>
      <c r="L87" s="108"/>
      <c r="M87" s="553"/>
      <c r="N87" s="554"/>
      <c r="O87" s="933"/>
      <c r="P87" s="553"/>
      <c r="Q87" s="554"/>
      <c r="R87" s="933"/>
      <c r="S87" s="517"/>
      <c r="T87" s="554"/>
      <c r="U87" s="933"/>
      <c r="V87" s="553"/>
      <c r="W87" s="554"/>
      <c r="X87" s="933"/>
      <c r="Y87" s="553"/>
      <c r="Z87" s="554"/>
      <c r="AA87" s="933"/>
      <c r="AB87" s="553"/>
      <c r="AC87" s="554"/>
      <c r="AD87" s="933"/>
      <c r="AE87" s="934" t="s">
        <v>934</v>
      </c>
      <c r="AF87" s="112"/>
      <c r="AG87" s="108"/>
      <c r="AH87" s="934"/>
      <c r="AI87" s="112"/>
      <c r="AJ87" s="108"/>
      <c r="AK87" s="13" t="s">
        <v>114</v>
      </c>
      <c r="AL87" s="931" t="s">
        <v>14</v>
      </c>
      <c r="AM87" s="934"/>
      <c r="AN87" s="112"/>
      <c r="AO87" s="108"/>
      <c r="AP87" s="553" t="s">
        <v>2256</v>
      </c>
      <c r="AQ87" s="554"/>
      <c r="AR87" s="554"/>
      <c r="AS87" s="553" t="s">
        <v>2299</v>
      </c>
      <c r="AT87" s="554"/>
      <c r="AU87" s="933"/>
    </row>
    <row r="88" ht="15.75" customHeight="1">
      <c r="A88" s="29"/>
      <c r="B88" s="39"/>
      <c r="C88" s="517" t="s">
        <v>2300</v>
      </c>
      <c r="D88" s="518"/>
      <c r="E88" s="941"/>
      <c r="F88" s="963"/>
      <c r="G88" s="942" t="s">
        <v>2301</v>
      </c>
      <c r="I88" s="5"/>
      <c r="J88" s="942" t="s">
        <v>2302</v>
      </c>
      <c r="L88" s="5"/>
      <c r="M88" s="517"/>
      <c r="N88" s="518"/>
      <c r="O88" s="941"/>
      <c r="P88" s="517"/>
      <c r="Q88" s="518"/>
      <c r="R88" s="941"/>
      <c r="S88" s="517"/>
      <c r="T88" s="518"/>
      <c r="U88" s="941"/>
      <c r="V88" s="517"/>
      <c r="W88" s="518"/>
      <c r="X88" s="941"/>
      <c r="Y88" s="517"/>
      <c r="Z88" s="518"/>
      <c r="AA88" s="941"/>
      <c r="AB88" s="517"/>
      <c r="AC88" s="518"/>
      <c r="AD88" s="941"/>
      <c r="AE88" s="942" t="s">
        <v>2301</v>
      </c>
      <c r="AG88" s="5"/>
      <c r="AH88" s="942"/>
      <c r="AJ88" s="5"/>
      <c r="AK88" s="29"/>
      <c r="AL88" s="39"/>
      <c r="AM88" s="942"/>
      <c r="AO88" s="5"/>
      <c r="AP88" s="517" t="s">
        <v>2303</v>
      </c>
      <c r="AQ88" s="518"/>
      <c r="AR88" s="518"/>
      <c r="AS88" s="517" t="s">
        <v>2267</v>
      </c>
      <c r="AT88" s="518"/>
      <c r="AU88" s="941"/>
    </row>
    <row r="89" ht="15.75" customHeight="1">
      <c r="A89" s="29"/>
      <c r="B89" s="39"/>
      <c r="C89" s="517" t="s">
        <v>2268</v>
      </c>
      <c r="D89" s="518"/>
      <c r="E89" s="941"/>
      <c r="F89" s="973"/>
      <c r="G89" s="517"/>
      <c r="H89" s="518"/>
      <c r="I89" s="941"/>
      <c r="J89" s="517"/>
      <c r="K89" s="518"/>
      <c r="L89" s="941"/>
      <c r="M89" s="517"/>
      <c r="N89" s="518"/>
      <c r="O89" s="941"/>
      <c r="P89" s="942"/>
      <c r="R89" s="5"/>
      <c r="S89" s="517"/>
      <c r="T89" s="518"/>
      <c r="U89" s="941"/>
      <c r="V89" s="517"/>
      <c r="W89" s="518"/>
      <c r="X89" s="941"/>
      <c r="Y89" s="518" t="s">
        <v>2221</v>
      </c>
      <c r="Z89" s="518"/>
      <c r="AA89" s="518"/>
      <c r="AB89" s="517"/>
      <c r="AC89" s="518"/>
      <c r="AD89" s="941"/>
      <c r="AE89" s="517"/>
      <c r="AF89" s="518"/>
      <c r="AG89" s="941"/>
      <c r="AH89" s="942"/>
      <c r="AJ89" s="5"/>
      <c r="AK89" s="29"/>
      <c r="AL89" s="39"/>
      <c r="AM89" s="517"/>
      <c r="AN89" s="518"/>
      <c r="AO89" s="518"/>
      <c r="AP89" s="942"/>
      <c r="AR89" s="5"/>
      <c r="AS89" s="517"/>
      <c r="AT89" s="518"/>
      <c r="AU89" s="941"/>
    </row>
    <row r="90" ht="15.75" customHeight="1">
      <c r="A90" s="29"/>
      <c r="B90" s="39"/>
      <c r="C90" s="518" t="s">
        <v>2304</v>
      </c>
      <c r="D90" s="518"/>
      <c r="E90" s="941"/>
      <c r="F90" s="973"/>
      <c r="G90" s="517"/>
      <c r="H90" s="518"/>
      <c r="I90" s="941"/>
      <c r="J90" s="517"/>
      <c r="K90" s="518"/>
      <c r="L90" s="941"/>
      <c r="M90" s="517"/>
      <c r="N90" s="518"/>
      <c r="O90" s="941"/>
      <c r="P90" s="942"/>
      <c r="R90" s="5"/>
      <c r="S90" s="517"/>
      <c r="T90" s="518"/>
      <c r="U90" s="941"/>
      <c r="V90" s="517"/>
      <c r="W90" s="518"/>
      <c r="X90" s="941"/>
      <c r="Y90" s="518" t="s">
        <v>2305</v>
      </c>
      <c r="Z90" s="518"/>
      <c r="AA90" s="518"/>
      <c r="AB90" s="517"/>
      <c r="AC90" s="518"/>
      <c r="AD90" s="941"/>
      <c r="AE90" s="517"/>
      <c r="AF90" s="518"/>
      <c r="AG90" s="941"/>
      <c r="AH90" s="942"/>
      <c r="AJ90" s="5"/>
      <c r="AK90" s="29"/>
      <c r="AL90" s="39"/>
      <c r="AM90" s="517"/>
      <c r="AN90" s="518"/>
      <c r="AO90" s="518"/>
      <c r="AP90" s="942"/>
      <c r="AR90" s="5"/>
      <c r="AS90" s="517"/>
      <c r="AT90" s="518"/>
      <c r="AU90" s="941"/>
    </row>
    <row r="91" ht="15.75" customHeight="1">
      <c r="A91" s="29"/>
      <c r="B91" s="39"/>
      <c r="C91" s="517"/>
      <c r="D91" s="518"/>
      <c r="E91" s="941"/>
      <c r="F91" s="973"/>
      <c r="G91" s="517"/>
      <c r="H91" s="518"/>
      <c r="I91" s="941"/>
      <c r="J91" s="517"/>
      <c r="K91" s="518"/>
      <c r="L91" s="941"/>
      <c r="M91" s="517"/>
      <c r="N91" s="518"/>
      <c r="O91" s="941"/>
      <c r="P91" s="517"/>
      <c r="Q91" s="518"/>
      <c r="R91" s="941"/>
      <c r="S91" s="517"/>
      <c r="T91" s="518"/>
      <c r="U91" s="941"/>
      <c r="V91" s="517"/>
      <c r="W91" s="518"/>
      <c r="X91" s="941"/>
      <c r="Y91" s="517"/>
      <c r="Z91" s="518"/>
      <c r="AA91" s="941"/>
      <c r="AB91" s="517"/>
      <c r="AC91" s="518"/>
      <c r="AD91" s="941"/>
      <c r="AE91" s="517"/>
      <c r="AF91" s="518"/>
      <c r="AG91" s="941"/>
      <c r="AH91" s="517"/>
      <c r="AI91" s="518"/>
      <c r="AJ91" s="941"/>
      <c r="AK91" s="29"/>
      <c r="AL91" s="39"/>
      <c r="AM91" s="517"/>
      <c r="AN91" s="518"/>
      <c r="AO91" s="518"/>
      <c r="AP91" s="517"/>
      <c r="AQ91" s="518"/>
      <c r="AR91" s="941"/>
      <c r="AS91" s="517"/>
      <c r="AT91" s="518"/>
      <c r="AU91" s="941"/>
    </row>
    <row r="92" ht="15.75" customHeight="1">
      <c r="A92" s="29"/>
      <c r="B92" s="53"/>
      <c r="C92" s="517"/>
      <c r="D92" s="518"/>
      <c r="E92" s="941"/>
      <c r="F92" s="974"/>
      <c r="G92" s="519"/>
      <c r="H92" s="952"/>
      <c r="I92" s="953"/>
      <c r="J92" s="517"/>
      <c r="K92" s="518"/>
      <c r="L92" s="941"/>
      <c r="M92" s="519"/>
      <c r="N92" s="952"/>
      <c r="O92" s="953"/>
      <c r="P92" s="517"/>
      <c r="Q92" s="518"/>
      <c r="R92" s="941"/>
      <c r="S92" s="519"/>
      <c r="T92" s="952"/>
      <c r="U92" s="953"/>
      <c r="V92" s="519"/>
      <c r="W92" s="952"/>
      <c r="X92" s="953"/>
      <c r="Y92" s="519"/>
      <c r="Z92" s="952"/>
      <c r="AA92" s="953"/>
      <c r="AB92" s="517"/>
      <c r="AC92" s="518"/>
      <c r="AD92" s="941"/>
      <c r="AE92" s="519"/>
      <c r="AF92" s="952"/>
      <c r="AG92" s="953"/>
      <c r="AH92" s="519"/>
      <c r="AI92" s="952"/>
      <c r="AJ92" s="953"/>
      <c r="AK92" s="29"/>
      <c r="AL92" s="53"/>
      <c r="AM92" s="519"/>
      <c r="AN92" s="952"/>
      <c r="AO92" s="952"/>
      <c r="AP92" s="517"/>
      <c r="AQ92" s="518"/>
      <c r="AR92" s="941"/>
      <c r="AS92" s="517"/>
      <c r="AT92" s="518"/>
      <c r="AU92" s="941"/>
    </row>
    <row r="93" ht="15.75" customHeight="1">
      <c r="A93" s="29"/>
      <c r="B93" s="931">
        <v>0.4131944444444444</v>
      </c>
      <c r="C93" s="553" t="s">
        <v>2296</v>
      </c>
      <c r="D93" s="554"/>
      <c r="E93" s="933"/>
      <c r="F93" s="934"/>
      <c r="G93" s="934" t="s">
        <v>2216</v>
      </c>
      <c r="H93" s="112"/>
      <c r="I93" s="108"/>
      <c r="J93" s="934" t="s">
        <v>2216</v>
      </c>
      <c r="K93" s="112"/>
      <c r="L93" s="108"/>
      <c r="M93" s="518"/>
      <c r="N93" s="518"/>
      <c r="O93" s="518"/>
      <c r="P93" s="553" t="s">
        <v>2306</v>
      </c>
      <c r="Q93" s="554"/>
      <c r="R93" s="933"/>
      <c r="S93" s="553" t="s">
        <v>2306</v>
      </c>
      <c r="T93" s="518"/>
      <c r="U93" s="941"/>
      <c r="V93" s="517"/>
      <c r="W93" s="518"/>
      <c r="X93" s="941"/>
      <c r="Y93" s="934"/>
      <c r="Z93" s="112"/>
      <c r="AA93" s="108"/>
      <c r="AB93" s="934"/>
      <c r="AC93" s="112"/>
      <c r="AD93" s="108"/>
      <c r="AE93" s="934"/>
      <c r="AF93" s="112"/>
      <c r="AG93" s="108"/>
      <c r="AH93" s="934"/>
      <c r="AI93" s="112"/>
      <c r="AJ93" s="108"/>
      <c r="AK93" s="29"/>
      <c r="AL93" s="939">
        <v>0.4131944444444444</v>
      </c>
      <c r="AM93" s="934"/>
      <c r="AN93" s="112"/>
      <c r="AO93" s="112"/>
      <c r="AP93" s="553" t="s">
        <v>2296</v>
      </c>
      <c r="AQ93" s="554"/>
      <c r="AR93" s="933"/>
      <c r="AS93" s="553" t="s">
        <v>2307</v>
      </c>
      <c r="AT93" s="554"/>
      <c r="AU93" s="933"/>
    </row>
    <row r="94" ht="15.75" customHeight="1">
      <c r="A94" s="29"/>
      <c r="B94" s="39"/>
      <c r="C94" s="517" t="s">
        <v>2300</v>
      </c>
      <c r="D94" s="518"/>
      <c r="E94" s="941"/>
      <c r="F94" s="963"/>
      <c r="G94" s="942" t="s">
        <v>2308</v>
      </c>
      <c r="I94" s="5"/>
      <c r="J94" s="942" t="s">
        <v>2309</v>
      </c>
      <c r="L94" s="5"/>
      <c r="M94" s="518"/>
      <c r="N94" s="518"/>
      <c r="O94" s="518"/>
      <c r="P94" s="949" t="s">
        <v>2310</v>
      </c>
      <c r="Q94" s="518"/>
      <c r="R94" s="941"/>
      <c r="S94" s="949" t="s">
        <v>2310</v>
      </c>
      <c r="T94" s="518"/>
      <c r="U94" s="941"/>
      <c r="V94" s="517"/>
      <c r="W94" s="518"/>
      <c r="X94" s="941"/>
      <c r="Y94" s="942"/>
      <c r="AA94" s="5"/>
      <c r="AB94" s="942"/>
      <c r="AD94" s="5"/>
      <c r="AE94" s="942"/>
      <c r="AG94" s="5"/>
      <c r="AH94" s="942"/>
      <c r="AJ94" s="5"/>
      <c r="AK94" s="29"/>
      <c r="AL94" s="29"/>
      <c r="AM94" s="942"/>
      <c r="AP94" s="517" t="s">
        <v>2300</v>
      </c>
      <c r="AQ94" s="518"/>
      <c r="AR94" s="941"/>
      <c r="AS94" s="517" t="s">
        <v>2311</v>
      </c>
      <c r="AT94" s="518"/>
      <c r="AU94" s="941"/>
    </row>
    <row r="95" ht="15.75" customHeight="1">
      <c r="A95" s="29"/>
      <c r="B95" s="39"/>
      <c r="C95" s="517"/>
      <c r="D95" s="518"/>
      <c r="E95" s="941"/>
      <c r="F95" s="518"/>
      <c r="G95" s="942" t="s">
        <v>2236</v>
      </c>
      <c r="I95" s="5"/>
      <c r="J95" s="942"/>
      <c r="L95" s="5"/>
      <c r="M95" s="518"/>
      <c r="N95" s="518"/>
      <c r="O95" s="518"/>
      <c r="P95" s="942"/>
      <c r="R95" s="5"/>
      <c r="S95" s="949" t="s">
        <v>2211</v>
      </c>
      <c r="U95" s="941"/>
      <c r="V95" s="517"/>
      <c r="W95" s="518"/>
      <c r="X95" s="941"/>
      <c r="Y95" s="517"/>
      <c r="Z95" s="518"/>
      <c r="AA95" s="941"/>
      <c r="AB95" s="942"/>
      <c r="AD95" s="5"/>
      <c r="AE95" s="942" t="s">
        <v>2236</v>
      </c>
      <c r="AG95" s="5"/>
      <c r="AH95" s="517"/>
      <c r="AI95" s="518"/>
      <c r="AJ95" s="941"/>
      <c r="AK95" s="29"/>
      <c r="AL95" s="29"/>
      <c r="AM95" s="517"/>
      <c r="AN95" s="518"/>
      <c r="AO95" s="518"/>
      <c r="AP95" s="517"/>
      <c r="AQ95" s="518"/>
      <c r="AR95" s="941"/>
      <c r="AS95" s="518"/>
      <c r="AT95" s="518"/>
      <c r="AU95" s="941"/>
    </row>
    <row r="96" ht="15.75" customHeight="1">
      <c r="A96" s="29"/>
      <c r="B96" s="39"/>
      <c r="C96" s="517"/>
      <c r="D96" s="518"/>
      <c r="E96" s="941"/>
      <c r="F96" s="518"/>
      <c r="G96" s="942" t="s">
        <v>2312</v>
      </c>
      <c r="I96" s="5"/>
      <c r="J96" s="942"/>
      <c r="L96" s="5"/>
      <c r="M96" s="518"/>
      <c r="N96" s="518"/>
      <c r="O96" s="518"/>
      <c r="P96" s="942"/>
      <c r="R96" s="5"/>
      <c r="S96" s="949" t="s">
        <v>2313</v>
      </c>
      <c r="U96" s="941"/>
      <c r="V96" s="517"/>
      <c r="W96" s="518"/>
      <c r="X96" s="941"/>
      <c r="Y96" s="517"/>
      <c r="Z96" s="518"/>
      <c r="AA96" s="941"/>
      <c r="AB96" s="942"/>
      <c r="AD96" s="5"/>
      <c r="AE96" s="942" t="s">
        <v>2312</v>
      </c>
      <c r="AG96" s="5"/>
      <c r="AH96" s="517"/>
      <c r="AI96" s="518"/>
      <c r="AJ96" s="941"/>
      <c r="AK96" s="29"/>
      <c r="AL96" s="29"/>
      <c r="AM96" s="517"/>
      <c r="AN96" s="518"/>
      <c r="AO96" s="518"/>
      <c r="AP96" s="517"/>
      <c r="AQ96" s="518"/>
      <c r="AR96" s="941"/>
      <c r="AS96" s="518"/>
      <c r="AT96" s="518"/>
      <c r="AU96" s="941"/>
    </row>
    <row r="97" ht="15.75" customHeight="1">
      <c r="A97" s="29"/>
      <c r="B97" s="39"/>
      <c r="C97" s="517"/>
      <c r="D97" s="518"/>
      <c r="E97" s="941"/>
      <c r="F97" s="973"/>
      <c r="G97" s="517"/>
      <c r="H97" s="518"/>
      <c r="I97" s="518"/>
      <c r="J97" s="517"/>
      <c r="K97" s="518"/>
      <c r="L97" s="941"/>
      <c r="M97" s="518"/>
      <c r="N97" s="518"/>
      <c r="O97" s="518"/>
      <c r="P97" s="517"/>
      <c r="Q97" s="518"/>
      <c r="R97" s="941"/>
      <c r="S97" s="518"/>
      <c r="T97" s="518"/>
      <c r="U97" s="941"/>
      <c r="V97" s="517"/>
      <c r="W97" s="518"/>
      <c r="X97" s="941"/>
      <c r="Y97" s="517"/>
      <c r="Z97" s="518"/>
      <c r="AA97" s="941"/>
      <c r="AB97" s="517"/>
      <c r="AC97" s="518"/>
      <c r="AD97" s="941"/>
      <c r="AE97" s="518"/>
      <c r="AF97" s="518"/>
      <c r="AG97" s="941"/>
      <c r="AH97" s="517"/>
      <c r="AI97" s="518"/>
      <c r="AJ97" s="941"/>
      <c r="AK97" s="29"/>
      <c r="AL97" s="29"/>
      <c r="AM97" s="517"/>
      <c r="AN97" s="518"/>
      <c r="AO97" s="518"/>
      <c r="AP97" s="517"/>
      <c r="AQ97" s="518"/>
      <c r="AR97" s="941"/>
      <c r="AS97" s="518"/>
      <c r="AT97" s="518"/>
      <c r="AU97" s="941"/>
    </row>
    <row r="98" ht="15.75" customHeight="1">
      <c r="A98" s="29"/>
      <c r="B98" s="53"/>
      <c r="C98" s="519"/>
      <c r="D98" s="952"/>
      <c r="E98" s="953"/>
      <c r="F98" s="974"/>
      <c r="G98" s="519"/>
      <c r="H98" s="952"/>
      <c r="I98" s="952"/>
      <c r="J98" s="519"/>
      <c r="K98" s="952"/>
      <c r="L98" s="953"/>
      <c r="M98" s="952"/>
      <c r="N98" s="952"/>
      <c r="O98" s="952"/>
      <c r="P98" s="519"/>
      <c r="Q98" s="952"/>
      <c r="R98" s="953"/>
      <c r="S98" s="952"/>
      <c r="T98" s="952"/>
      <c r="U98" s="953"/>
      <c r="V98" s="519"/>
      <c r="W98" s="952"/>
      <c r="X98" s="953"/>
      <c r="Y98" s="519"/>
      <c r="Z98" s="952"/>
      <c r="AA98" s="953"/>
      <c r="AB98" s="519"/>
      <c r="AC98" s="952"/>
      <c r="AD98" s="953"/>
      <c r="AE98" s="952"/>
      <c r="AF98" s="952"/>
      <c r="AG98" s="953"/>
      <c r="AH98" s="517"/>
      <c r="AI98" s="518"/>
      <c r="AJ98" s="941"/>
      <c r="AK98" s="29"/>
      <c r="AL98" s="77"/>
      <c r="AM98" s="519"/>
      <c r="AN98" s="952"/>
      <c r="AO98" s="952"/>
      <c r="AP98" s="519"/>
      <c r="AQ98" s="952"/>
      <c r="AR98" s="953"/>
      <c r="AS98" s="952"/>
      <c r="AT98" s="952"/>
      <c r="AU98" s="953"/>
    </row>
    <row r="99" ht="15.75" customHeight="1">
      <c r="A99" s="29"/>
      <c r="B99" s="939">
        <v>0.4861111111111111</v>
      </c>
      <c r="C99" s="517"/>
      <c r="D99" s="518"/>
      <c r="E99" s="941"/>
      <c r="F99" s="956"/>
      <c r="G99" s="934" t="s">
        <v>2216</v>
      </c>
      <c r="H99" s="112"/>
      <c r="I99" s="108"/>
      <c r="J99" s="942"/>
      <c r="L99" s="5"/>
      <c r="M99" s="517" t="s">
        <v>2224</v>
      </c>
      <c r="N99" s="554"/>
      <c r="O99" s="554"/>
      <c r="P99" s="553"/>
      <c r="Q99" s="554"/>
      <c r="R99" s="933"/>
      <c r="S99" s="553"/>
      <c r="T99" s="554"/>
      <c r="U99" s="933"/>
      <c r="V99" s="553"/>
      <c r="W99" s="518"/>
      <c r="X99" s="933"/>
      <c r="Y99" s="934"/>
      <c r="Z99" s="112"/>
      <c r="AA99" s="108"/>
      <c r="AB99" s="517"/>
      <c r="AC99" s="518"/>
      <c r="AD99" s="941"/>
      <c r="AE99" s="934"/>
      <c r="AF99" s="112"/>
      <c r="AG99" s="108"/>
      <c r="AH99" s="553"/>
      <c r="AI99" s="554"/>
      <c r="AJ99" s="933"/>
      <c r="AK99" s="29"/>
      <c r="AL99" s="939">
        <v>0.4861111111111111</v>
      </c>
      <c r="AM99" s="934"/>
      <c r="AN99" s="112"/>
      <c r="AO99" s="108"/>
      <c r="AP99" s="517" t="s">
        <v>2299</v>
      </c>
      <c r="AQ99" s="517"/>
      <c r="AR99" s="517"/>
      <c r="AS99" s="553" t="s">
        <v>2299</v>
      </c>
      <c r="AT99" s="518"/>
      <c r="AU99" s="941"/>
    </row>
    <row r="100" ht="15.75" customHeight="1">
      <c r="A100" s="29"/>
      <c r="B100" s="29"/>
      <c r="C100" s="517"/>
      <c r="D100" s="518"/>
      <c r="E100" s="947"/>
      <c r="F100" s="963"/>
      <c r="G100" s="942" t="s">
        <v>2314</v>
      </c>
      <c r="I100" s="5"/>
      <c r="J100" s="942"/>
      <c r="L100" s="5"/>
      <c r="M100" s="517" t="s">
        <v>2315</v>
      </c>
      <c r="N100" s="518"/>
      <c r="O100" s="946"/>
      <c r="P100" s="517"/>
      <c r="Q100" s="518"/>
      <c r="R100" s="947"/>
      <c r="S100" s="517"/>
      <c r="T100" s="518"/>
      <c r="U100" s="947"/>
      <c r="V100" s="517"/>
      <c r="W100" s="518"/>
      <c r="X100" s="947"/>
      <c r="Y100" s="942"/>
      <c r="AA100" s="5"/>
      <c r="AB100" s="517"/>
      <c r="AC100" s="518"/>
      <c r="AD100" s="947"/>
      <c r="AE100" s="942"/>
      <c r="AG100" s="5"/>
      <c r="AH100" s="517"/>
      <c r="AI100" s="518"/>
      <c r="AJ100" s="947"/>
      <c r="AK100" s="29"/>
      <c r="AL100" s="29"/>
      <c r="AM100" s="942"/>
      <c r="AO100" s="5"/>
      <c r="AP100" s="517" t="s">
        <v>2316</v>
      </c>
      <c r="AQ100" s="517"/>
      <c r="AR100" s="517"/>
      <c r="AS100" s="517" t="s">
        <v>2316</v>
      </c>
      <c r="AT100" s="518"/>
      <c r="AU100" s="947"/>
    </row>
    <row r="101" ht="15.75" customHeight="1">
      <c r="A101" s="29"/>
      <c r="B101" s="29"/>
      <c r="C101" s="517"/>
      <c r="D101" s="518"/>
      <c r="E101" s="941"/>
      <c r="F101" s="973"/>
      <c r="G101" s="942" t="s">
        <v>2236</v>
      </c>
      <c r="I101" s="5"/>
      <c r="J101" s="942"/>
      <c r="L101" s="5"/>
      <c r="M101" s="942" t="s">
        <v>2236</v>
      </c>
      <c r="O101" s="5"/>
      <c r="P101" s="942"/>
      <c r="R101" s="5"/>
      <c r="S101" s="518"/>
      <c r="T101" s="518"/>
      <c r="U101" s="941"/>
      <c r="V101" s="517"/>
      <c r="W101" s="518"/>
      <c r="X101" s="941"/>
      <c r="Y101" s="518" t="s">
        <v>2221</v>
      </c>
      <c r="Z101" s="518"/>
      <c r="AA101" s="941"/>
      <c r="AB101" s="517"/>
      <c r="AC101" s="518"/>
      <c r="AD101" s="941"/>
      <c r="AE101" s="517"/>
      <c r="AF101" s="518"/>
      <c r="AG101" s="518"/>
      <c r="AH101" s="517"/>
      <c r="AI101" s="518"/>
      <c r="AJ101" s="941"/>
      <c r="AK101" s="29"/>
      <c r="AL101" s="29"/>
      <c r="AM101" s="517"/>
      <c r="AN101" s="518"/>
      <c r="AO101" s="518"/>
      <c r="AP101" s="517"/>
      <c r="AQ101" s="518"/>
      <c r="AR101" s="518"/>
      <c r="AS101" s="517"/>
      <c r="AT101" s="518"/>
      <c r="AU101" s="941"/>
    </row>
    <row r="102" ht="15.75" customHeight="1">
      <c r="A102" s="29"/>
      <c r="B102" s="29"/>
      <c r="C102" s="519"/>
      <c r="D102" s="952"/>
      <c r="E102" s="953"/>
      <c r="F102" s="973"/>
      <c r="G102" s="942" t="s">
        <v>2317</v>
      </c>
      <c r="I102" s="5"/>
      <c r="J102" s="983"/>
      <c r="K102" s="392"/>
      <c r="L102" s="12"/>
      <c r="M102" s="942" t="s">
        <v>2317</v>
      </c>
      <c r="O102" s="5"/>
      <c r="P102" s="942"/>
      <c r="R102" s="5"/>
      <c r="S102" s="952"/>
      <c r="T102" s="952"/>
      <c r="U102" s="953"/>
      <c r="V102" s="519"/>
      <c r="W102" s="952"/>
      <c r="X102" s="953"/>
      <c r="Y102" s="518" t="s">
        <v>2318</v>
      </c>
      <c r="Z102" s="952"/>
      <c r="AA102" s="953"/>
      <c r="AB102" s="519"/>
      <c r="AC102" s="952"/>
      <c r="AD102" s="953"/>
      <c r="AE102" s="519"/>
      <c r="AF102" s="952"/>
      <c r="AG102" s="952"/>
      <c r="AH102" s="519"/>
      <c r="AI102" s="952"/>
      <c r="AJ102" s="953"/>
      <c r="AK102" s="29"/>
      <c r="AL102" s="29"/>
      <c r="AM102" s="517"/>
      <c r="AN102" s="518"/>
      <c r="AO102" s="518"/>
      <c r="AP102" s="517"/>
      <c r="AQ102" s="952"/>
      <c r="AR102" s="952"/>
      <c r="AS102" s="519"/>
      <c r="AT102" s="952"/>
      <c r="AU102" s="953"/>
    </row>
    <row r="103" ht="15.75" customHeight="1">
      <c r="A103" s="29"/>
      <c r="B103" s="931">
        <v>0.5659722222222222</v>
      </c>
      <c r="C103" s="553"/>
      <c r="D103" s="554"/>
      <c r="E103" s="933"/>
      <c r="F103" s="934"/>
      <c r="G103" s="934" t="s">
        <v>934</v>
      </c>
      <c r="H103" s="112"/>
      <c r="I103" s="108"/>
      <c r="J103" s="942"/>
      <c r="M103" s="934" t="s">
        <v>934</v>
      </c>
      <c r="N103" s="112"/>
      <c r="O103" s="108"/>
      <c r="P103" s="934"/>
      <c r="Q103" s="112"/>
      <c r="R103" s="108"/>
      <c r="S103" s="554"/>
      <c r="T103" s="554"/>
      <c r="U103" s="933"/>
      <c r="V103" s="553"/>
      <c r="W103" s="554"/>
      <c r="X103" s="933"/>
      <c r="Y103" s="553"/>
      <c r="Z103" s="518"/>
      <c r="AA103" s="518"/>
      <c r="AB103" s="553"/>
      <c r="AC103" s="554"/>
      <c r="AD103" s="933"/>
      <c r="AE103" s="934"/>
      <c r="AF103" s="112"/>
      <c r="AG103" s="108"/>
      <c r="AH103" s="517"/>
      <c r="AI103" s="518"/>
      <c r="AJ103" s="941"/>
      <c r="AK103" s="29"/>
      <c r="AL103" s="931">
        <v>0.5659722222222222</v>
      </c>
      <c r="AM103" s="934"/>
      <c r="AN103" s="112"/>
      <c r="AO103" s="108"/>
      <c r="AP103" s="1000" t="s">
        <v>2319</v>
      </c>
      <c r="AQ103" s="554"/>
      <c r="AR103" s="554"/>
      <c r="AS103" s="553" t="s">
        <v>2299</v>
      </c>
      <c r="AT103" s="554"/>
      <c r="AU103" s="933"/>
    </row>
    <row r="104" ht="15.75" customHeight="1">
      <c r="A104" s="29"/>
      <c r="B104" s="39"/>
      <c r="C104" s="517"/>
      <c r="D104" s="518"/>
      <c r="E104" s="941"/>
      <c r="F104" s="942"/>
      <c r="G104" s="942" t="s">
        <v>2320</v>
      </c>
      <c r="I104" s="5"/>
      <c r="J104" s="942"/>
      <c r="M104" s="942" t="s">
        <v>2320</v>
      </c>
      <c r="O104" s="5"/>
      <c r="P104" s="942"/>
      <c r="R104" s="5"/>
      <c r="S104" s="518"/>
      <c r="T104" s="518"/>
      <c r="U104" s="941"/>
      <c r="V104" s="517"/>
      <c r="W104" s="518"/>
      <c r="X104" s="941"/>
      <c r="Y104" s="517"/>
      <c r="Z104" s="518"/>
      <c r="AA104" s="518"/>
      <c r="AB104" s="517"/>
      <c r="AC104" s="518"/>
      <c r="AD104" s="941"/>
      <c r="AE104" s="942"/>
      <c r="AG104" s="5"/>
      <c r="AH104" s="517"/>
      <c r="AI104" s="518"/>
      <c r="AJ104" s="941"/>
      <c r="AK104" s="29"/>
      <c r="AL104" s="39"/>
      <c r="AM104" s="942"/>
      <c r="AO104" s="5"/>
      <c r="AP104" s="1001" t="s">
        <v>2321</v>
      </c>
      <c r="AQ104" s="518"/>
      <c r="AR104" s="946"/>
      <c r="AS104" s="517" t="s">
        <v>2322</v>
      </c>
      <c r="AT104" s="518"/>
      <c r="AU104" s="947"/>
    </row>
    <row r="105" ht="15.75" customHeight="1">
      <c r="A105" s="29"/>
      <c r="B105" s="39"/>
      <c r="C105" s="517"/>
      <c r="D105" s="518"/>
      <c r="E105" s="941"/>
      <c r="F105" s="942"/>
      <c r="G105" s="942"/>
      <c r="I105" s="5"/>
      <c r="J105" s="518"/>
      <c r="K105" s="518"/>
      <c r="L105" s="518"/>
      <c r="M105" s="942"/>
      <c r="P105" s="942"/>
      <c r="R105" s="941"/>
      <c r="S105" s="518"/>
      <c r="T105" s="518"/>
      <c r="U105" s="941"/>
      <c r="V105" s="517"/>
      <c r="W105" s="518"/>
      <c r="X105" s="941"/>
      <c r="Y105" s="517"/>
      <c r="Z105" s="518"/>
      <c r="AA105" s="518"/>
      <c r="AB105" s="517"/>
      <c r="AC105" s="518"/>
      <c r="AD105" s="941"/>
      <c r="AE105" s="517"/>
      <c r="AF105" s="518"/>
      <c r="AG105" s="941"/>
      <c r="AH105" s="517"/>
      <c r="AI105" s="518"/>
      <c r="AJ105" s="941"/>
      <c r="AK105" s="29"/>
      <c r="AL105" s="39"/>
      <c r="AM105" s="942"/>
      <c r="AO105" s="5"/>
      <c r="AP105" s="518"/>
      <c r="AQ105" s="518"/>
      <c r="AR105" s="518"/>
      <c r="AS105" s="517"/>
      <c r="AT105" s="518"/>
      <c r="AU105" s="941"/>
    </row>
    <row r="106" ht="15.75" customHeight="1">
      <c r="A106" s="29"/>
      <c r="B106" s="53"/>
      <c r="C106" s="519"/>
      <c r="D106" s="952"/>
      <c r="E106" s="953"/>
      <c r="F106" s="519"/>
      <c r="G106" s="983"/>
      <c r="H106" s="392"/>
      <c r="I106" s="12"/>
      <c r="J106" s="518"/>
      <c r="K106" s="518"/>
      <c r="L106" s="518"/>
      <c r="M106" s="983"/>
      <c r="N106" s="392"/>
      <c r="O106" s="392"/>
      <c r="P106" s="942"/>
      <c r="R106" s="941"/>
      <c r="S106" s="952"/>
      <c r="T106" s="952"/>
      <c r="U106" s="953"/>
      <c r="V106" s="519"/>
      <c r="W106" s="952"/>
      <c r="X106" s="953"/>
      <c r="Y106" s="519"/>
      <c r="Z106" s="952"/>
      <c r="AA106" s="952"/>
      <c r="AB106" s="519"/>
      <c r="AC106" s="952"/>
      <c r="AD106" s="953"/>
      <c r="AE106" s="519"/>
      <c r="AF106" s="952"/>
      <c r="AG106" s="953"/>
      <c r="AH106" s="519"/>
      <c r="AI106" s="952"/>
      <c r="AJ106" s="953"/>
      <c r="AK106" s="29"/>
      <c r="AL106" s="53"/>
      <c r="AM106" s="519"/>
      <c r="AN106" s="952"/>
      <c r="AO106" s="953"/>
      <c r="AP106" s="952"/>
      <c r="AQ106" s="952"/>
      <c r="AR106" s="952"/>
      <c r="AS106" s="519"/>
      <c r="AT106" s="952"/>
      <c r="AU106" s="953"/>
    </row>
    <row r="107" ht="15.75" customHeight="1">
      <c r="A107" s="29"/>
      <c r="B107" s="939">
        <v>0.638888888888889</v>
      </c>
      <c r="C107" s="1000" t="s">
        <v>2296</v>
      </c>
      <c r="D107" s="518"/>
      <c r="E107" s="518"/>
      <c r="F107" s="934"/>
      <c r="G107" s="942"/>
      <c r="J107" s="553"/>
      <c r="K107" s="938"/>
      <c r="L107" s="108"/>
      <c r="M107" s="518"/>
      <c r="N107" s="518"/>
      <c r="O107" s="518"/>
      <c r="P107" s="934"/>
      <c r="Q107" s="112"/>
      <c r="R107" s="933"/>
      <c r="S107" s="518"/>
      <c r="T107" s="518"/>
      <c r="U107" s="941"/>
      <c r="V107" s="517"/>
      <c r="W107" s="518"/>
      <c r="X107" s="941"/>
      <c r="Y107" s="1024"/>
      <c r="Z107" s="112"/>
      <c r="AA107" s="108"/>
      <c r="AB107" s="517"/>
      <c r="AC107" s="518"/>
      <c r="AD107" s="941"/>
      <c r="AE107" s="517"/>
      <c r="AF107" s="518"/>
      <c r="AG107" s="941"/>
      <c r="AH107" s="517"/>
      <c r="AI107" s="518"/>
      <c r="AJ107" s="941"/>
      <c r="AK107" s="29"/>
      <c r="AL107" s="939">
        <v>0.638888888888889</v>
      </c>
      <c r="AM107" s="934"/>
      <c r="AN107" s="112"/>
      <c r="AO107" s="108"/>
      <c r="AP107" s="1000" t="s">
        <v>2296</v>
      </c>
      <c r="AQ107" s="554"/>
      <c r="AR107" s="554"/>
      <c r="AS107" s="553"/>
      <c r="AT107" s="554"/>
      <c r="AU107" s="933"/>
    </row>
    <row r="108" ht="15.75" customHeight="1">
      <c r="A108" s="29"/>
      <c r="B108" s="29"/>
      <c r="C108" s="1001" t="s">
        <v>2269</v>
      </c>
      <c r="D108" s="518"/>
      <c r="E108" s="518"/>
      <c r="F108" s="942"/>
      <c r="G108" s="942"/>
      <c r="J108" s="517"/>
      <c r="K108" s="946"/>
      <c r="L108" s="5"/>
      <c r="M108" s="518"/>
      <c r="N108" s="518"/>
      <c r="O108" s="518"/>
      <c r="P108" s="942"/>
      <c r="R108" s="941"/>
      <c r="S108" s="518"/>
      <c r="T108" s="518"/>
      <c r="U108" s="941"/>
      <c r="V108" s="517"/>
      <c r="W108" s="518"/>
      <c r="X108" s="941"/>
      <c r="Y108" s="39"/>
      <c r="AA108" s="5"/>
      <c r="AB108" s="517"/>
      <c r="AC108" s="518"/>
      <c r="AD108" s="941"/>
      <c r="AE108" s="517"/>
      <c r="AF108" s="518"/>
      <c r="AG108" s="941"/>
      <c r="AH108" s="517"/>
      <c r="AI108" s="518"/>
      <c r="AJ108" s="941"/>
      <c r="AK108" s="29"/>
      <c r="AL108" s="29"/>
      <c r="AM108" s="942"/>
      <c r="AO108" s="5"/>
      <c r="AP108" s="1001" t="s">
        <v>2269</v>
      </c>
      <c r="AQ108" s="518"/>
      <c r="AR108" s="518"/>
      <c r="AS108" s="517"/>
      <c r="AT108" s="518"/>
      <c r="AU108" s="941"/>
    </row>
    <row r="109" ht="15.75" customHeight="1">
      <c r="A109" s="29"/>
      <c r="B109" s="29"/>
      <c r="C109" s="517"/>
      <c r="D109" s="518"/>
      <c r="E109" s="518"/>
      <c r="F109" s="1015"/>
      <c r="G109" s="517"/>
      <c r="H109" s="518"/>
      <c r="I109" s="518"/>
      <c r="J109" s="517"/>
      <c r="K109" s="518"/>
      <c r="L109" s="941"/>
      <c r="M109" s="518"/>
      <c r="N109" s="518"/>
      <c r="O109" s="518"/>
      <c r="P109" s="517"/>
      <c r="Q109" s="518"/>
      <c r="R109" s="941"/>
      <c r="S109" s="518"/>
      <c r="T109" s="518"/>
      <c r="U109" s="941"/>
      <c r="V109" s="517"/>
      <c r="W109" s="518"/>
      <c r="X109" s="941"/>
      <c r="Y109" s="39"/>
      <c r="AA109" s="5"/>
      <c r="AB109" s="517"/>
      <c r="AC109" s="518"/>
      <c r="AD109" s="941"/>
      <c r="AE109" s="517"/>
      <c r="AF109" s="518"/>
      <c r="AG109" s="941"/>
      <c r="AH109" s="517"/>
      <c r="AI109" s="518"/>
      <c r="AJ109" s="941"/>
      <c r="AK109" s="29"/>
      <c r="AL109" s="29"/>
      <c r="AM109" s="517"/>
      <c r="AN109" s="518"/>
      <c r="AO109" s="518"/>
      <c r="AP109" s="517"/>
      <c r="AQ109" s="518"/>
      <c r="AR109" s="518"/>
      <c r="AS109" s="517"/>
      <c r="AT109" s="518"/>
      <c r="AU109" s="941"/>
    </row>
    <row r="110" ht="15.75" customHeight="1">
      <c r="A110" s="29"/>
      <c r="B110" s="29"/>
      <c r="C110" s="518"/>
      <c r="D110" s="518"/>
      <c r="E110" s="518"/>
      <c r="F110" s="1015"/>
      <c r="G110" s="517"/>
      <c r="H110" s="518"/>
      <c r="I110" s="518"/>
      <c r="J110" s="517"/>
      <c r="K110" s="518"/>
      <c r="L110" s="941"/>
      <c r="M110" s="946"/>
      <c r="P110" s="517"/>
      <c r="Q110" s="518"/>
      <c r="R110" s="941"/>
      <c r="S110" s="518"/>
      <c r="T110" s="518"/>
      <c r="U110" s="941"/>
      <c r="V110" s="517"/>
      <c r="W110" s="518"/>
      <c r="X110" s="941"/>
      <c r="Y110" s="39"/>
      <c r="AA110" s="5"/>
      <c r="AB110" s="517"/>
      <c r="AC110" s="518"/>
      <c r="AD110" s="941"/>
      <c r="AE110" s="517"/>
      <c r="AF110" s="518"/>
      <c r="AG110" s="941"/>
      <c r="AH110" s="517"/>
      <c r="AI110" s="518"/>
      <c r="AJ110" s="941"/>
      <c r="AK110" s="29"/>
      <c r="AL110" s="29"/>
      <c r="AM110" s="517"/>
      <c r="AN110" s="518"/>
      <c r="AO110" s="518"/>
      <c r="AP110" s="517"/>
      <c r="AQ110" s="518"/>
      <c r="AR110" s="518"/>
      <c r="AS110" s="517"/>
      <c r="AT110" s="518"/>
      <c r="AU110" s="941"/>
    </row>
    <row r="111" ht="15.75" customHeight="1">
      <c r="A111" s="29"/>
      <c r="B111" s="77"/>
      <c r="C111" s="519"/>
      <c r="D111" s="952"/>
      <c r="E111" s="952"/>
      <c r="F111" s="974"/>
      <c r="G111" s="519"/>
      <c r="H111" s="952"/>
      <c r="I111" s="952"/>
      <c r="J111" s="519"/>
      <c r="K111" s="952"/>
      <c r="L111" s="953"/>
      <c r="M111" s="1007"/>
      <c r="N111" s="392"/>
      <c r="O111" s="392"/>
      <c r="P111" s="519"/>
      <c r="Q111" s="952"/>
      <c r="R111" s="953"/>
      <c r="S111" s="952"/>
      <c r="T111" s="952"/>
      <c r="U111" s="953"/>
      <c r="V111" s="519"/>
      <c r="W111" s="952"/>
      <c r="X111" s="953"/>
      <c r="Y111" s="53"/>
      <c r="Z111" s="392"/>
      <c r="AA111" s="12"/>
      <c r="AB111" s="519"/>
      <c r="AC111" s="952"/>
      <c r="AD111" s="953"/>
      <c r="AE111" s="519"/>
      <c r="AF111" s="952"/>
      <c r="AG111" s="953"/>
      <c r="AH111" s="519"/>
      <c r="AI111" s="952"/>
      <c r="AJ111" s="953"/>
      <c r="AK111" s="29"/>
      <c r="AL111" s="77"/>
      <c r="AM111" s="519"/>
      <c r="AN111" s="952"/>
      <c r="AO111" s="952"/>
      <c r="AP111" s="519"/>
      <c r="AQ111" s="952"/>
      <c r="AR111" s="952"/>
      <c r="AS111" s="519"/>
      <c r="AT111" s="952"/>
      <c r="AU111" s="953"/>
    </row>
    <row r="112" ht="15.75" customHeight="1">
      <c r="A112" s="29"/>
      <c r="B112" s="939">
        <v>0.7118055555555555</v>
      </c>
      <c r="C112" s="932"/>
      <c r="D112" s="518"/>
      <c r="E112" s="518"/>
      <c r="F112" s="1025"/>
      <c r="G112" s="932"/>
      <c r="H112" s="518"/>
      <c r="I112" s="941"/>
      <c r="J112" s="940"/>
      <c r="K112" s="518"/>
      <c r="L112" s="941"/>
      <c r="M112" s="932"/>
      <c r="N112" s="518"/>
      <c r="O112" s="941"/>
      <c r="P112" s="940"/>
      <c r="Q112" s="518"/>
      <c r="R112" s="941"/>
      <c r="S112" s="932"/>
      <c r="T112" s="518"/>
      <c r="U112" s="941"/>
      <c r="V112" s="518"/>
      <c r="W112" s="518"/>
      <c r="X112" s="941"/>
      <c r="Y112" s="1024"/>
      <c r="Z112" s="112"/>
      <c r="AA112" s="108"/>
      <c r="AB112" s="932"/>
      <c r="AC112" s="518"/>
      <c r="AD112" s="941"/>
      <c r="AH112" s="932"/>
      <c r="AI112" s="518"/>
      <c r="AJ112" s="941"/>
      <c r="AK112" s="29"/>
      <c r="AL112" s="939">
        <v>0.7118055555555555</v>
      </c>
      <c r="AM112" s="517"/>
      <c r="AN112" s="518"/>
      <c r="AO112" s="518"/>
      <c r="AP112" s="932"/>
      <c r="AQ112" s="518"/>
      <c r="AR112" s="518"/>
      <c r="AS112" s="517"/>
      <c r="AT112" s="518"/>
      <c r="AU112" s="941"/>
    </row>
    <row r="113" ht="15.75" customHeight="1">
      <c r="A113" s="29"/>
      <c r="B113" s="29"/>
      <c r="C113" s="940"/>
      <c r="D113" s="518"/>
      <c r="E113" s="518"/>
      <c r="F113" s="1026"/>
      <c r="G113" s="940"/>
      <c r="H113" s="518"/>
      <c r="I113" s="941"/>
      <c r="J113" s="940"/>
      <c r="K113" s="518"/>
      <c r="L113" s="941"/>
      <c r="M113" s="940"/>
      <c r="N113" s="518"/>
      <c r="O113" s="941"/>
      <c r="P113" s="940"/>
      <c r="Q113" s="518"/>
      <c r="R113" s="941"/>
      <c r="S113" s="940"/>
      <c r="T113" s="518"/>
      <c r="U113" s="941"/>
      <c r="V113" s="518"/>
      <c r="X113" s="941"/>
      <c r="Y113" s="39"/>
      <c r="AA113" s="5"/>
      <c r="AB113" s="940"/>
      <c r="AC113" s="518"/>
      <c r="AD113" s="941"/>
      <c r="AH113" s="940"/>
      <c r="AI113" s="518"/>
      <c r="AJ113" s="941"/>
      <c r="AK113" s="29"/>
      <c r="AL113" s="29"/>
      <c r="AM113" s="517"/>
      <c r="AN113" s="518"/>
      <c r="AO113" s="518"/>
      <c r="AP113" s="940"/>
      <c r="AQ113" s="518"/>
      <c r="AR113" s="518"/>
      <c r="AS113" s="517"/>
      <c r="AT113" s="518"/>
      <c r="AU113" s="941"/>
    </row>
    <row r="114" ht="15.75" customHeight="1">
      <c r="A114" s="29"/>
      <c r="B114" s="29"/>
      <c r="C114" s="517"/>
      <c r="D114" s="518"/>
      <c r="E114" s="518"/>
      <c r="F114" s="973"/>
      <c r="G114" s="517"/>
      <c r="H114" s="518"/>
      <c r="I114" s="941"/>
      <c r="J114" s="517"/>
      <c r="K114" s="518"/>
      <c r="L114" s="941"/>
      <c r="M114" s="517"/>
      <c r="N114" s="518"/>
      <c r="O114" s="941"/>
      <c r="P114" s="517"/>
      <c r="Q114" s="518"/>
      <c r="R114" s="941"/>
      <c r="S114" s="517"/>
      <c r="T114" s="518"/>
      <c r="U114" s="941"/>
      <c r="V114" s="517"/>
      <c r="W114" s="518"/>
      <c r="X114" s="941"/>
      <c r="Y114" s="39"/>
      <c r="AA114" s="5"/>
      <c r="AB114" s="517"/>
      <c r="AC114" s="518"/>
      <c r="AD114" s="941"/>
      <c r="AE114" s="517"/>
      <c r="AF114" s="518"/>
      <c r="AG114" s="941"/>
      <c r="AH114" s="517"/>
      <c r="AI114" s="518"/>
      <c r="AJ114" s="941"/>
      <c r="AK114" s="29"/>
      <c r="AL114" s="29"/>
      <c r="AM114" s="517"/>
      <c r="AN114" s="518"/>
      <c r="AO114" s="518"/>
      <c r="AP114" s="517"/>
      <c r="AQ114" s="518"/>
      <c r="AR114" s="518"/>
      <c r="AS114" s="517"/>
      <c r="AT114" s="518"/>
      <c r="AU114" s="941"/>
    </row>
    <row r="115" ht="15.75" customHeight="1">
      <c r="A115" s="77"/>
      <c r="B115" s="77"/>
      <c r="C115" s="519"/>
      <c r="D115" s="952"/>
      <c r="E115" s="952"/>
      <c r="F115" s="974"/>
      <c r="G115" s="519"/>
      <c r="H115" s="952"/>
      <c r="I115" s="953"/>
      <c r="J115" s="519"/>
      <c r="K115" s="952"/>
      <c r="L115" s="953"/>
      <c r="M115" s="519"/>
      <c r="N115" s="952"/>
      <c r="O115" s="953"/>
      <c r="P115" s="519"/>
      <c r="Q115" s="952"/>
      <c r="R115" s="953"/>
      <c r="S115" s="519"/>
      <c r="T115" s="952"/>
      <c r="U115" s="953"/>
      <c r="V115" s="519"/>
      <c r="W115" s="952"/>
      <c r="X115" s="953"/>
      <c r="Y115" s="53"/>
      <c r="Z115" s="392"/>
      <c r="AA115" s="12"/>
      <c r="AB115" s="519"/>
      <c r="AC115" s="952"/>
      <c r="AD115" s="953"/>
      <c r="AE115" s="519"/>
      <c r="AF115" s="952"/>
      <c r="AG115" s="953"/>
      <c r="AH115" s="519"/>
      <c r="AI115" s="952"/>
      <c r="AJ115" s="953"/>
      <c r="AK115" s="77"/>
      <c r="AL115" s="77"/>
      <c r="AM115" s="519"/>
      <c r="AN115" s="952"/>
      <c r="AO115" s="952"/>
      <c r="AP115" s="519"/>
      <c r="AQ115" s="952"/>
      <c r="AR115" s="952"/>
      <c r="AS115" s="519"/>
      <c r="AT115" s="952"/>
      <c r="AU115" s="953"/>
    </row>
    <row r="116" ht="15.75" customHeight="1">
      <c r="A116" s="1013"/>
      <c r="B116" s="108"/>
      <c r="C116" s="107" t="s">
        <v>2193</v>
      </c>
      <c r="D116" s="112"/>
      <c r="E116" s="112"/>
      <c r="F116" s="928" t="s">
        <v>2278</v>
      </c>
      <c r="G116" s="107" t="s">
        <v>2195</v>
      </c>
      <c r="H116" s="112"/>
      <c r="I116" s="108"/>
      <c r="J116" s="107" t="s">
        <v>2196</v>
      </c>
      <c r="K116" s="112"/>
      <c r="L116" s="108"/>
      <c r="M116" s="107" t="s">
        <v>2197</v>
      </c>
      <c r="N116" s="112"/>
      <c r="O116" s="108"/>
      <c r="P116" s="929" t="s">
        <v>2198</v>
      </c>
      <c r="Q116" s="112"/>
      <c r="R116" s="108"/>
      <c r="S116" s="107" t="s">
        <v>2199</v>
      </c>
      <c r="T116" s="112"/>
      <c r="U116" s="108"/>
      <c r="V116" s="107" t="s">
        <v>2200</v>
      </c>
      <c r="W116" s="112"/>
      <c r="X116" s="108"/>
      <c r="Y116" s="107" t="s">
        <v>2201</v>
      </c>
      <c r="Z116" s="112"/>
      <c r="AA116" s="108"/>
      <c r="AB116" s="107" t="s">
        <v>2202</v>
      </c>
      <c r="AC116" s="112"/>
      <c r="AD116" s="108"/>
      <c r="AE116" s="107" t="s">
        <v>2279</v>
      </c>
      <c r="AF116" s="112"/>
      <c r="AG116" s="108"/>
      <c r="AH116" s="107" t="s">
        <v>2204</v>
      </c>
      <c r="AI116" s="112"/>
      <c r="AJ116" s="108"/>
      <c r="AK116" s="1013"/>
      <c r="AL116" s="108"/>
      <c r="AM116" s="107" t="s">
        <v>2205</v>
      </c>
      <c r="AN116" s="112"/>
      <c r="AO116" s="112"/>
      <c r="AP116" s="107" t="s">
        <v>2206</v>
      </c>
      <c r="AQ116" s="112"/>
      <c r="AR116" s="112"/>
      <c r="AS116" s="107"/>
      <c r="AT116" s="112"/>
      <c r="AU116" s="108"/>
    </row>
    <row r="117" ht="48.0" customHeight="1">
      <c r="A117" s="53"/>
      <c r="B117" s="12"/>
      <c r="C117" s="53"/>
      <c r="D117" s="392"/>
      <c r="E117" s="392"/>
      <c r="F117" s="77"/>
      <c r="G117" s="53"/>
      <c r="H117" s="392"/>
      <c r="I117" s="12"/>
      <c r="J117" s="53"/>
      <c r="K117" s="392"/>
      <c r="L117" s="12"/>
      <c r="M117" s="53"/>
      <c r="N117" s="392"/>
      <c r="O117" s="12"/>
      <c r="R117" s="5"/>
      <c r="S117" s="39"/>
      <c r="U117" s="5"/>
      <c r="V117" s="39"/>
      <c r="X117" s="5"/>
      <c r="Y117" s="53"/>
      <c r="Z117" s="392"/>
      <c r="AA117" s="12"/>
      <c r="AB117" s="39"/>
      <c r="AD117" s="5"/>
      <c r="AE117" s="53"/>
      <c r="AF117" s="392"/>
      <c r="AG117" s="12"/>
      <c r="AH117" s="39"/>
      <c r="AJ117" s="5"/>
      <c r="AK117" s="53"/>
      <c r="AL117" s="12"/>
      <c r="AM117" s="39"/>
      <c r="AP117" s="39"/>
      <c r="AS117" s="53"/>
      <c r="AT117" s="392"/>
      <c r="AU117" s="12"/>
    </row>
    <row r="118" ht="14.25" customHeight="1">
      <c r="A118" s="13" t="s">
        <v>136</v>
      </c>
      <c r="B118" s="939" t="s">
        <v>14</v>
      </c>
      <c r="C118" s="518"/>
      <c r="D118" s="554"/>
      <c r="E118" s="554"/>
      <c r="F118" s="934" t="s">
        <v>2216</v>
      </c>
      <c r="G118" s="553"/>
      <c r="H118" s="554"/>
      <c r="I118" s="933"/>
      <c r="J118" s="518"/>
      <c r="K118" s="554"/>
      <c r="L118" s="554"/>
      <c r="M118" s="553"/>
      <c r="N118" s="554"/>
      <c r="O118" s="554"/>
      <c r="P118" s="553" t="s">
        <v>2306</v>
      </c>
      <c r="Q118" s="554"/>
      <c r="R118" s="554"/>
      <c r="S118" s="553" t="s">
        <v>2306</v>
      </c>
      <c r="T118" s="554"/>
      <c r="U118" s="933"/>
      <c r="V118" s="554"/>
      <c r="W118" s="554"/>
      <c r="X118" s="933"/>
      <c r="Y118" s="518" t="s">
        <v>2207</v>
      </c>
      <c r="Z118" s="554"/>
      <c r="AA118" s="554"/>
      <c r="AB118" s="553" t="s">
        <v>2207</v>
      </c>
      <c r="AC118" s="554"/>
      <c r="AD118" s="933"/>
      <c r="AE118" s="554"/>
      <c r="AF118" s="554"/>
      <c r="AG118" s="554"/>
      <c r="AH118" s="553"/>
      <c r="AI118" s="938"/>
      <c r="AJ118" s="108"/>
      <c r="AK118" s="508" t="s">
        <v>136</v>
      </c>
      <c r="AL118" s="931" t="s">
        <v>14</v>
      </c>
      <c r="AM118" s="553"/>
      <c r="AN118" s="554"/>
      <c r="AO118" s="933"/>
      <c r="AP118" s="553"/>
      <c r="AQ118" s="554"/>
      <c r="AR118" s="933"/>
      <c r="AS118" s="553"/>
      <c r="AT118" s="554"/>
      <c r="AU118" s="933"/>
    </row>
    <row r="119" ht="15.75" customHeight="1">
      <c r="A119" s="29"/>
      <c r="B119" s="29"/>
      <c r="C119" s="518"/>
      <c r="D119" s="518"/>
      <c r="E119" s="518"/>
      <c r="F119" s="963" t="s">
        <v>2323</v>
      </c>
      <c r="G119" s="517"/>
      <c r="H119" s="518"/>
      <c r="I119" s="941"/>
      <c r="J119" s="518"/>
      <c r="K119" s="518"/>
      <c r="L119" s="518"/>
      <c r="M119" s="517"/>
      <c r="N119" s="518"/>
      <c r="O119" s="518"/>
      <c r="P119" s="949" t="s">
        <v>2324</v>
      </c>
      <c r="Q119" s="951"/>
      <c r="R119" s="951"/>
      <c r="S119" s="949" t="s">
        <v>2324</v>
      </c>
      <c r="T119" s="518"/>
      <c r="U119" s="941"/>
      <c r="V119" s="518"/>
      <c r="W119" s="518"/>
      <c r="X119" s="941"/>
      <c r="Y119" s="518" t="s">
        <v>2222</v>
      </c>
      <c r="Z119" s="518"/>
      <c r="AA119" s="518"/>
      <c r="AB119" s="517" t="s">
        <v>2222</v>
      </c>
      <c r="AC119" s="518"/>
      <c r="AD119" s="941"/>
      <c r="AE119" s="518"/>
      <c r="AF119" s="518"/>
      <c r="AG119" s="518"/>
      <c r="AH119" s="517"/>
      <c r="AI119" s="946"/>
      <c r="AJ119" s="5"/>
      <c r="AK119" s="5"/>
      <c r="AL119" s="39"/>
      <c r="AM119" s="517"/>
      <c r="AN119" s="518"/>
      <c r="AO119" s="947"/>
      <c r="AP119" s="517"/>
      <c r="AQ119" s="518"/>
      <c r="AR119" s="947"/>
      <c r="AS119" s="517"/>
      <c r="AT119" s="518"/>
      <c r="AU119" s="947"/>
    </row>
    <row r="120" ht="15.75" customHeight="1">
      <c r="A120" s="29"/>
      <c r="B120" s="29"/>
      <c r="C120" s="517"/>
      <c r="D120" s="518"/>
      <c r="E120" s="518"/>
      <c r="F120" s="973"/>
      <c r="G120" s="517"/>
      <c r="H120" s="518"/>
      <c r="I120" s="941"/>
      <c r="J120" s="518"/>
      <c r="K120" s="518"/>
      <c r="L120" s="518"/>
      <c r="M120" s="517"/>
      <c r="N120" s="518"/>
      <c r="O120" s="518"/>
      <c r="P120" s="517"/>
      <c r="Q120" s="518"/>
      <c r="R120" s="518"/>
      <c r="S120" s="517" t="s">
        <v>2325</v>
      </c>
      <c r="T120" s="518"/>
      <c r="U120" s="941"/>
      <c r="V120" s="518"/>
      <c r="W120" s="518"/>
      <c r="X120" s="941"/>
      <c r="Y120" s="517"/>
      <c r="Z120" s="518"/>
      <c r="AA120" s="518"/>
      <c r="AB120" s="517"/>
      <c r="AC120" s="518"/>
      <c r="AD120" s="941"/>
      <c r="AE120" s="518"/>
      <c r="AF120" s="518"/>
      <c r="AG120" s="518"/>
      <c r="AH120" s="517"/>
      <c r="AI120" s="518"/>
      <c r="AJ120" s="941"/>
      <c r="AK120" s="5"/>
      <c r="AL120" s="39"/>
      <c r="AM120" s="517"/>
      <c r="AN120" s="518"/>
      <c r="AO120" s="941"/>
      <c r="AP120" s="518"/>
      <c r="AQ120" s="518"/>
      <c r="AR120" s="518"/>
      <c r="AS120" s="517"/>
      <c r="AT120" s="518"/>
      <c r="AU120" s="941"/>
    </row>
    <row r="121" ht="15.75" customHeight="1">
      <c r="A121" s="29"/>
      <c r="B121" s="77"/>
      <c r="C121" s="517"/>
      <c r="D121" s="518"/>
      <c r="E121" s="518"/>
      <c r="F121" s="973"/>
      <c r="G121" s="519"/>
      <c r="H121" s="952"/>
      <c r="I121" s="953"/>
      <c r="J121" s="952"/>
      <c r="K121" s="952"/>
      <c r="L121" s="952"/>
      <c r="M121" s="519"/>
      <c r="N121" s="952"/>
      <c r="O121" s="952"/>
      <c r="P121" s="519"/>
      <c r="Q121" s="952"/>
      <c r="R121" s="952"/>
      <c r="S121" s="519" t="s">
        <v>2326</v>
      </c>
      <c r="T121" s="952"/>
      <c r="U121" s="953"/>
      <c r="V121" s="952"/>
      <c r="W121" s="952"/>
      <c r="X121" s="953"/>
      <c r="Y121" s="517"/>
      <c r="Z121" s="518"/>
      <c r="AA121" s="518"/>
      <c r="AB121" s="519"/>
      <c r="AC121" s="952"/>
      <c r="AD121" s="953"/>
      <c r="AE121" s="518"/>
      <c r="AF121" s="518"/>
      <c r="AG121" s="518"/>
      <c r="AH121" s="519"/>
      <c r="AI121" s="952"/>
      <c r="AJ121" s="953"/>
      <c r="AK121" s="5"/>
      <c r="AL121" s="53"/>
      <c r="AM121" s="519"/>
      <c r="AN121" s="952"/>
      <c r="AO121" s="953"/>
      <c r="AP121" s="952"/>
      <c r="AQ121" s="952"/>
      <c r="AR121" s="952"/>
      <c r="AS121" s="519"/>
      <c r="AT121" s="952"/>
      <c r="AU121" s="953"/>
    </row>
    <row r="122" ht="15.75" customHeight="1">
      <c r="A122" s="29"/>
      <c r="B122" s="931">
        <v>0.4131944444444444</v>
      </c>
      <c r="D122" s="554"/>
      <c r="E122" s="933"/>
      <c r="F122" s="934" t="s">
        <v>2216</v>
      </c>
      <c r="G122" s="553"/>
      <c r="H122" s="554"/>
      <c r="I122" s="554"/>
      <c r="J122" s="934"/>
      <c r="K122" s="112"/>
      <c r="L122" s="108"/>
      <c r="M122" s="553"/>
      <c r="N122" s="554"/>
      <c r="O122" s="933"/>
      <c r="P122" s="942"/>
      <c r="R122" s="5"/>
      <c r="S122" s="517" t="s">
        <v>2327</v>
      </c>
      <c r="T122" s="518"/>
      <c r="U122" s="941"/>
      <c r="V122" s="553"/>
      <c r="W122" s="554"/>
      <c r="X122" s="933"/>
      <c r="Y122" s="553"/>
      <c r="Z122" s="554"/>
      <c r="AA122" s="933"/>
      <c r="AB122" s="553"/>
      <c r="AC122" s="518"/>
      <c r="AD122" s="941"/>
      <c r="AE122" s="554"/>
      <c r="AF122" s="554"/>
      <c r="AG122" s="933"/>
      <c r="AH122" s="518"/>
      <c r="AI122" s="518"/>
      <c r="AJ122" s="941"/>
      <c r="AK122" s="5"/>
      <c r="AL122" s="939">
        <v>0.4131944444444444</v>
      </c>
      <c r="AM122" s="934"/>
      <c r="AN122" s="112"/>
      <c r="AO122" s="108"/>
      <c r="AQ122" s="554"/>
      <c r="AR122" s="554"/>
      <c r="AS122" s="1000"/>
      <c r="AT122" s="554"/>
      <c r="AU122" s="554"/>
    </row>
    <row r="123" ht="15.75" customHeight="1">
      <c r="A123" s="29"/>
      <c r="B123" s="39"/>
      <c r="D123" s="518"/>
      <c r="E123" s="941"/>
      <c r="F123" s="963" t="s">
        <v>2328</v>
      </c>
      <c r="G123" s="517"/>
      <c r="H123" s="518"/>
      <c r="I123" s="518"/>
      <c r="J123" s="942"/>
      <c r="L123" s="5"/>
      <c r="M123" s="517"/>
      <c r="N123" s="518"/>
      <c r="O123" s="941"/>
      <c r="P123" s="942"/>
      <c r="R123" s="5"/>
      <c r="S123" s="517" t="s">
        <v>2329</v>
      </c>
      <c r="T123" s="518"/>
      <c r="U123" s="941"/>
      <c r="V123" s="517"/>
      <c r="W123" s="518"/>
      <c r="X123" s="941"/>
      <c r="Y123" s="517"/>
      <c r="Z123" s="518"/>
      <c r="AA123" s="941"/>
      <c r="AB123" s="517"/>
      <c r="AC123" s="518"/>
      <c r="AD123" s="941"/>
      <c r="AE123" s="518"/>
      <c r="AF123" s="518"/>
      <c r="AG123" s="941"/>
      <c r="AH123" s="518"/>
      <c r="AI123" s="518"/>
      <c r="AJ123" s="941"/>
      <c r="AK123" s="5"/>
      <c r="AL123" s="29"/>
      <c r="AM123" s="942"/>
      <c r="AO123" s="5"/>
      <c r="AQ123" s="518"/>
      <c r="AR123" s="946"/>
      <c r="AS123" s="1001"/>
      <c r="AT123" s="518"/>
      <c r="AU123" s="518"/>
    </row>
    <row r="124" ht="15.75" customHeight="1">
      <c r="A124" s="29"/>
      <c r="B124" s="39"/>
      <c r="D124" s="518"/>
      <c r="E124" s="941"/>
      <c r="F124" s="947"/>
      <c r="G124" s="942" t="s">
        <v>2231</v>
      </c>
      <c r="I124" s="5"/>
      <c r="J124" s="517"/>
      <c r="K124" s="518"/>
      <c r="L124" s="941"/>
      <c r="M124" s="517"/>
      <c r="N124" s="518"/>
      <c r="O124" s="941"/>
      <c r="P124" s="517" t="s">
        <v>2211</v>
      </c>
      <c r="Q124" s="518"/>
      <c r="R124" s="518"/>
      <c r="S124" s="517" t="s">
        <v>2211</v>
      </c>
      <c r="T124" s="518"/>
      <c r="U124" s="941"/>
      <c r="V124" s="518"/>
      <c r="W124" s="518"/>
      <c r="X124" s="941"/>
      <c r="Y124" s="517" t="s">
        <v>2221</v>
      </c>
      <c r="Z124" s="518"/>
      <c r="AA124" s="941"/>
      <c r="AB124" s="517"/>
      <c r="AC124" s="518"/>
      <c r="AD124" s="941"/>
      <c r="AE124" s="518"/>
      <c r="AF124" s="518"/>
      <c r="AG124" s="941"/>
      <c r="AH124" s="518"/>
      <c r="AI124" s="518"/>
      <c r="AJ124" s="941"/>
      <c r="AK124" s="5"/>
      <c r="AL124" s="29"/>
      <c r="AM124" s="942"/>
      <c r="AN124" s="518"/>
      <c r="AO124" s="518"/>
      <c r="AQ124" s="518"/>
      <c r="AR124" s="518"/>
      <c r="AS124" s="517"/>
      <c r="AT124" s="518"/>
      <c r="AU124" s="941"/>
    </row>
    <row r="125" ht="15.75" customHeight="1">
      <c r="A125" s="29"/>
      <c r="B125" s="39"/>
      <c r="D125" s="518"/>
      <c r="E125" s="941"/>
      <c r="F125" s="947"/>
      <c r="G125" s="942" t="s">
        <v>2330</v>
      </c>
      <c r="I125" s="5"/>
      <c r="J125" s="517"/>
      <c r="K125" s="518"/>
      <c r="L125" s="941"/>
      <c r="M125" s="517"/>
      <c r="N125" s="518"/>
      <c r="O125" s="941"/>
      <c r="P125" s="949" t="s">
        <v>2297</v>
      </c>
      <c r="Q125" s="518"/>
      <c r="R125" s="518"/>
      <c r="S125" s="949" t="s">
        <v>2297</v>
      </c>
      <c r="T125" s="518"/>
      <c r="U125" s="941"/>
      <c r="V125" s="518"/>
      <c r="W125" s="518"/>
      <c r="X125" s="941"/>
      <c r="Y125" s="517" t="s">
        <v>2331</v>
      </c>
      <c r="Z125" s="518"/>
      <c r="AA125" s="941"/>
      <c r="AB125" s="517"/>
      <c r="AC125" s="518"/>
      <c r="AD125" s="941"/>
      <c r="AE125" s="518"/>
      <c r="AF125" s="518"/>
      <c r="AG125" s="941"/>
      <c r="AH125" s="518"/>
      <c r="AI125" s="518"/>
      <c r="AJ125" s="941"/>
      <c r="AK125" s="5"/>
      <c r="AL125" s="29"/>
      <c r="AM125" s="942"/>
      <c r="AN125" s="518"/>
      <c r="AO125" s="518"/>
      <c r="AQ125" s="518"/>
      <c r="AR125" s="518"/>
      <c r="AS125" s="517"/>
      <c r="AT125" s="518"/>
      <c r="AU125" s="941"/>
    </row>
    <row r="126" ht="15.75" customHeight="1">
      <c r="A126" s="29"/>
      <c r="B126" s="39"/>
      <c r="C126" s="517"/>
      <c r="D126" s="518"/>
      <c r="E126" s="941"/>
      <c r="F126" s="947"/>
      <c r="G126" s="517"/>
      <c r="H126" s="518"/>
      <c r="I126" s="518"/>
      <c r="J126" s="517"/>
      <c r="K126" s="518"/>
      <c r="L126" s="941"/>
      <c r="M126" s="517"/>
      <c r="N126" s="518"/>
      <c r="O126" s="941"/>
      <c r="P126" s="518"/>
      <c r="Q126" s="518"/>
      <c r="R126" s="518"/>
      <c r="S126" s="517"/>
      <c r="T126" s="518"/>
      <c r="U126" s="941"/>
      <c r="V126" s="518"/>
      <c r="W126" s="518"/>
      <c r="X126" s="941"/>
      <c r="Y126" s="517"/>
      <c r="Z126" s="518"/>
      <c r="AA126" s="941"/>
      <c r="AB126" s="517"/>
      <c r="AC126" s="518"/>
      <c r="AD126" s="941"/>
      <c r="AE126" s="518"/>
      <c r="AF126" s="518"/>
      <c r="AG126" s="941"/>
      <c r="AH126" s="518"/>
      <c r="AI126" s="518"/>
      <c r="AJ126" s="941"/>
      <c r="AK126" s="5"/>
      <c r="AL126" s="29"/>
      <c r="AM126" s="942"/>
      <c r="AN126" s="518"/>
      <c r="AO126" s="518"/>
      <c r="AP126" s="517"/>
      <c r="AQ126" s="518"/>
      <c r="AR126" s="518"/>
      <c r="AS126" s="517"/>
      <c r="AT126" s="518"/>
      <c r="AU126" s="941"/>
    </row>
    <row r="127" ht="15.75" customHeight="1">
      <c r="A127" s="29"/>
      <c r="B127" s="53"/>
      <c r="C127" s="519"/>
      <c r="D127" s="952"/>
      <c r="E127" s="953"/>
      <c r="F127" s="947"/>
      <c r="G127" s="518"/>
      <c r="H127" s="952"/>
      <c r="I127" s="952"/>
      <c r="J127" s="519"/>
      <c r="K127" s="952"/>
      <c r="L127" s="953"/>
      <c r="M127" s="519"/>
      <c r="N127" s="952"/>
      <c r="O127" s="953"/>
      <c r="P127" s="952"/>
      <c r="Q127" s="952"/>
      <c r="R127" s="952"/>
      <c r="S127" s="519"/>
      <c r="T127" s="952"/>
      <c r="U127" s="953"/>
      <c r="V127" s="518"/>
      <c r="W127" s="518"/>
      <c r="X127" s="941"/>
      <c r="Y127" s="519"/>
      <c r="Z127" s="952"/>
      <c r="AA127" s="953"/>
      <c r="AB127" s="519"/>
      <c r="AC127" s="952"/>
      <c r="AD127" s="953"/>
      <c r="AE127" s="952"/>
      <c r="AF127" s="952"/>
      <c r="AG127" s="953"/>
      <c r="AH127" s="952"/>
      <c r="AI127" s="952"/>
      <c r="AJ127" s="953"/>
      <c r="AK127" s="5"/>
      <c r="AL127" s="77"/>
      <c r="AM127" s="942"/>
      <c r="AN127" s="518"/>
      <c r="AO127" s="518"/>
      <c r="AP127" s="517"/>
      <c r="AQ127" s="518"/>
      <c r="AR127" s="518"/>
      <c r="AS127" s="519"/>
      <c r="AT127" s="952"/>
      <c r="AU127" s="953"/>
    </row>
    <row r="128" ht="15.75" customHeight="1">
      <c r="A128" s="29"/>
      <c r="B128" s="939">
        <v>0.4861111111111111</v>
      </c>
      <c r="D128" s="518"/>
      <c r="E128" s="941"/>
      <c r="F128" s="934"/>
      <c r="G128" s="934" t="s">
        <v>2216</v>
      </c>
      <c r="H128" s="112"/>
      <c r="I128" s="108"/>
      <c r="J128" s="934"/>
      <c r="K128" s="112"/>
      <c r="L128" s="108"/>
      <c r="M128" s="554"/>
      <c r="N128" s="554"/>
      <c r="O128" s="933"/>
      <c r="P128" s="934"/>
      <c r="Q128" s="112"/>
      <c r="R128" s="108"/>
      <c r="S128" s="518"/>
      <c r="T128" s="518"/>
      <c r="U128" s="518"/>
      <c r="V128" s="553"/>
      <c r="W128" s="554"/>
      <c r="X128" s="933"/>
      <c r="Y128" s="517" t="s">
        <v>2332</v>
      </c>
      <c r="Z128" s="517"/>
      <c r="AA128" s="517"/>
      <c r="AB128" s="934"/>
      <c r="AC128" s="112"/>
      <c r="AD128" s="108"/>
      <c r="AE128" s="934"/>
      <c r="AF128" s="112"/>
      <c r="AG128" s="108"/>
      <c r="AH128" s="553"/>
      <c r="AI128" s="518"/>
      <c r="AJ128" s="941"/>
      <c r="AK128" s="5"/>
      <c r="AL128" s="939">
        <v>0.4861111111111111</v>
      </c>
      <c r="AM128" s="553"/>
      <c r="AN128" s="553"/>
      <c r="AO128" s="1027"/>
      <c r="AP128" s="1000"/>
      <c r="AQ128" s="554"/>
      <c r="AR128" s="554"/>
      <c r="AS128" s="1000"/>
      <c r="AT128" s="554"/>
      <c r="AU128" s="933"/>
    </row>
    <row r="129" ht="15.75" customHeight="1">
      <c r="A129" s="29"/>
      <c r="B129" s="29"/>
      <c r="D129" s="518"/>
      <c r="E129" s="941"/>
      <c r="F129" s="942"/>
      <c r="G129" s="942" t="s">
        <v>2333</v>
      </c>
      <c r="I129" s="5"/>
      <c r="J129" s="942"/>
      <c r="L129" s="5"/>
      <c r="M129" s="518"/>
      <c r="N129" s="518"/>
      <c r="O129" s="941"/>
      <c r="P129" s="942"/>
      <c r="R129" s="5"/>
      <c r="S129" s="518"/>
      <c r="T129" s="518"/>
      <c r="U129" s="518"/>
      <c r="V129" s="517"/>
      <c r="W129" s="518"/>
      <c r="X129" s="941"/>
      <c r="Y129" s="517" t="s">
        <v>2334</v>
      </c>
      <c r="Z129" s="1009"/>
      <c r="AA129" s="517"/>
      <c r="AB129" s="942"/>
      <c r="AD129" s="5"/>
      <c r="AE129" s="942"/>
      <c r="AG129" s="5"/>
      <c r="AH129" s="517"/>
      <c r="AI129" s="518"/>
      <c r="AJ129" s="941"/>
      <c r="AK129" s="5"/>
      <c r="AL129" s="29"/>
      <c r="AM129" s="517"/>
      <c r="AN129" s="517"/>
      <c r="AO129" s="973"/>
      <c r="AP129" s="1001"/>
      <c r="AQ129" s="518"/>
      <c r="AR129" s="518"/>
      <c r="AS129" s="1001"/>
      <c r="AT129" s="518"/>
      <c r="AU129" s="941"/>
    </row>
    <row r="130" ht="15.75" customHeight="1">
      <c r="A130" s="29"/>
      <c r="B130" s="29"/>
      <c r="C130" s="517"/>
      <c r="D130" s="518"/>
      <c r="E130" s="941"/>
      <c r="F130" s="963"/>
      <c r="G130" s="942" t="s">
        <v>2236</v>
      </c>
      <c r="I130" s="5"/>
      <c r="J130" s="517"/>
      <c r="K130" s="518"/>
      <c r="L130" s="941"/>
      <c r="M130" s="942" t="s">
        <v>2236</v>
      </c>
      <c r="O130" s="5"/>
      <c r="P130" s="942"/>
      <c r="R130" s="5"/>
      <c r="S130" s="517"/>
      <c r="T130" s="518"/>
      <c r="U130" s="518"/>
      <c r="V130" s="517"/>
      <c r="W130" s="518"/>
      <c r="X130" s="941"/>
      <c r="Y130" s="517" t="s">
        <v>2221</v>
      </c>
      <c r="Z130" s="518"/>
      <c r="AA130" s="941"/>
      <c r="AB130" s="517"/>
      <c r="AC130" s="518"/>
      <c r="AD130" s="941"/>
      <c r="AE130" s="517"/>
      <c r="AF130" s="518"/>
      <c r="AG130" s="941"/>
      <c r="AH130" s="517"/>
      <c r="AI130" s="518"/>
      <c r="AJ130" s="941"/>
      <c r="AK130" s="5"/>
      <c r="AL130" s="29"/>
      <c r="AM130" s="517"/>
      <c r="AN130" s="518"/>
      <c r="AO130" s="941"/>
      <c r="AP130" s="517"/>
      <c r="AQ130" s="518"/>
      <c r="AR130" s="518"/>
      <c r="AS130" s="517"/>
      <c r="AT130" s="518"/>
      <c r="AU130" s="941"/>
    </row>
    <row r="131" ht="15.75" customHeight="1">
      <c r="A131" s="29"/>
      <c r="B131" s="29"/>
      <c r="C131" s="519"/>
      <c r="D131" s="952"/>
      <c r="E131" s="953"/>
      <c r="F131" s="963"/>
      <c r="G131" s="983" t="s">
        <v>2335</v>
      </c>
      <c r="H131" s="392"/>
      <c r="I131" s="12"/>
      <c r="J131" s="517"/>
      <c r="K131" s="518"/>
      <c r="L131" s="941"/>
      <c r="M131" s="983" t="s">
        <v>2335</v>
      </c>
      <c r="N131" s="392"/>
      <c r="O131" s="12"/>
      <c r="P131" s="518"/>
      <c r="Q131" s="518"/>
      <c r="R131" s="518"/>
      <c r="S131" s="517"/>
      <c r="T131" s="518"/>
      <c r="U131" s="518"/>
      <c r="V131" s="519"/>
      <c r="W131" s="952"/>
      <c r="X131" s="953"/>
      <c r="Y131" s="517" t="s">
        <v>2336</v>
      </c>
      <c r="Z131" s="518"/>
      <c r="AA131" s="941"/>
      <c r="AB131" s="517"/>
      <c r="AC131" s="518"/>
      <c r="AD131" s="941"/>
      <c r="AE131" s="519"/>
      <c r="AF131" s="952"/>
      <c r="AG131" s="953"/>
      <c r="AH131" s="519"/>
      <c r="AI131" s="952"/>
      <c r="AJ131" s="953"/>
      <c r="AK131" s="5"/>
      <c r="AL131" s="29"/>
      <c r="AM131" s="519"/>
      <c r="AN131" s="952"/>
      <c r="AO131" s="1008"/>
      <c r="AP131" s="519"/>
      <c r="AQ131" s="952"/>
      <c r="AR131" s="1007"/>
      <c r="AS131" s="519"/>
      <c r="AT131" s="952"/>
      <c r="AU131" s="1008"/>
    </row>
    <row r="132" ht="15.75" customHeight="1">
      <c r="A132" s="29"/>
      <c r="B132" s="939">
        <v>0.5659722222222222</v>
      </c>
      <c r="C132" s="1000"/>
      <c r="D132" s="518"/>
      <c r="E132" s="518"/>
      <c r="F132" s="934" t="s">
        <v>934</v>
      </c>
      <c r="G132" s="934" t="s">
        <v>2216</v>
      </c>
      <c r="H132" s="112"/>
      <c r="I132" s="108"/>
      <c r="J132" s="553"/>
      <c r="K132" s="938"/>
      <c r="L132" s="108"/>
      <c r="M132" s="518"/>
      <c r="N132" s="554"/>
      <c r="O132" s="933"/>
      <c r="P132" s="934"/>
      <c r="Q132" s="112"/>
      <c r="R132" s="108"/>
      <c r="S132" s="553"/>
      <c r="T132" s="554"/>
      <c r="U132" s="933"/>
      <c r="V132" s="518"/>
      <c r="W132" s="518"/>
      <c r="X132" s="518"/>
      <c r="Y132" s="553"/>
      <c r="Z132" s="554"/>
      <c r="AA132" s="554"/>
      <c r="AB132" s="934"/>
      <c r="AC132" s="112"/>
      <c r="AD132" s="108"/>
      <c r="AE132" s="554"/>
      <c r="AF132" s="554"/>
      <c r="AG132" s="933"/>
      <c r="AH132" s="554"/>
      <c r="AI132" s="554"/>
      <c r="AJ132" s="933"/>
      <c r="AK132" s="5"/>
      <c r="AL132" s="939">
        <v>0.5659722222222222</v>
      </c>
      <c r="AM132" s="934" t="s">
        <v>934</v>
      </c>
      <c r="AN132" s="112"/>
      <c r="AO132" s="108"/>
      <c r="AP132" s="1000"/>
      <c r="AQ132" s="518"/>
      <c r="AR132" s="518"/>
      <c r="AS132" s="1000"/>
      <c r="AT132" s="554"/>
      <c r="AU132" s="933"/>
    </row>
    <row r="133" ht="15.75" customHeight="1">
      <c r="A133" s="29"/>
      <c r="B133" s="29"/>
      <c r="C133" s="1001"/>
      <c r="D133" s="518"/>
      <c r="E133" s="518"/>
      <c r="F133" s="963" t="s">
        <v>2337</v>
      </c>
      <c r="G133" s="942" t="s">
        <v>2338</v>
      </c>
      <c r="I133" s="5"/>
      <c r="J133" s="517"/>
      <c r="K133" s="946"/>
      <c r="L133" s="5"/>
      <c r="M133" s="518"/>
      <c r="N133" s="518"/>
      <c r="O133" s="941"/>
      <c r="P133" s="942"/>
      <c r="R133" s="5"/>
      <c r="S133" s="949"/>
      <c r="T133" s="518"/>
      <c r="U133" s="941"/>
      <c r="V133" s="518"/>
      <c r="W133" s="518"/>
      <c r="X133" s="518"/>
      <c r="Y133" s="517"/>
      <c r="Z133" s="518"/>
      <c r="AA133" s="518"/>
      <c r="AB133" s="942"/>
      <c r="AD133" s="5"/>
      <c r="AE133" s="518"/>
      <c r="AF133" s="518"/>
      <c r="AG133" s="941"/>
      <c r="AH133" s="518"/>
      <c r="AI133" s="518"/>
      <c r="AJ133" s="941"/>
      <c r="AK133" s="5"/>
      <c r="AL133" s="29"/>
      <c r="AM133" s="942" t="s">
        <v>2337</v>
      </c>
      <c r="AO133" s="5"/>
      <c r="AP133" s="1001"/>
      <c r="AQ133" s="518"/>
      <c r="AR133" s="518"/>
      <c r="AS133" s="1001"/>
      <c r="AT133" s="518"/>
      <c r="AU133" s="941"/>
    </row>
    <row r="134" ht="15.75" customHeight="1">
      <c r="A134" s="29"/>
      <c r="B134" s="29"/>
      <c r="C134" s="517"/>
      <c r="D134" s="518"/>
      <c r="E134" s="518"/>
      <c r="F134" s="963"/>
      <c r="G134" s="942" t="s">
        <v>2236</v>
      </c>
      <c r="I134" s="5"/>
      <c r="J134" s="517"/>
      <c r="K134" s="946"/>
      <c r="L134" s="5"/>
      <c r="M134" s="942" t="s">
        <v>2236</v>
      </c>
      <c r="O134" s="5"/>
      <c r="P134" s="942"/>
      <c r="R134" s="5"/>
      <c r="S134" s="517"/>
      <c r="T134" s="518"/>
      <c r="U134" s="941"/>
      <c r="V134" s="518"/>
      <c r="W134" s="518"/>
      <c r="X134" s="518"/>
      <c r="Y134" s="517" t="s">
        <v>2221</v>
      </c>
      <c r="Z134" s="518"/>
      <c r="AA134" s="518"/>
      <c r="AB134" s="517"/>
      <c r="AC134" s="518"/>
      <c r="AD134" s="941"/>
      <c r="AE134" s="518"/>
      <c r="AF134" s="518"/>
      <c r="AG134" s="941"/>
      <c r="AH134" s="518"/>
      <c r="AI134" s="518"/>
      <c r="AJ134" s="941"/>
      <c r="AK134" s="5"/>
      <c r="AL134" s="29"/>
      <c r="AM134" s="942"/>
      <c r="AN134" s="518"/>
      <c r="AO134" s="518"/>
      <c r="AP134" s="517"/>
      <c r="AQ134" s="518"/>
      <c r="AR134" s="518"/>
      <c r="AS134" s="517"/>
      <c r="AT134" s="518"/>
      <c r="AU134" s="941"/>
    </row>
    <row r="135" ht="15.75" customHeight="1">
      <c r="A135" s="29"/>
      <c r="B135" s="77"/>
      <c r="C135" s="519"/>
      <c r="D135" s="952"/>
      <c r="E135" s="952"/>
      <c r="F135" s="1028"/>
      <c r="G135" s="983" t="s">
        <v>2339</v>
      </c>
      <c r="H135" s="392"/>
      <c r="I135" s="12"/>
      <c r="J135" s="519"/>
      <c r="K135" s="1007"/>
      <c r="L135" s="12"/>
      <c r="M135" s="983" t="s">
        <v>2339</v>
      </c>
      <c r="N135" s="392"/>
      <c r="O135" s="12"/>
      <c r="P135" s="983"/>
      <c r="Q135" s="392"/>
      <c r="R135" s="12"/>
      <c r="S135" s="519"/>
      <c r="T135" s="952"/>
      <c r="U135" s="953"/>
      <c r="V135" s="952"/>
      <c r="W135" s="952"/>
      <c r="X135" s="952"/>
      <c r="Y135" s="517" t="s">
        <v>2340</v>
      </c>
      <c r="Z135" s="518"/>
      <c r="AA135" s="518"/>
      <c r="AB135" s="517"/>
      <c r="AC135" s="952"/>
      <c r="AD135" s="953"/>
      <c r="AE135" s="952"/>
      <c r="AF135" s="952"/>
      <c r="AG135" s="953"/>
      <c r="AH135" s="952"/>
      <c r="AI135" s="952"/>
      <c r="AJ135" s="953"/>
      <c r="AK135" s="5"/>
      <c r="AL135" s="77"/>
      <c r="AM135" s="983"/>
      <c r="AN135" s="952"/>
      <c r="AO135" s="952"/>
      <c r="AP135" s="519"/>
      <c r="AQ135" s="952"/>
      <c r="AR135" s="952"/>
      <c r="AS135" s="519"/>
      <c r="AT135" s="952"/>
      <c r="AU135" s="953"/>
    </row>
    <row r="136" ht="15.75" customHeight="1">
      <c r="A136" s="29"/>
      <c r="B136" s="939">
        <v>0.638888888888889</v>
      </c>
      <c r="C136" s="553"/>
      <c r="D136" s="554"/>
      <c r="E136" s="554"/>
      <c r="F136" s="934" t="s">
        <v>934</v>
      </c>
      <c r="G136" s="934"/>
      <c r="H136" s="112"/>
      <c r="I136" s="108"/>
      <c r="J136" s="942"/>
      <c r="L136" s="5"/>
      <c r="M136" s="518"/>
      <c r="N136" s="554"/>
      <c r="O136" s="933"/>
      <c r="P136" s="934"/>
      <c r="Q136" s="112"/>
      <c r="R136" s="108"/>
      <c r="S136" s="517"/>
      <c r="T136" s="518"/>
      <c r="U136" s="941"/>
      <c r="V136" s="517"/>
      <c r="W136" s="554"/>
      <c r="X136" s="933"/>
      <c r="Y136" s="553"/>
      <c r="Z136" s="554"/>
      <c r="AA136" s="933"/>
      <c r="AB136" s="934"/>
      <c r="AC136" s="112"/>
      <c r="AD136" s="108"/>
      <c r="AE136" s="518"/>
      <c r="AF136" s="518"/>
      <c r="AG136" s="518"/>
      <c r="AH136" s="553"/>
      <c r="AI136" s="554"/>
      <c r="AJ136" s="933"/>
      <c r="AK136" s="5"/>
      <c r="AL136" s="939">
        <v>0.638888888888889</v>
      </c>
      <c r="AM136" s="934" t="s">
        <v>934</v>
      </c>
      <c r="AN136" s="112"/>
      <c r="AO136" s="108"/>
      <c r="AP136" s="553"/>
      <c r="AQ136" s="554"/>
      <c r="AR136" s="554"/>
      <c r="AS136" s="553"/>
      <c r="AT136" s="554"/>
      <c r="AU136" s="933"/>
    </row>
    <row r="137" ht="15.75" customHeight="1">
      <c r="A137" s="29"/>
      <c r="B137" s="29"/>
      <c r="C137" s="1001"/>
      <c r="D137" s="518"/>
      <c r="E137" s="518"/>
      <c r="F137" s="963" t="s">
        <v>2341</v>
      </c>
      <c r="G137" s="942"/>
      <c r="I137" s="5"/>
      <c r="J137" s="942"/>
      <c r="L137" s="5"/>
      <c r="M137" s="518"/>
      <c r="N137" s="518"/>
      <c r="O137" s="941"/>
      <c r="P137" s="942"/>
      <c r="R137" s="5"/>
      <c r="S137" s="517"/>
      <c r="T137" s="518"/>
      <c r="U137" s="941"/>
      <c r="V137" s="517"/>
      <c r="W137" s="518"/>
      <c r="X137" s="941"/>
      <c r="Y137" s="517"/>
      <c r="Z137" s="518"/>
      <c r="AA137" s="941"/>
      <c r="AB137" s="942"/>
      <c r="AD137" s="5"/>
      <c r="AE137" s="518"/>
      <c r="AF137" s="518"/>
      <c r="AG137" s="518"/>
      <c r="AH137" s="517"/>
      <c r="AI137" s="518"/>
      <c r="AJ137" s="941"/>
      <c r="AK137" s="5"/>
      <c r="AL137" s="29"/>
      <c r="AM137" s="942" t="s">
        <v>2341</v>
      </c>
      <c r="AO137" s="5"/>
      <c r="AP137" s="517"/>
      <c r="AQ137" s="518"/>
      <c r="AR137" s="518"/>
      <c r="AS137" s="517"/>
      <c r="AT137" s="518"/>
      <c r="AU137" s="941"/>
    </row>
    <row r="138" ht="15.75" customHeight="1">
      <c r="A138" s="29"/>
      <c r="B138" s="29"/>
      <c r="C138" s="517"/>
      <c r="D138" s="518"/>
      <c r="E138" s="518"/>
      <c r="F138" s="973"/>
      <c r="G138" s="517"/>
      <c r="H138" s="518"/>
      <c r="I138" s="518"/>
      <c r="J138" s="517"/>
      <c r="K138" s="518"/>
      <c r="L138" s="941"/>
      <c r="M138" s="942"/>
      <c r="O138" s="5"/>
      <c r="P138" s="942"/>
      <c r="R138" s="5"/>
      <c r="S138" s="517"/>
      <c r="T138" s="518"/>
      <c r="U138" s="941"/>
      <c r="V138" s="517"/>
      <c r="W138" s="518"/>
      <c r="X138" s="941"/>
      <c r="Y138" s="517"/>
      <c r="Z138" s="518"/>
      <c r="AA138" s="941"/>
      <c r="AB138" s="517"/>
      <c r="AC138" s="518"/>
      <c r="AD138" s="941"/>
      <c r="AE138" s="517"/>
      <c r="AF138" s="518"/>
      <c r="AG138" s="941"/>
      <c r="AH138" s="517"/>
      <c r="AI138" s="518"/>
      <c r="AJ138" s="941"/>
      <c r="AK138" s="5"/>
      <c r="AL138" s="29"/>
      <c r="AM138" s="517"/>
      <c r="AN138" s="518"/>
      <c r="AO138" s="518"/>
      <c r="AP138" s="517"/>
      <c r="AQ138" s="518"/>
      <c r="AR138" s="518"/>
      <c r="AS138" s="517"/>
      <c r="AT138" s="518"/>
      <c r="AU138" s="941"/>
    </row>
    <row r="139" ht="15.75" customHeight="1">
      <c r="A139" s="29"/>
      <c r="B139" s="77"/>
      <c r="C139" s="519"/>
      <c r="D139" s="952"/>
      <c r="E139" s="952"/>
      <c r="F139" s="974"/>
      <c r="G139" s="519"/>
      <c r="H139" s="952"/>
      <c r="I139" s="952"/>
      <c r="J139" s="519"/>
      <c r="K139" s="952"/>
      <c r="L139" s="953"/>
      <c r="M139" s="983"/>
      <c r="N139" s="392"/>
      <c r="O139" s="12"/>
      <c r="P139" s="983"/>
      <c r="Q139" s="392"/>
      <c r="R139" s="12"/>
      <c r="S139" s="519"/>
      <c r="T139" s="952"/>
      <c r="U139" s="953"/>
      <c r="V139" s="519"/>
      <c r="W139" s="952"/>
      <c r="X139" s="953"/>
      <c r="Y139" s="519"/>
      <c r="Z139" s="952"/>
      <c r="AA139" s="953"/>
      <c r="AB139" s="519"/>
      <c r="AC139" s="952"/>
      <c r="AD139" s="953"/>
      <c r="AE139" s="519"/>
      <c r="AF139" s="952"/>
      <c r="AG139" s="953"/>
      <c r="AH139" s="519"/>
      <c r="AI139" s="952"/>
      <c r="AJ139" s="953"/>
      <c r="AK139" s="5"/>
      <c r="AL139" s="77"/>
      <c r="AM139" s="519"/>
      <c r="AN139" s="952"/>
      <c r="AO139" s="952"/>
      <c r="AP139" s="519"/>
      <c r="AQ139" s="952"/>
      <c r="AR139" s="952"/>
      <c r="AS139" s="519"/>
      <c r="AT139" s="952"/>
      <c r="AU139" s="953"/>
    </row>
    <row r="140" ht="15.75" customHeight="1">
      <c r="A140" s="29"/>
      <c r="B140" s="939">
        <v>0.7118055555555555</v>
      </c>
      <c r="C140" s="517"/>
      <c r="D140" s="518"/>
      <c r="E140" s="518"/>
      <c r="F140" s="973"/>
      <c r="G140" s="553"/>
      <c r="H140" s="554"/>
      <c r="I140" s="933"/>
      <c r="J140" s="518"/>
      <c r="K140" s="518"/>
      <c r="L140" s="518"/>
      <c r="M140" s="553"/>
      <c r="N140" s="554"/>
      <c r="O140" s="933"/>
      <c r="P140" s="518"/>
      <c r="Q140" s="518"/>
      <c r="R140" s="518"/>
      <c r="S140" s="517"/>
      <c r="T140" s="518"/>
      <c r="U140" s="941"/>
      <c r="V140" s="517"/>
      <c r="W140" s="518"/>
      <c r="X140" s="941"/>
      <c r="Y140" s="553"/>
      <c r="Z140" s="554"/>
      <c r="AA140" s="933"/>
      <c r="AB140" s="517"/>
      <c r="AC140" s="518"/>
      <c r="AD140" s="941"/>
      <c r="AE140" s="517"/>
      <c r="AF140" s="518"/>
      <c r="AG140" s="941"/>
      <c r="AH140" s="517"/>
      <c r="AI140" s="518"/>
      <c r="AJ140" s="941"/>
      <c r="AK140" s="5"/>
      <c r="AL140" s="939">
        <v>0.7118055555555555</v>
      </c>
      <c r="AM140" s="517"/>
      <c r="AN140" s="518"/>
      <c r="AO140" s="518"/>
      <c r="AP140" s="517"/>
      <c r="AQ140" s="518"/>
      <c r="AR140" s="518"/>
      <c r="AS140" s="517"/>
      <c r="AT140" s="518"/>
      <c r="AU140" s="941"/>
    </row>
    <row r="141" ht="15.75" customHeight="1">
      <c r="A141" s="29"/>
      <c r="B141" s="29"/>
      <c r="C141" s="1001"/>
      <c r="D141" s="518"/>
      <c r="E141" s="518"/>
      <c r="F141" s="973"/>
      <c r="G141" s="1027"/>
      <c r="H141" s="518"/>
      <c r="I141" s="941"/>
      <c r="J141" s="517"/>
      <c r="K141" s="518"/>
      <c r="L141" s="518"/>
      <c r="M141" s="517"/>
      <c r="N141" s="518"/>
      <c r="O141" s="941"/>
      <c r="P141" s="518"/>
      <c r="Q141" s="518"/>
      <c r="R141" s="518"/>
      <c r="S141" s="517"/>
      <c r="T141" s="518"/>
      <c r="U141" s="941"/>
      <c r="V141" s="517"/>
      <c r="W141" s="518"/>
      <c r="X141" s="941"/>
      <c r="Y141" s="517"/>
      <c r="Z141" s="518"/>
      <c r="AA141" s="941"/>
      <c r="AB141" s="517"/>
      <c r="AC141" s="518"/>
      <c r="AD141" s="941"/>
      <c r="AE141" s="517"/>
      <c r="AF141" s="518"/>
      <c r="AG141" s="941"/>
      <c r="AH141" s="517"/>
      <c r="AI141" s="518"/>
      <c r="AJ141" s="941"/>
      <c r="AK141" s="5"/>
      <c r="AL141" s="29"/>
      <c r="AM141" s="517"/>
      <c r="AN141" s="518"/>
      <c r="AO141" s="518"/>
      <c r="AP141" s="517"/>
      <c r="AQ141" s="518"/>
      <c r="AR141" s="518"/>
      <c r="AS141" s="517"/>
      <c r="AT141" s="518"/>
      <c r="AU141" s="941"/>
    </row>
    <row r="142" ht="15.75" customHeight="1">
      <c r="A142" s="29"/>
      <c r="B142" s="29"/>
      <c r="C142" s="517"/>
      <c r="D142" s="518"/>
      <c r="E142" s="518"/>
      <c r="F142" s="973"/>
      <c r="G142" s="517"/>
      <c r="H142" s="518"/>
      <c r="I142" s="941"/>
      <c r="J142" s="518"/>
      <c r="K142" s="518"/>
      <c r="L142" s="518"/>
      <c r="M142" s="517"/>
      <c r="N142" s="518"/>
      <c r="O142" s="941"/>
      <c r="P142" s="518"/>
      <c r="Q142" s="518"/>
      <c r="R142" s="518"/>
      <c r="S142" s="517"/>
      <c r="T142" s="518"/>
      <c r="U142" s="941"/>
      <c r="V142" s="517"/>
      <c r="W142" s="518"/>
      <c r="X142" s="941"/>
      <c r="Y142" s="517"/>
      <c r="Z142" s="518"/>
      <c r="AA142" s="941"/>
      <c r="AB142" s="517"/>
      <c r="AC142" s="518"/>
      <c r="AD142" s="941"/>
      <c r="AE142" s="517"/>
      <c r="AF142" s="518"/>
      <c r="AG142" s="941"/>
      <c r="AH142" s="517"/>
      <c r="AI142" s="518"/>
      <c r="AJ142" s="941"/>
      <c r="AK142" s="5"/>
      <c r="AL142" s="29"/>
      <c r="AM142" s="517"/>
      <c r="AN142" s="518"/>
      <c r="AO142" s="518"/>
      <c r="AP142" s="517"/>
      <c r="AQ142" s="518"/>
      <c r="AR142" s="518"/>
      <c r="AS142" s="517"/>
      <c r="AT142" s="518"/>
      <c r="AU142" s="941"/>
    </row>
    <row r="143" ht="15.75" customHeight="1">
      <c r="A143" s="77"/>
      <c r="B143" s="77"/>
      <c r="C143" s="519"/>
      <c r="D143" s="952"/>
      <c r="E143" s="952"/>
      <c r="F143" s="974"/>
      <c r="G143" s="519"/>
      <c r="H143" s="952"/>
      <c r="I143" s="953"/>
      <c r="J143" s="952"/>
      <c r="K143" s="952"/>
      <c r="L143" s="952"/>
      <c r="M143" s="519"/>
      <c r="N143" s="952"/>
      <c r="O143" s="953"/>
      <c r="P143" s="518"/>
      <c r="Q143" s="518"/>
      <c r="R143" s="518"/>
      <c r="S143" s="517"/>
      <c r="T143" s="518"/>
      <c r="U143" s="941"/>
      <c r="V143" s="519"/>
      <c r="W143" s="952"/>
      <c r="X143" s="953"/>
      <c r="Y143" s="519"/>
      <c r="Z143" s="952"/>
      <c r="AA143" s="953"/>
      <c r="AB143" s="519"/>
      <c r="AC143" s="952"/>
      <c r="AD143" s="953"/>
      <c r="AE143" s="519"/>
      <c r="AF143" s="952"/>
      <c r="AG143" s="953"/>
      <c r="AH143" s="519"/>
      <c r="AI143" s="952"/>
      <c r="AJ143" s="953"/>
      <c r="AK143" s="12"/>
      <c r="AL143" s="77"/>
      <c r="AM143" s="519"/>
      <c r="AN143" s="952"/>
      <c r="AO143" s="952"/>
      <c r="AP143" s="519"/>
      <c r="AQ143" s="952"/>
      <c r="AR143" s="952"/>
      <c r="AS143" s="519"/>
      <c r="AT143" s="952"/>
      <c r="AU143" s="953"/>
    </row>
    <row r="144" ht="15.75" customHeight="1">
      <c r="A144" s="13" t="s">
        <v>153</v>
      </c>
      <c r="B144" s="939" t="s">
        <v>14</v>
      </c>
      <c r="C144" s="553"/>
      <c r="D144" s="554"/>
      <c r="E144" s="554"/>
      <c r="F144" s="934"/>
      <c r="G144" s="553"/>
      <c r="H144" s="554"/>
      <c r="I144" s="554"/>
      <c r="J144" s="553"/>
      <c r="K144" s="554"/>
      <c r="L144" s="933"/>
      <c r="M144" s="554"/>
      <c r="N144" s="554"/>
      <c r="O144" s="554"/>
      <c r="P144" s="553"/>
      <c r="Q144" s="554"/>
      <c r="R144" s="554"/>
      <c r="S144" s="553"/>
      <c r="T144" s="554"/>
      <c r="U144" s="933"/>
      <c r="V144" s="554"/>
      <c r="W144" s="554"/>
      <c r="X144" s="933"/>
      <c r="Y144" s="554"/>
      <c r="Z144" s="554"/>
      <c r="AA144" s="933"/>
      <c r="AB144" s="554"/>
      <c r="AC144" s="554"/>
      <c r="AD144" s="933"/>
      <c r="AE144" s="554"/>
      <c r="AF144" s="554"/>
      <c r="AG144" s="933"/>
      <c r="AH144" s="554"/>
      <c r="AI144" s="554"/>
      <c r="AJ144" s="933"/>
      <c r="AK144" s="13" t="s">
        <v>153</v>
      </c>
      <c r="AL144" s="939" t="s">
        <v>14</v>
      </c>
      <c r="AM144" s="553"/>
      <c r="AN144" s="554"/>
      <c r="AO144" s="554"/>
      <c r="AP144" s="553"/>
      <c r="AQ144" s="554"/>
      <c r="AR144" s="554"/>
      <c r="AS144" s="553"/>
      <c r="AT144" s="554"/>
      <c r="AU144" s="933"/>
    </row>
    <row r="145" ht="15.75" customHeight="1">
      <c r="A145" s="29"/>
      <c r="B145" s="29"/>
      <c r="C145" s="517"/>
      <c r="D145" s="518"/>
      <c r="E145" s="518"/>
      <c r="F145" s="942"/>
      <c r="G145" s="517"/>
      <c r="H145" s="518"/>
      <c r="I145" s="518"/>
      <c r="J145" s="517"/>
      <c r="K145" s="518"/>
      <c r="L145" s="941"/>
      <c r="M145" s="518"/>
      <c r="N145" s="518"/>
      <c r="O145" s="518"/>
      <c r="P145" s="517"/>
      <c r="Q145" s="518"/>
      <c r="R145" s="518"/>
      <c r="S145" s="517"/>
      <c r="T145" s="518"/>
      <c r="U145" s="941"/>
      <c r="V145" s="518"/>
      <c r="W145" s="518"/>
      <c r="X145" s="941"/>
      <c r="Y145" s="518"/>
      <c r="Z145" s="518"/>
      <c r="AA145" s="941"/>
      <c r="AB145" s="518"/>
      <c r="AC145" s="518"/>
      <c r="AD145" s="941"/>
      <c r="AE145" s="518"/>
      <c r="AF145" s="518"/>
      <c r="AG145" s="941"/>
      <c r="AH145" s="518"/>
      <c r="AI145" s="518"/>
      <c r="AJ145" s="941"/>
      <c r="AK145" s="29"/>
      <c r="AL145" s="29"/>
      <c r="AM145" s="517"/>
      <c r="AN145" s="518"/>
      <c r="AO145" s="518"/>
      <c r="AP145" s="517"/>
      <c r="AQ145" s="518"/>
      <c r="AR145" s="518"/>
      <c r="AS145" s="517"/>
      <c r="AT145" s="518"/>
      <c r="AU145" s="941"/>
    </row>
    <row r="146" ht="15.75" customHeight="1">
      <c r="A146" s="29"/>
      <c r="B146" s="29"/>
      <c r="C146" s="517"/>
      <c r="D146" s="518"/>
      <c r="E146" s="518"/>
      <c r="F146" s="1015"/>
      <c r="G146" s="517"/>
      <c r="H146" s="518"/>
      <c r="I146" s="518"/>
      <c r="J146" s="517"/>
      <c r="K146" s="518"/>
      <c r="L146" s="941"/>
      <c r="M146" s="518"/>
      <c r="N146" s="518"/>
      <c r="O146" s="518"/>
      <c r="P146" s="517"/>
      <c r="Q146" s="518"/>
      <c r="R146" s="518"/>
      <c r="S146" s="949"/>
      <c r="T146" s="518"/>
      <c r="U146" s="941"/>
      <c r="V146" s="518"/>
      <c r="W146" s="518"/>
      <c r="X146" s="941"/>
      <c r="Y146" s="518"/>
      <c r="Z146" s="518"/>
      <c r="AA146" s="941"/>
      <c r="AB146" s="518"/>
      <c r="AC146" s="518"/>
      <c r="AD146" s="941"/>
      <c r="AE146" s="518"/>
      <c r="AF146" s="518"/>
      <c r="AG146" s="941"/>
      <c r="AH146" s="518"/>
      <c r="AI146" s="518"/>
      <c r="AJ146" s="941"/>
      <c r="AK146" s="29"/>
      <c r="AL146" s="29"/>
      <c r="AM146" s="517"/>
      <c r="AN146" s="518"/>
      <c r="AO146" s="518"/>
      <c r="AP146" s="517"/>
      <c r="AQ146" s="518"/>
      <c r="AR146" s="518"/>
      <c r="AS146" s="517"/>
      <c r="AT146" s="518"/>
      <c r="AU146" s="941"/>
    </row>
    <row r="147" ht="15.75" customHeight="1">
      <c r="A147" s="29"/>
      <c r="B147" s="77"/>
      <c r="C147" s="517"/>
      <c r="D147" s="518"/>
      <c r="E147" s="518"/>
      <c r="F147" s="974"/>
      <c r="G147" s="517"/>
      <c r="H147" s="518"/>
      <c r="I147" s="518"/>
      <c r="J147" s="517"/>
      <c r="K147" s="518"/>
      <c r="L147" s="941"/>
      <c r="M147" s="518"/>
      <c r="N147" s="518"/>
      <c r="O147" s="518"/>
      <c r="P147" s="519"/>
      <c r="Q147" s="952"/>
      <c r="R147" s="952"/>
      <c r="S147" s="517"/>
      <c r="T147" s="518"/>
      <c r="U147" s="941"/>
      <c r="V147" s="952"/>
      <c r="W147" s="952"/>
      <c r="X147" s="953"/>
      <c r="Y147" s="952"/>
      <c r="Z147" s="952"/>
      <c r="AA147" s="953"/>
      <c r="AB147" s="952"/>
      <c r="AC147" s="952"/>
      <c r="AD147" s="953"/>
      <c r="AE147" s="518"/>
      <c r="AF147" s="518"/>
      <c r="AG147" s="941"/>
      <c r="AH147" s="952"/>
      <c r="AI147" s="952"/>
      <c r="AJ147" s="953"/>
      <c r="AK147" s="29"/>
      <c r="AL147" s="77"/>
      <c r="AM147" s="517"/>
      <c r="AN147" s="518"/>
      <c r="AO147" s="518"/>
      <c r="AP147" s="517"/>
      <c r="AQ147" s="518"/>
      <c r="AR147" s="518"/>
      <c r="AS147" s="517"/>
      <c r="AT147" s="518"/>
      <c r="AU147" s="941"/>
    </row>
    <row r="148" ht="15.75" customHeight="1">
      <c r="A148" s="29"/>
      <c r="B148" s="931">
        <v>0.4131944444444444</v>
      </c>
      <c r="C148" s="553"/>
      <c r="D148" s="554"/>
      <c r="E148" s="933"/>
      <c r="F148" s="934" t="s">
        <v>934</v>
      </c>
      <c r="G148" s="934"/>
      <c r="H148" s="112"/>
      <c r="I148" s="108"/>
      <c r="J148" s="554"/>
      <c r="K148" s="554"/>
      <c r="L148" s="933"/>
      <c r="M148" s="554"/>
      <c r="N148" s="554"/>
      <c r="O148" s="933"/>
      <c r="P148" s="934"/>
      <c r="Q148" s="112"/>
      <c r="R148" s="108"/>
      <c r="S148" s="553"/>
      <c r="T148" s="554"/>
      <c r="U148" s="933"/>
      <c r="V148" s="554"/>
      <c r="W148" s="554"/>
      <c r="X148" s="933"/>
      <c r="Y148" s="553"/>
      <c r="Z148" s="554"/>
      <c r="AA148" s="933"/>
      <c r="AB148" s="554"/>
      <c r="AC148" s="554"/>
      <c r="AD148" s="554"/>
      <c r="AE148" s="934"/>
      <c r="AF148" s="112"/>
      <c r="AG148" s="108"/>
      <c r="AH148" s="554"/>
      <c r="AI148" s="554"/>
      <c r="AJ148" s="933"/>
      <c r="AK148" s="29"/>
      <c r="AL148" s="939">
        <v>0.4131944444444444</v>
      </c>
      <c r="AM148" s="934" t="s">
        <v>934</v>
      </c>
      <c r="AN148" s="112"/>
      <c r="AO148" s="108"/>
      <c r="AP148" s="553" t="s">
        <v>2342</v>
      </c>
      <c r="AQ148" s="554"/>
      <c r="AR148" s="554"/>
      <c r="AS148" s="553"/>
      <c r="AT148" s="554"/>
      <c r="AU148" s="933"/>
    </row>
    <row r="149" ht="15.75" customHeight="1">
      <c r="A149" s="29"/>
      <c r="B149" s="39"/>
      <c r="C149" s="1001"/>
      <c r="D149" s="518"/>
      <c r="E149" s="941"/>
      <c r="F149" s="963" t="s">
        <v>2343</v>
      </c>
      <c r="G149" s="942"/>
      <c r="I149" s="5"/>
      <c r="J149" s="518"/>
      <c r="K149" s="518"/>
      <c r="L149" s="941"/>
      <c r="M149" s="518"/>
      <c r="N149" s="518"/>
      <c r="O149" s="941"/>
      <c r="P149" s="942"/>
      <c r="R149" s="5"/>
      <c r="S149" s="949"/>
      <c r="T149" s="518"/>
      <c r="U149" s="941"/>
      <c r="V149" s="518"/>
      <c r="W149" s="518"/>
      <c r="X149" s="941"/>
      <c r="Y149" s="517"/>
      <c r="Z149" s="518"/>
      <c r="AA149" s="941"/>
      <c r="AB149" s="518"/>
      <c r="AC149" s="518"/>
      <c r="AD149" s="518"/>
      <c r="AE149" s="942"/>
      <c r="AG149" s="5"/>
      <c r="AH149" s="518"/>
      <c r="AI149" s="518"/>
      <c r="AJ149" s="941"/>
      <c r="AK149" s="29"/>
      <c r="AL149" s="29"/>
      <c r="AM149" s="942" t="s">
        <v>2343</v>
      </c>
      <c r="AO149" s="5"/>
      <c r="AP149" s="517" t="s">
        <v>2344</v>
      </c>
      <c r="AQ149" s="518"/>
      <c r="AR149" s="518"/>
      <c r="AS149" s="517"/>
      <c r="AT149" s="518"/>
      <c r="AU149" s="941"/>
    </row>
    <row r="150" ht="15.75" customHeight="1">
      <c r="A150" s="29"/>
      <c r="B150" s="39"/>
      <c r="C150" s="517"/>
      <c r="D150" s="518"/>
      <c r="E150" s="941"/>
      <c r="F150" s="963"/>
      <c r="G150" s="942"/>
      <c r="I150" s="5"/>
      <c r="J150" s="518"/>
      <c r="K150" s="518"/>
      <c r="L150" s="941"/>
      <c r="M150" s="518"/>
      <c r="N150" s="518"/>
      <c r="O150" s="941"/>
      <c r="P150" s="517"/>
      <c r="Q150" s="518"/>
      <c r="R150" s="518"/>
      <c r="S150" s="517"/>
      <c r="T150" s="518"/>
      <c r="U150" s="941"/>
      <c r="V150" s="518"/>
      <c r="W150" s="518"/>
      <c r="X150" s="941"/>
      <c r="Y150" s="518"/>
      <c r="Z150" s="518"/>
      <c r="AA150" s="941"/>
      <c r="AB150" s="518"/>
      <c r="AC150" s="518"/>
      <c r="AD150" s="518"/>
      <c r="AE150" s="942"/>
      <c r="AG150" s="5"/>
      <c r="AH150" s="518"/>
      <c r="AI150" s="518"/>
      <c r="AJ150" s="941"/>
      <c r="AK150" s="29"/>
      <c r="AL150" s="29"/>
      <c r="AM150" s="942"/>
      <c r="AN150" s="518"/>
      <c r="AO150" s="518"/>
      <c r="AP150" s="517"/>
      <c r="AQ150" s="518"/>
      <c r="AR150" s="518"/>
      <c r="AS150" s="517"/>
      <c r="AT150" s="518"/>
      <c r="AU150" s="941"/>
    </row>
    <row r="151" ht="15.75" customHeight="1">
      <c r="A151" s="29"/>
      <c r="B151" s="53"/>
      <c r="C151" s="517"/>
      <c r="D151" s="518"/>
      <c r="E151" s="941"/>
      <c r="F151" s="1028"/>
      <c r="G151" s="942"/>
      <c r="I151" s="5"/>
      <c r="J151" s="952"/>
      <c r="K151" s="952"/>
      <c r="L151" s="953"/>
      <c r="M151" s="952"/>
      <c r="N151" s="952"/>
      <c r="O151" s="953"/>
      <c r="P151" s="1004"/>
      <c r="Q151" s="952"/>
      <c r="R151" s="952"/>
      <c r="S151" s="517"/>
      <c r="T151" s="518"/>
      <c r="U151" s="941"/>
      <c r="V151" s="952"/>
      <c r="W151" s="952"/>
      <c r="X151" s="953"/>
      <c r="Y151" s="952"/>
      <c r="Z151" s="952"/>
      <c r="AA151" s="953"/>
      <c r="AB151" s="952"/>
      <c r="AC151" s="952"/>
      <c r="AD151" s="952"/>
      <c r="AE151" s="942"/>
      <c r="AG151" s="5"/>
      <c r="AH151" s="952"/>
      <c r="AI151" s="952"/>
      <c r="AJ151" s="953"/>
      <c r="AK151" s="29"/>
      <c r="AL151" s="77"/>
      <c r="AM151" s="983"/>
      <c r="AN151" s="952"/>
      <c r="AO151" s="518"/>
      <c r="AP151" s="517"/>
      <c r="AQ151" s="518"/>
      <c r="AR151" s="518"/>
      <c r="AS151" s="517"/>
      <c r="AT151" s="518"/>
      <c r="AU151" s="941"/>
    </row>
    <row r="152" ht="15.75" customHeight="1">
      <c r="A152" s="29"/>
      <c r="B152" s="931">
        <v>0.4861111111111111</v>
      </c>
      <c r="C152" s="553"/>
      <c r="D152" s="554"/>
      <c r="E152" s="933"/>
      <c r="F152" s="934" t="s">
        <v>934</v>
      </c>
      <c r="G152" s="934"/>
      <c r="H152" s="112"/>
      <c r="I152" s="108"/>
      <c r="J152" s="554"/>
      <c r="K152" s="518"/>
      <c r="L152" s="518"/>
      <c r="M152" s="517"/>
      <c r="N152" s="518"/>
      <c r="O152" s="518"/>
      <c r="P152" s="934"/>
      <c r="Q152" s="112"/>
      <c r="R152" s="108"/>
      <c r="S152" s="553"/>
      <c r="T152" s="554"/>
      <c r="U152" s="933"/>
      <c r="V152" s="554"/>
      <c r="W152" s="554"/>
      <c r="X152" s="933"/>
      <c r="Y152" s="553"/>
      <c r="Z152" s="554"/>
      <c r="AA152" s="933"/>
      <c r="AB152" s="554"/>
      <c r="AC152" s="554"/>
      <c r="AD152" s="554"/>
      <c r="AE152" s="934"/>
      <c r="AF152" s="112"/>
      <c r="AG152" s="108"/>
      <c r="AH152" s="554"/>
      <c r="AI152" s="554"/>
      <c r="AJ152" s="933"/>
      <c r="AK152" s="29"/>
      <c r="AL152" s="939">
        <v>0.4861111111111111</v>
      </c>
      <c r="AM152" s="934" t="s">
        <v>934</v>
      </c>
      <c r="AN152" s="112"/>
      <c r="AO152" s="108"/>
      <c r="AP152" s="553" t="s">
        <v>2345</v>
      </c>
      <c r="AQ152" s="554"/>
      <c r="AR152" s="554"/>
      <c r="AS152" s="553"/>
      <c r="AT152" s="554"/>
      <c r="AU152" s="933"/>
    </row>
    <row r="153" ht="15.75" customHeight="1">
      <c r="A153" s="29"/>
      <c r="B153" s="39"/>
      <c r="C153" s="517"/>
      <c r="D153" s="518"/>
      <c r="E153" s="941"/>
      <c r="F153" s="963" t="s">
        <v>2346</v>
      </c>
      <c r="G153" s="942"/>
      <c r="I153" s="5"/>
      <c r="J153" s="518"/>
      <c r="K153" s="518"/>
      <c r="L153" s="518"/>
      <c r="M153" s="517"/>
      <c r="N153" s="518"/>
      <c r="O153" s="518"/>
      <c r="P153" s="942"/>
      <c r="R153" s="5"/>
      <c r="S153" s="949"/>
      <c r="T153" s="518"/>
      <c r="U153" s="941"/>
      <c r="V153" s="518"/>
      <c r="W153" s="518"/>
      <c r="X153" s="941"/>
      <c r="Y153" s="517"/>
      <c r="Z153" s="518"/>
      <c r="AA153" s="941"/>
      <c r="AB153" s="518"/>
      <c r="AC153" s="518"/>
      <c r="AD153" s="518"/>
      <c r="AE153" s="942"/>
      <c r="AG153" s="5"/>
      <c r="AH153" s="518"/>
      <c r="AI153" s="518"/>
      <c r="AJ153" s="941"/>
      <c r="AK153" s="29"/>
      <c r="AL153" s="29"/>
      <c r="AM153" s="942" t="s">
        <v>2346</v>
      </c>
      <c r="AO153" s="5"/>
      <c r="AP153" s="517" t="s">
        <v>2344</v>
      </c>
      <c r="AQ153" s="518"/>
      <c r="AR153" s="518"/>
      <c r="AS153" s="517"/>
      <c r="AT153" s="518"/>
      <c r="AU153" s="941"/>
    </row>
    <row r="154" ht="15.75" customHeight="1">
      <c r="A154" s="29"/>
      <c r="B154" s="39"/>
      <c r="C154" s="1001"/>
      <c r="D154" s="518"/>
      <c r="E154" s="941"/>
      <c r="F154" s="518"/>
      <c r="G154" s="942"/>
      <c r="I154" s="5"/>
      <c r="J154" s="518"/>
      <c r="K154" s="518"/>
      <c r="L154" s="518"/>
      <c r="M154" s="517"/>
      <c r="N154" s="518"/>
      <c r="O154" s="941"/>
      <c r="P154" s="517"/>
      <c r="Q154" s="518"/>
      <c r="R154" s="518"/>
      <c r="S154" s="517"/>
      <c r="T154" s="518"/>
      <c r="U154" s="941"/>
      <c r="V154" s="518"/>
      <c r="W154" s="518"/>
      <c r="X154" s="941"/>
      <c r="Y154" s="518"/>
      <c r="Z154" s="518"/>
      <c r="AA154" s="941"/>
      <c r="AB154" s="518"/>
      <c r="AC154" s="518"/>
      <c r="AD154" s="518"/>
      <c r="AE154" s="942"/>
      <c r="AG154" s="5"/>
      <c r="AH154" s="518"/>
      <c r="AI154" s="518"/>
      <c r="AJ154" s="941"/>
      <c r="AK154" s="29"/>
      <c r="AL154" s="29"/>
      <c r="AM154" s="518"/>
      <c r="AN154" s="518"/>
      <c r="AO154" s="518"/>
      <c r="AP154" s="517"/>
      <c r="AQ154" s="518"/>
      <c r="AR154" s="518"/>
      <c r="AS154" s="517"/>
      <c r="AT154" s="518"/>
      <c r="AU154" s="941"/>
    </row>
    <row r="155" ht="15.75" customHeight="1">
      <c r="A155" s="29"/>
      <c r="B155" s="39"/>
      <c r="C155" s="517"/>
      <c r="D155" s="518"/>
      <c r="E155" s="941"/>
      <c r="F155" s="518"/>
      <c r="G155" s="983"/>
      <c r="H155" s="392"/>
      <c r="I155" s="12"/>
      <c r="J155" s="952"/>
      <c r="K155" s="952"/>
      <c r="L155" s="952"/>
      <c r="M155" s="519"/>
      <c r="N155" s="952"/>
      <c r="O155" s="952"/>
      <c r="P155" s="519"/>
      <c r="Q155" s="952"/>
      <c r="R155" s="952"/>
      <c r="S155" s="519"/>
      <c r="T155" s="952"/>
      <c r="U155" s="953"/>
      <c r="V155" s="518"/>
      <c r="W155" s="518"/>
      <c r="X155" s="941"/>
      <c r="Y155" s="518"/>
      <c r="Z155" s="518"/>
      <c r="AA155" s="941"/>
      <c r="AB155" s="518"/>
      <c r="AC155" s="518"/>
      <c r="AD155" s="518"/>
      <c r="AE155" s="983"/>
      <c r="AF155" s="392"/>
      <c r="AG155" s="12"/>
      <c r="AH155" s="518"/>
      <c r="AI155" s="518"/>
      <c r="AJ155" s="941"/>
      <c r="AK155" s="29"/>
      <c r="AL155" s="77"/>
      <c r="AM155" s="518"/>
      <c r="AN155" s="518"/>
      <c r="AO155" s="518"/>
      <c r="AP155" s="517"/>
      <c r="AQ155" s="518"/>
      <c r="AR155" s="518"/>
      <c r="AS155" s="517"/>
      <c r="AT155" s="518"/>
      <c r="AU155" s="941"/>
    </row>
    <row r="156" ht="15.75" customHeight="1">
      <c r="A156" s="29"/>
      <c r="B156" s="931">
        <v>0.5659722222222222</v>
      </c>
      <c r="C156" s="553"/>
      <c r="D156" s="554"/>
      <c r="E156" s="554"/>
      <c r="F156" s="934" t="s">
        <v>934</v>
      </c>
      <c r="G156" s="517"/>
      <c r="H156" s="518"/>
      <c r="I156" s="941"/>
      <c r="J156" s="554"/>
      <c r="K156" s="554"/>
      <c r="L156" s="554"/>
      <c r="M156" s="553"/>
      <c r="N156" s="554"/>
      <c r="O156" s="933"/>
      <c r="P156" s="934"/>
      <c r="Q156" s="112"/>
      <c r="R156" s="108"/>
      <c r="S156" s="518"/>
      <c r="T156" s="518"/>
      <c r="U156" s="941"/>
      <c r="V156" s="554"/>
      <c r="W156" s="554"/>
      <c r="X156" s="933"/>
      <c r="Y156" s="554"/>
      <c r="Z156" s="554"/>
      <c r="AA156" s="933"/>
      <c r="AB156" s="554"/>
      <c r="AC156" s="554"/>
      <c r="AD156" s="933"/>
      <c r="AE156" s="517"/>
      <c r="AF156" s="518"/>
      <c r="AG156" s="941"/>
      <c r="AH156" s="554"/>
      <c r="AI156" s="554"/>
      <c r="AJ156" s="933"/>
      <c r="AK156" s="29"/>
      <c r="AL156" s="931">
        <v>0.5659722222222222</v>
      </c>
      <c r="AM156" s="934"/>
      <c r="AN156" s="112"/>
      <c r="AO156" s="112"/>
      <c r="AP156" s="553"/>
      <c r="AQ156" s="554"/>
      <c r="AR156" s="933"/>
      <c r="AS156" s="554"/>
      <c r="AT156" s="554"/>
      <c r="AU156" s="933"/>
    </row>
    <row r="157" ht="15.75" customHeight="1">
      <c r="A157" s="29"/>
      <c r="B157" s="39"/>
      <c r="C157" s="517"/>
      <c r="D157" s="518"/>
      <c r="E157" s="518"/>
      <c r="F157" s="963" t="s">
        <v>2347</v>
      </c>
      <c r="G157" s="1027"/>
      <c r="H157" s="518"/>
      <c r="I157" s="941"/>
      <c r="J157" s="518"/>
      <c r="K157" s="518"/>
      <c r="L157" s="518"/>
      <c r="M157" s="517"/>
      <c r="N157" s="518"/>
      <c r="O157" s="941"/>
      <c r="P157" s="942"/>
      <c r="R157" s="5"/>
      <c r="S157" s="518"/>
      <c r="T157" s="518"/>
      <c r="U157" s="941"/>
      <c r="V157" s="518"/>
      <c r="W157" s="518"/>
      <c r="X157" s="941"/>
      <c r="Y157" s="518"/>
      <c r="Z157" s="518"/>
      <c r="AA157" s="941"/>
      <c r="AB157" s="518"/>
      <c r="AC157" s="518"/>
      <c r="AD157" s="941"/>
      <c r="AE157" s="517"/>
      <c r="AF157" s="518"/>
      <c r="AG157" s="941"/>
      <c r="AH157" s="518"/>
      <c r="AI157" s="518"/>
      <c r="AJ157" s="941"/>
      <c r="AK157" s="29"/>
      <c r="AL157" s="39"/>
      <c r="AM157" s="942"/>
      <c r="AP157" s="517"/>
      <c r="AQ157" s="518"/>
      <c r="AR157" s="941"/>
      <c r="AS157" s="518"/>
      <c r="AT157" s="518"/>
      <c r="AU157" s="941"/>
    </row>
    <row r="158" ht="15.75" customHeight="1">
      <c r="A158" s="29"/>
      <c r="B158" s="39"/>
      <c r="C158" s="1001"/>
      <c r="D158" s="518"/>
      <c r="E158" s="518"/>
      <c r="F158" s="973"/>
      <c r="G158" s="517"/>
      <c r="H158" s="518"/>
      <c r="I158" s="941"/>
      <c r="J158" s="518"/>
      <c r="K158" s="518"/>
      <c r="L158" s="518"/>
      <c r="M158" s="517"/>
      <c r="N158" s="518"/>
      <c r="O158" s="941"/>
      <c r="P158" s="517"/>
      <c r="Q158" s="518"/>
      <c r="R158" s="941"/>
      <c r="S158" s="518"/>
      <c r="T158" s="518"/>
      <c r="U158" s="941"/>
      <c r="V158" s="518"/>
      <c r="W158" s="518"/>
      <c r="X158" s="941"/>
      <c r="Y158" s="518"/>
      <c r="Z158" s="518"/>
      <c r="AA158" s="941"/>
      <c r="AB158" s="518"/>
      <c r="AC158" s="518"/>
      <c r="AD158" s="941"/>
      <c r="AE158" s="517"/>
      <c r="AF158" s="518"/>
      <c r="AG158" s="941"/>
      <c r="AH158" s="518"/>
      <c r="AI158" s="518"/>
      <c r="AJ158" s="941"/>
      <c r="AK158" s="29"/>
      <c r="AL158" s="39"/>
      <c r="AM158" s="517"/>
      <c r="AN158" s="518"/>
      <c r="AO158" s="518"/>
      <c r="AP158" s="517" t="s">
        <v>2348</v>
      </c>
      <c r="AQ158" s="518"/>
      <c r="AR158" s="941"/>
      <c r="AS158" s="518"/>
      <c r="AT158" s="518"/>
      <c r="AU158" s="941"/>
    </row>
    <row r="159" ht="15.75" customHeight="1">
      <c r="A159" s="29"/>
      <c r="B159" s="53"/>
      <c r="C159" s="519"/>
      <c r="D159" s="952"/>
      <c r="E159" s="952"/>
      <c r="F159" s="974"/>
      <c r="G159" s="519"/>
      <c r="H159" s="952"/>
      <c r="I159" s="953"/>
      <c r="J159" s="952"/>
      <c r="K159" s="952"/>
      <c r="L159" s="952"/>
      <c r="M159" s="519"/>
      <c r="N159" s="952"/>
      <c r="O159" s="953"/>
      <c r="P159" s="519"/>
      <c r="Q159" s="952"/>
      <c r="R159" s="953"/>
      <c r="S159" s="952"/>
      <c r="T159" s="952"/>
      <c r="U159" s="953"/>
      <c r="V159" s="952"/>
      <c r="W159" s="952"/>
      <c r="X159" s="953"/>
      <c r="Y159" s="952"/>
      <c r="Z159" s="952"/>
      <c r="AA159" s="953"/>
      <c r="AB159" s="952"/>
      <c r="AC159" s="952"/>
      <c r="AD159" s="953"/>
      <c r="AE159" s="519"/>
      <c r="AF159" s="952"/>
      <c r="AG159" s="953"/>
      <c r="AH159" s="952"/>
      <c r="AI159" s="952"/>
      <c r="AJ159" s="953"/>
      <c r="AK159" s="29"/>
      <c r="AL159" s="53"/>
      <c r="AM159" s="519"/>
      <c r="AN159" s="952"/>
      <c r="AO159" s="952"/>
      <c r="AP159" s="519" t="s">
        <v>2344</v>
      </c>
      <c r="AQ159" s="952"/>
      <c r="AR159" s="953"/>
      <c r="AS159" s="952"/>
      <c r="AT159" s="952"/>
      <c r="AU159" s="953"/>
    </row>
    <row r="160" ht="15.75" customHeight="1">
      <c r="A160" s="29"/>
      <c r="B160" s="931">
        <v>0.638888888888889</v>
      </c>
      <c r="C160" s="517"/>
      <c r="D160" s="518"/>
      <c r="E160" s="941"/>
      <c r="F160" s="934" t="s">
        <v>934</v>
      </c>
      <c r="G160" s="934"/>
      <c r="H160" s="112"/>
      <c r="I160" s="108"/>
      <c r="J160" s="554"/>
      <c r="K160" s="554"/>
      <c r="L160" s="554"/>
      <c r="M160" s="553"/>
      <c r="N160" s="554"/>
      <c r="O160" s="933"/>
      <c r="P160" s="518"/>
      <c r="Q160" s="518"/>
      <c r="R160" s="518"/>
      <c r="S160" s="517"/>
      <c r="T160" s="518"/>
      <c r="U160" s="941"/>
      <c r="V160" s="517"/>
      <c r="W160" s="518"/>
      <c r="X160" s="941"/>
      <c r="Y160" s="517"/>
      <c r="Z160" s="518"/>
      <c r="AA160" s="941"/>
      <c r="AB160" s="517"/>
      <c r="AC160" s="518"/>
      <c r="AD160" s="941"/>
      <c r="AE160" s="553"/>
      <c r="AF160" s="554"/>
      <c r="AG160" s="933"/>
      <c r="AH160" s="517"/>
      <c r="AI160" s="518"/>
      <c r="AJ160" s="941"/>
      <c r="AK160" s="29"/>
      <c r="AL160" s="939">
        <v>0.638888888888889</v>
      </c>
      <c r="AM160" s="934"/>
      <c r="AN160" s="112"/>
      <c r="AO160" s="108"/>
      <c r="AP160" s="517"/>
      <c r="AQ160" s="518"/>
      <c r="AR160" s="518"/>
      <c r="AS160" s="517"/>
      <c r="AT160" s="518"/>
      <c r="AU160" s="941"/>
    </row>
    <row r="161" ht="15.75" customHeight="1">
      <c r="A161" s="29"/>
      <c r="B161" s="39"/>
      <c r="C161" s="517"/>
      <c r="D161" s="518"/>
      <c r="E161" s="941"/>
      <c r="F161" s="963" t="s">
        <v>2347</v>
      </c>
      <c r="G161" s="942"/>
      <c r="I161" s="5"/>
      <c r="J161" s="518"/>
      <c r="K161" s="518"/>
      <c r="L161" s="518"/>
      <c r="M161" s="517"/>
      <c r="N161" s="518"/>
      <c r="O161" s="941"/>
      <c r="P161" s="518"/>
      <c r="Q161" s="518"/>
      <c r="R161" s="518"/>
      <c r="S161" s="517"/>
      <c r="T161" s="518"/>
      <c r="U161" s="941"/>
      <c r="V161" s="517"/>
      <c r="W161" s="518"/>
      <c r="X161" s="941"/>
      <c r="Y161" s="517"/>
      <c r="Z161" s="518"/>
      <c r="AA161" s="941"/>
      <c r="AB161" s="517"/>
      <c r="AC161" s="518"/>
      <c r="AD161" s="941"/>
      <c r="AE161" s="517"/>
      <c r="AF161" s="518"/>
      <c r="AG161" s="941"/>
      <c r="AH161" s="517"/>
      <c r="AI161" s="518"/>
      <c r="AJ161" s="941"/>
      <c r="AK161" s="29"/>
      <c r="AL161" s="29"/>
      <c r="AM161" s="942"/>
      <c r="AO161" s="5"/>
      <c r="AP161" s="517"/>
      <c r="AQ161" s="518"/>
      <c r="AR161" s="518"/>
      <c r="AS161" s="517"/>
      <c r="AT161" s="518"/>
      <c r="AU161" s="941"/>
    </row>
    <row r="162" ht="15.75" customHeight="1">
      <c r="A162" s="29"/>
      <c r="B162" s="39"/>
      <c r="C162" s="517"/>
      <c r="D162" s="518"/>
      <c r="E162" s="941"/>
      <c r="F162" s="941"/>
      <c r="G162" s="517"/>
      <c r="H162" s="518"/>
      <c r="I162" s="941"/>
      <c r="J162" s="518"/>
      <c r="K162" s="518"/>
      <c r="L162" s="518"/>
      <c r="M162" s="517"/>
      <c r="N162" s="518"/>
      <c r="O162" s="941"/>
      <c r="P162" s="518"/>
      <c r="Q162" s="518"/>
      <c r="R162" s="518"/>
      <c r="S162" s="517"/>
      <c r="T162" s="518"/>
      <c r="U162" s="941"/>
      <c r="V162" s="517"/>
      <c r="W162" s="518"/>
      <c r="X162" s="941"/>
      <c r="Y162" s="517"/>
      <c r="Z162" s="518"/>
      <c r="AA162" s="941"/>
      <c r="AB162" s="517"/>
      <c r="AC162" s="518"/>
      <c r="AD162" s="941"/>
      <c r="AE162" s="517"/>
      <c r="AF162" s="518"/>
      <c r="AG162" s="941"/>
      <c r="AH162" s="517"/>
      <c r="AI162" s="518"/>
      <c r="AJ162" s="941"/>
      <c r="AK162" s="29"/>
      <c r="AL162" s="29"/>
      <c r="AM162" s="517"/>
      <c r="AN162" s="518"/>
      <c r="AO162" s="518"/>
      <c r="AP162" s="517"/>
      <c r="AQ162" s="518"/>
      <c r="AR162" s="518"/>
      <c r="AS162" s="517"/>
      <c r="AT162" s="518"/>
      <c r="AU162" s="941"/>
    </row>
    <row r="163" ht="15.75" customHeight="1">
      <c r="A163" s="29"/>
      <c r="B163" s="53"/>
      <c r="C163" s="519"/>
      <c r="D163" s="952"/>
      <c r="E163" s="953"/>
      <c r="F163" s="953"/>
      <c r="G163" s="519"/>
      <c r="H163" s="952"/>
      <c r="I163" s="953"/>
      <c r="J163" s="952"/>
      <c r="K163" s="952"/>
      <c r="L163" s="952"/>
      <c r="M163" s="519"/>
      <c r="N163" s="952"/>
      <c r="O163" s="953"/>
      <c r="P163" s="952"/>
      <c r="Q163" s="952"/>
      <c r="R163" s="952"/>
      <c r="S163" s="519"/>
      <c r="T163" s="952"/>
      <c r="U163" s="953"/>
      <c r="V163" s="519"/>
      <c r="W163" s="952"/>
      <c r="X163" s="953"/>
      <c r="Y163" s="519"/>
      <c r="Z163" s="952"/>
      <c r="AA163" s="953"/>
      <c r="AB163" s="519"/>
      <c r="AC163" s="952"/>
      <c r="AD163" s="953"/>
      <c r="AE163" s="519"/>
      <c r="AF163" s="952"/>
      <c r="AG163" s="953"/>
      <c r="AH163" s="519"/>
      <c r="AI163" s="952"/>
      <c r="AJ163" s="953"/>
      <c r="AK163" s="29"/>
      <c r="AL163" s="77"/>
      <c r="AM163" s="519"/>
      <c r="AN163" s="952"/>
      <c r="AO163" s="952"/>
      <c r="AP163" s="519"/>
      <c r="AQ163" s="952"/>
      <c r="AR163" s="952"/>
      <c r="AS163" s="519"/>
      <c r="AT163" s="952"/>
      <c r="AU163" s="953"/>
    </row>
    <row r="164" ht="15.75" customHeight="1">
      <c r="A164" s="29"/>
      <c r="B164" s="939">
        <v>0.7118055555555555</v>
      </c>
      <c r="C164" s="517"/>
      <c r="D164" s="518"/>
      <c r="E164" s="518"/>
      <c r="F164" s="973"/>
      <c r="G164" s="517"/>
      <c r="H164" s="518"/>
      <c r="I164" s="941"/>
      <c r="J164" s="518"/>
      <c r="K164" s="518"/>
      <c r="L164" s="518"/>
      <c r="M164" s="517"/>
      <c r="N164" s="518"/>
      <c r="O164" s="941"/>
      <c r="P164" s="518"/>
      <c r="Q164" s="518"/>
      <c r="R164" s="518"/>
      <c r="S164" s="517"/>
      <c r="T164" s="518"/>
      <c r="U164" s="941"/>
      <c r="V164" s="517"/>
      <c r="W164" s="518"/>
      <c r="X164" s="941"/>
      <c r="Y164" s="517"/>
      <c r="Z164" s="518"/>
      <c r="AA164" s="941"/>
      <c r="AB164" s="517"/>
      <c r="AC164" s="518"/>
      <c r="AD164" s="941"/>
      <c r="AE164" s="517"/>
      <c r="AF164" s="518"/>
      <c r="AG164" s="941"/>
      <c r="AH164" s="517"/>
      <c r="AI164" s="518"/>
      <c r="AJ164" s="941"/>
      <c r="AK164" s="29"/>
      <c r="AL164" s="939">
        <v>0.7118055555555555</v>
      </c>
      <c r="AM164" s="517"/>
      <c r="AN164" s="518"/>
      <c r="AO164" s="518"/>
      <c r="AP164" s="517"/>
      <c r="AQ164" s="518"/>
      <c r="AR164" s="518"/>
      <c r="AS164" s="517"/>
      <c r="AT164" s="518"/>
      <c r="AU164" s="941"/>
    </row>
    <row r="165" ht="15.75" customHeight="1">
      <c r="A165" s="29"/>
      <c r="B165" s="29"/>
      <c r="C165" s="517"/>
      <c r="D165" s="518"/>
      <c r="E165" s="518"/>
      <c r="F165" s="973"/>
      <c r="G165" s="517"/>
      <c r="H165" s="518"/>
      <c r="I165" s="941"/>
      <c r="J165" s="518"/>
      <c r="K165" s="518"/>
      <c r="L165" s="518"/>
      <c r="M165" s="517"/>
      <c r="N165" s="518"/>
      <c r="O165" s="941"/>
      <c r="P165" s="518"/>
      <c r="Q165" s="518"/>
      <c r="R165" s="518"/>
      <c r="S165" s="517"/>
      <c r="T165" s="518"/>
      <c r="U165" s="941"/>
      <c r="V165" s="517"/>
      <c r="W165" s="518"/>
      <c r="X165" s="941"/>
      <c r="Y165" s="517"/>
      <c r="Z165" s="518"/>
      <c r="AA165" s="941"/>
      <c r="AB165" s="517"/>
      <c r="AC165" s="518"/>
      <c r="AD165" s="941"/>
      <c r="AE165" s="517"/>
      <c r="AF165" s="518"/>
      <c r="AG165" s="941"/>
      <c r="AH165" s="517"/>
      <c r="AI165" s="518"/>
      <c r="AJ165" s="941"/>
      <c r="AK165" s="29"/>
      <c r="AL165" s="29"/>
      <c r="AM165" s="517"/>
      <c r="AN165" s="518"/>
      <c r="AO165" s="518"/>
      <c r="AP165" s="517"/>
      <c r="AQ165" s="518"/>
      <c r="AR165" s="518"/>
      <c r="AS165" s="517"/>
      <c r="AT165" s="518"/>
      <c r="AU165" s="941"/>
    </row>
    <row r="166" ht="15.75" customHeight="1">
      <c r="A166" s="29"/>
      <c r="B166" s="29"/>
      <c r="C166" s="517"/>
      <c r="D166" s="518"/>
      <c r="E166" s="518"/>
      <c r="F166" s="973"/>
      <c r="G166" s="517"/>
      <c r="H166" s="518"/>
      <c r="I166" s="941"/>
      <c r="J166" s="518"/>
      <c r="K166" s="518"/>
      <c r="L166" s="518"/>
      <c r="M166" s="517"/>
      <c r="N166" s="518"/>
      <c r="O166" s="941"/>
      <c r="P166" s="518"/>
      <c r="Q166" s="518"/>
      <c r="R166" s="518"/>
      <c r="S166" s="517"/>
      <c r="T166" s="518"/>
      <c r="U166" s="941"/>
      <c r="V166" s="517"/>
      <c r="W166" s="518"/>
      <c r="X166" s="941"/>
      <c r="Y166" s="517"/>
      <c r="Z166" s="518"/>
      <c r="AA166" s="941"/>
      <c r="AB166" s="517"/>
      <c r="AC166" s="518"/>
      <c r="AD166" s="941"/>
      <c r="AE166" s="517"/>
      <c r="AF166" s="518"/>
      <c r="AG166" s="941"/>
      <c r="AH166" s="517"/>
      <c r="AI166" s="518"/>
      <c r="AJ166" s="941"/>
      <c r="AK166" s="29"/>
      <c r="AL166" s="29"/>
      <c r="AM166" s="517"/>
      <c r="AN166" s="518"/>
      <c r="AO166" s="518"/>
      <c r="AP166" s="517"/>
      <c r="AQ166" s="518"/>
      <c r="AR166" s="518"/>
      <c r="AS166" s="517"/>
      <c r="AT166" s="518"/>
      <c r="AU166" s="941"/>
    </row>
    <row r="167" ht="15.75" customHeight="1">
      <c r="A167" s="77"/>
      <c r="B167" s="77"/>
      <c r="C167" s="519"/>
      <c r="D167" s="952"/>
      <c r="E167" s="952"/>
      <c r="F167" s="974"/>
      <c r="G167" s="519"/>
      <c r="H167" s="952"/>
      <c r="I167" s="953"/>
      <c r="J167" s="952"/>
      <c r="K167" s="952"/>
      <c r="L167" s="952"/>
      <c r="M167" s="519"/>
      <c r="N167" s="952"/>
      <c r="O167" s="953"/>
      <c r="P167" s="952"/>
      <c r="Q167" s="952"/>
      <c r="R167" s="952"/>
      <c r="S167" s="519"/>
      <c r="T167" s="952"/>
      <c r="U167" s="953"/>
      <c r="V167" s="519"/>
      <c r="W167" s="952"/>
      <c r="X167" s="953"/>
      <c r="Y167" s="519"/>
      <c r="Z167" s="952"/>
      <c r="AA167" s="953"/>
      <c r="AB167" s="519"/>
      <c r="AC167" s="952"/>
      <c r="AD167" s="953"/>
      <c r="AE167" s="519"/>
      <c r="AF167" s="952"/>
      <c r="AG167" s="953"/>
      <c r="AH167" s="519"/>
      <c r="AI167" s="952"/>
      <c r="AJ167" s="953"/>
      <c r="AK167" s="77"/>
      <c r="AL167" s="77"/>
      <c r="AM167" s="519"/>
      <c r="AN167" s="952"/>
      <c r="AO167" s="952"/>
      <c r="AP167" s="519"/>
      <c r="AQ167" s="952"/>
      <c r="AR167" s="952"/>
      <c r="AS167" s="519"/>
      <c r="AT167" s="952"/>
      <c r="AU167" s="953"/>
    </row>
    <row r="168" ht="15.75" customHeight="1"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18"/>
    </row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36">
    <mergeCell ref="AL16:AL19"/>
    <mergeCell ref="AM18:AO18"/>
    <mergeCell ref="AM19:AO19"/>
    <mergeCell ref="AL20:AL23"/>
    <mergeCell ref="AM22:AO22"/>
    <mergeCell ref="AM23:AO23"/>
    <mergeCell ref="AP22:AR22"/>
    <mergeCell ref="AP23:AR23"/>
    <mergeCell ref="AP27:AR27"/>
    <mergeCell ref="AP28:AR28"/>
    <mergeCell ref="AP2:AR3"/>
    <mergeCell ref="AS2:AU3"/>
    <mergeCell ref="AK4:AK32"/>
    <mergeCell ref="AL4:AL9"/>
    <mergeCell ref="AL10:AL13"/>
    <mergeCell ref="AM10:AO10"/>
    <mergeCell ref="AM11:AO11"/>
    <mergeCell ref="AL29:AL32"/>
    <mergeCell ref="AM34:AO34"/>
    <mergeCell ref="AM37:AO37"/>
    <mergeCell ref="AP41:AR41"/>
    <mergeCell ref="AM41:AO41"/>
    <mergeCell ref="AM42:AO42"/>
    <mergeCell ref="AP42:AR42"/>
    <mergeCell ref="AL74:AL78"/>
    <mergeCell ref="AL87:AL92"/>
    <mergeCell ref="AK87:AK115"/>
    <mergeCell ref="AK118:AK143"/>
    <mergeCell ref="AK144:AK167"/>
    <mergeCell ref="AL51:AL54"/>
    <mergeCell ref="AL55:AL58"/>
    <mergeCell ref="AK61:AK86"/>
    <mergeCell ref="AL61:AL64"/>
    <mergeCell ref="AL65:AL68"/>
    <mergeCell ref="AL69:AL73"/>
    <mergeCell ref="AL112:AL115"/>
    <mergeCell ref="AL140:AL143"/>
    <mergeCell ref="AL144:AL147"/>
    <mergeCell ref="AL148:AL151"/>
    <mergeCell ref="AL152:AL155"/>
    <mergeCell ref="AL156:AL159"/>
    <mergeCell ref="AL160:AL163"/>
    <mergeCell ref="AL164:AL167"/>
    <mergeCell ref="AL103:AL106"/>
    <mergeCell ref="AL107:AL111"/>
    <mergeCell ref="AL118:AL121"/>
    <mergeCell ref="AL122:AL127"/>
    <mergeCell ref="AL128:AL131"/>
    <mergeCell ref="AL132:AL135"/>
    <mergeCell ref="AL136:AL139"/>
    <mergeCell ref="AL93:AL98"/>
    <mergeCell ref="AL99:AL102"/>
    <mergeCell ref="AM93:AO93"/>
    <mergeCell ref="AM94:AO94"/>
    <mergeCell ref="AM99:AO99"/>
    <mergeCell ref="AM100:AO100"/>
    <mergeCell ref="AM103:AO103"/>
    <mergeCell ref="AM104:AO104"/>
    <mergeCell ref="AM105:AO105"/>
    <mergeCell ref="AL37:AL40"/>
    <mergeCell ref="AL41:AL46"/>
    <mergeCell ref="AL47:AL50"/>
    <mergeCell ref="AM47:AO47"/>
    <mergeCell ref="AM48:AO48"/>
    <mergeCell ref="AK59:AL60"/>
    <mergeCell ref="AM59:AO60"/>
    <mergeCell ref="AP59:AR60"/>
    <mergeCell ref="AS59:AU60"/>
    <mergeCell ref="AS61:AU61"/>
    <mergeCell ref="AS62:AU62"/>
    <mergeCell ref="AL24:AL28"/>
    <mergeCell ref="AM27:AO27"/>
    <mergeCell ref="AM28:AO28"/>
    <mergeCell ref="AK33:AK58"/>
    <mergeCell ref="AL33:AL36"/>
    <mergeCell ref="AM33:AO33"/>
    <mergeCell ref="AM38:AO38"/>
    <mergeCell ref="AM69:AO69"/>
    <mergeCell ref="AM70:AO70"/>
    <mergeCell ref="AM76:AO76"/>
    <mergeCell ref="AM77:AO77"/>
    <mergeCell ref="AM78:AO78"/>
    <mergeCell ref="AP89:AR89"/>
    <mergeCell ref="AP90:AR90"/>
    <mergeCell ref="AM107:AO107"/>
    <mergeCell ref="AM108:AO108"/>
    <mergeCell ref="AP116:AR117"/>
    <mergeCell ref="AS116:AU117"/>
    <mergeCell ref="AM122:AO122"/>
    <mergeCell ref="AM123:AO123"/>
    <mergeCell ref="AM153:AO153"/>
    <mergeCell ref="AM156:AO156"/>
    <mergeCell ref="AM157:AO157"/>
    <mergeCell ref="AM160:AO160"/>
    <mergeCell ref="AM161:AO161"/>
    <mergeCell ref="AM132:AO132"/>
    <mergeCell ref="AM133:AO133"/>
    <mergeCell ref="AM136:AO136"/>
    <mergeCell ref="AM137:AO137"/>
    <mergeCell ref="AM148:AO148"/>
    <mergeCell ref="AM149:AO149"/>
    <mergeCell ref="AM152:AO152"/>
    <mergeCell ref="B16:B19"/>
    <mergeCell ref="G16:I16"/>
    <mergeCell ref="G19:I19"/>
    <mergeCell ref="B20:B23"/>
    <mergeCell ref="G20:I20"/>
    <mergeCell ref="G21:I21"/>
    <mergeCell ref="J20:L20"/>
    <mergeCell ref="P20:R20"/>
    <mergeCell ref="J21:L21"/>
    <mergeCell ref="P21:R21"/>
    <mergeCell ref="J22:L22"/>
    <mergeCell ref="P22:R22"/>
    <mergeCell ref="J23:L23"/>
    <mergeCell ref="P23:R23"/>
    <mergeCell ref="J24:L24"/>
    <mergeCell ref="M24:O24"/>
    <mergeCell ref="AH17:AJ17"/>
    <mergeCell ref="AH20:AJ20"/>
    <mergeCell ref="AH21:AJ21"/>
    <mergeCell ref="Y22:AA22"/>
    <mergeCell ref="Y23:AA23"/>
    <mergeCell ref="AB24:AD24"/>
    <mergeCell ref="AB25:AD25"/>
    <mergeCell ref="AH38:AJ38"/>
    <mergeCell ref="AH39:AJ39"/>
    <mergeCell ref="AH40:AJ40"/>
    <mergeCell ref="AH24:AJ24"/>
    <mergeCell ref="AH25:AJ25"/>
    <mergeCell ref="AI33:AJ33"/>
    <mergeCell ref="AI34:AJ34"/>
    <mergeCell ref="AH35:AJ35"/>
    <mergeCell ref="AH36:AJ36"/>
    <mergeCell ref="AH37:AJ37"/>
    <mergeCell ref="Y28:AA28"/>
    <mergeCell ref="Y29:AA32"/>
    <mergeCell ref="V33:X33"/>
    <mergeCell ref="Y33:AA33"/>
    <mergeCell ref="V34:X34"/>
    <mergeCell ref="Y34:AA34"/>
    <mergeCell ref="Y37:AA37"/>
    <mergeCell ref="Y38:AA38"/>
    <mergeCell ref="Y41:AA41"/>
    <mergeCell ref="AB41:AD41"/>
    <mergeCell ref="Y42:AA42"/>
    <mergeCell ref="AB43:AD43"/>
    <mergeCell ref="AB44:AD44"/>
    <mergeCell ref="AE47:AG47"/>
    <mergeCell ref="AE52:AG52"/>
    <mergeCell ref="AE53:AG53"/>
    <mergeCell ref="AE54:AG54"/>
    <mergeCell ref="AE48:AG48"/>
    <mergeCell ref="AE49:AG49"/>
    <mergeCell ref="AE50:AG50"/>
    <mergeCell ref="AB51:AD51"/>
    <mergeCell ref="AE51:AG51"/>
    <mergeCell ref="Y52:AA52"/>
    <mergeCell ref="AB52:AD52"/>
    <mergeCell ref="Y56:AA56"/>
    <mergeCell ref="A1:X1"/>
    <mergeCell ref="A2:B3"/>
    <mergeCell ref="C2:E3"/>
    <mergeCell ref="F2:F3"/>
    <mergeCell ref="G2:I3"/>
    <mergeCell ref="J2:L3"/>
    <mergeCell ref="M2:O3"/>
    <mergeCell ref="G4:H4"/>
    <mergeCell ref="G5:H5"/>
    <mergeCell ref="G17:I17"/>
    <mergeCell ref="G18:I18"/>
    <mergeCell ref="J5:L5"/>
    <mergeCell ref="M5:N5"/>
    <mergeCell ref="J16:L16"/>
    <mergeCell ref="M16:O16"/>
    <mergeCell ref="P16:R16"/>
    <mergeCell ref="J17:L17"/>
    <mergeCell ref="M17:O17"/>
    <mergeCell ref="P17:R17"/>
    <mergeCell ref="V2:X3"/>
    <mergeCell ref="Y2:AA3"/>
    <mergeCell ref="AB2:AD3"/>
    <mergeCell ref="AE2:AG3"/>
    <mergeCell ref="AH2:AJ3"/>
    <mergeCell ref="AK2:AL3"/>
    <mergeCell ref="AM2:AO3"/>
    <mergeCell ref="P6:Q6"/>
    <mergeCell ref="S6:T6"/>
    <mergeCell ref="AM12:AO12"/>
    <mergeCell ref="AM13:AO13"/>
    <mergeCell ref="AH4:AJ4"/>
    <mergeCell ref="AH5:AJ5"/>
    <mergeCell ref="AE10:AG10"/>
    <mergeCell ref="AI10:AJ10"/>
    <mergeCell ref="AE11:AG11"/>
    <mergeCell ref="AI11:AJ11"/>
    <mergeCell ref="AH16:AJ16"/>
    <mergeCell ref="J47:L47"/>
    <mergeCell ref="J48:L48"/>
    <mergeCell ref="M48:O48"/>
    <mergeCell ref="J49:L49"/>
    <mergeCell ref="J50:L50"/>
    <mergeCell ref="J51:L51"/>
    <mergeCell ref="M51:O51"/>
    <mergeCell ref="J52:L52"/>
    <mergeCell ref="M52:O52"/>
    <mergeCell ref="J59:L60"/>
    <mergeCell ref="M59:O60"/>
    <mergeCell ref="P59:R60"/>
    <mergeCell ref="S59:U60"/>
    <mergeCell ref="V59:X60"/>
    <mergeCell ref="V65:X65"/>
    <mergeCell ref="V66:X66"/>
    <mergeCell ref="AH66:AJ66"/>
    <mergeCell ref="Y67:AA67"/>
    <mergeCell ref="Y68:AA68"/>
    <mergeCell ref="Y59:AA60"/>
    <mergeCell ref="AB59:AD60"/>
    <mergeCell ref="AE59:AG60"/>
    <mergeCell ref="AH59:AJ60"/>
    <mergeCell ref="AH61:AJ61"/>
    <mergeCell ref="AH62:AJ62"/>
    <mergeCell ref="AH65:AJ65"/>
    <mergeCell ref="G38:I38"/>
    <mergeCell ref="G47:I47"/>
    <mergeCell ref="B24:B28"/>
    <mergeCell ref="G24:I24"/>
    <mergeCell ref="G25:I25"/>
    <mergeCell ref="A33:A58"/>
    <mergeCell ref="B33:B36"/>
    <mergeCell ref="G37:I37"/>
    <mergeCell ref="G50:I50"/>
    <mergeCell ref="B37:B40"/>
    <mergeCell ref="B41:B46"/>
    <mergeCell ref="G48:I48"/>
    <mergeCell ref="G49:I49"/>
    <mergeCell ref="B47:B50"/>
    <mergeCell ref="B51:B54"/>
    <mergeCell ref="G51:I51"/>
    <mergeCell ref="G52:I52"/>
    <mergeCell ref="G53:I53"/>
    <mergeCell ref="G54:I54"/>
    <mergeCell ref="B55:B58"/>
    <mergeCell ref="A59:B60"/>
    <mergeCell ref="C59:E60"/>
    <mergeCell ref="F59:F60"/>
    <mergeCell ref="G59:I60"/>
    <mergeCell ref="AE153:AG153"/>
    <mergeCell ref="AE154:AG154"/>
    <mergeCell ref="AE155:AG155"/>
    <mergeCell ref="AB136:AD136"/>
    <mergeCell ref="AB137:AD137"/>
    <mergeCell ref="AE148:AG148"/>
    <mergeCell ref="AE149:AG149"/>
    <mergeCell ref="AE150:AG150"/>
    <mergeCell ref="AE151:AG151"/>
    <mergeCell ref="AE152:AG152"/>
    <mergeCell ref="AL79:AL82"/>
    <mergeCell ref="AL83:AL86"/>
    <mergeCell ref="AE87:AG87"/>
    <mergeCell ref="AH87:AJ87"/>
    <mergeCell ref="AM87:AO87"/>
    <mergeCell ref="AE88:AG88"/>
    <mergeCell ref="AM88:AO88"/>
    <mergeCell ref="AH88:AJ88"/>
    <mergeCell ref="AH89:AJ89"/>
    <mergeCell ref="AH90:AJ90"/>
    <mergeCell ref="Y93:AA93"/>
    <mergeCell ref="AB93:AD93"/>
    <mergeCell ref="AE93:AG93"/>
    <mergeCell ref="AH93:AJ93"/>
    <mergeCell ref="AB94:AD94"/>
    <mergeCell ref="AE94:AG94"/>
    <mergeCell ref="AH94:AJ94"/>
    <mergeCell ref="AB95:AD95"/>
    <mergeCell ref="AE95:AG95"/>
    <mergeCell ref="AB96:AD96"/>
    <mergeCell ref="AE96:AG96"/>
    <mergeCell ref="AH116:AJ117"/>
    <mergeCell ref="AI118:AJ118"/>
    <mergeCell ref="AI119:AJ119"/>
    <mergeCell ref="AE99:AG99"/>
    <mergeCell ref="AE100:AG100"/>
    <mergeCell ref="AE103:AG103"/>
    <mergeCell ref="AE104:AG104"/>
    <mergeCell ref="AE116:AG117"/>
    <mergeCell ref="AK116:AL117"/>
    <mergeCell ref="AM116:AO117"/>
    <mergeCell ref="Y94:AA94"/>
    <mergeCell ref="Y99:AA99"/>
    <mergeCell ref="Y100:AA100"/>
    <mergeCell ref="Y107:AA111"/>
    <mergeCell ref="Y112:AA115"/>
    <mergeCell ref="V116:X117"/>
    <mergeCell ref="Y116:AA117"/>
    <mergeCell ref="AB116:AD117"/>
    <mergeCell ref="AB128:AD128"/>
    <mergeCell ref="AE128:AG128"/>
    <mergeCell ref="AB129:AD129"/>
    <mergeCell ref="AE129:AG129"/>
    <mergeCell ref="AB132:AD132"/>
    <mergeCell ref="AB133:AD133"/>
    <mergeCell ref="A61:A86"/>
    <mergeCell ref="B61:B64"/>
    <mergeCell ref="B65:B68"/>
    <mergeCell ref="B69:B73"/>
    <mergeCell ref="J70:L70"/>
    <mergeCell ref="M70:O70"/>
    <mergeCell ref="N75:O75"/>
    <mergeCell ref="P96:R96"/>
    <mergeCell ref="S96:T96"/>
    <mergeCell ref="B83:B86"/>
    <mergeCell ref="G87:I87"/>
    <mergeCell ref="G88:I88"/>
    <mergeCell ref="P89:R89"/>
    <mergeCell ref="P90:R90"/>
    <mergeCell ref="P95:R95"/>
    <mergeCell ref="S95:T95"/>
    <mergeCell ref="G70:I70"/>
    <mergeCell ref="G74:I74"/>
    <mergeCell ref="J74:L74"/>
    <mergeCell ref="N74:O74"/>
    <mergeCell ref="G75:I75"/>
    <mergeCell ref="J75:L75"/>
    <mergeCell ref="G79:I79"/>
    <mergeCell ref="J79:L79"/>
    <mergeCell ref="N79:O79"/>
    <mergeCell ref="G80:I80"/>
    <mergeCell ref="J80:L80"/>
    <mergeCell ref="N80:O80"/>
    <mergeCell ref="G106:I106"/>
    <mergeCell ref="G107:I107"/>
    <mergeCell ref="K107:L107"/>
    <mergeCell ref="G108:I108"/>
    <mergeCell ref="K108:L108"/>
    <mergeCell ref="M110:O110"/>
    <mergeCell ref="M111:O111"/>
    <mergeCell ref="B107:B111"/>
    <mergeCell ref="B112:B115"/>
    <mergeCell ref="C116:E117"/>
    <mergeCell ref="F116:F117"/>
    <mergeCell ref="G116:I117"/>
    <mergeCell ref="J116:L117"/>
    <mergeCell ref="M116:O117"/>
    <mergeCell ref="M130:O130"/>
    <mergeCell ref="P130:R130"/>
    <mergeCell ref="M131:O131"/>
    <mergeCell ref="K132:L132"/>
    <mergeCell ref="P132:R132"/>
    <mergeCell ref="K133:L133"/>
    <mergeCell ref="P133:R133"/>
    <mergeCell ref="K134:L134"/>
    <mergeCell ref="M134:O134"/>
    <mergeCell ref="P134:R134"/>
    <mergeCell ref="K135:L135"/>
    <mergeCell ref="M135:O135"/>
    <mergeCell ref="P135:R135"/>
    <mergeCell ref="P136:R136"/>
    <mergeCell ref="J87:L87"/>
    <mergeCell ref="J88:L88"/>
    <mergeCell ref="G93:I93"/>
    <mergeCell ref="J93:L93"/>
    <mergeCell ref="G94:I94"/>
    <mergeCell ref="J94:L94"/>
    <mergeCell ref="J95:L95"/>
    <mergeCell ref="J96:L96"/>
    <mergeCell ref="G95:I95"/>
    <mergeCell ref="G96:I96"/>
    <mergeCell ref="G99:I99"/>
    <mergeCell ref="J99:L99"/>
    <mergeCell ref="G100:I100"/>
    <mergeCell ref="J100:L100"/>
    <mergeCell ref="G101:I101"/>
    <mergeCell ref="P101:R101"/>
    <mergeCell ref="P102:R102"/>
    <mergeCell ref="P103:R103"/>
    <mergeCell ref="P104:R104"/>
    <mergeCell ref="P105:Q105"/>
    <mergeCell ref="P106:Q106"/>
    <mergeCell ref="P107:Q107"/>
    <mergeCell ref="P108:Q108"/>
    <mergeCell ref="P116:R117"/>
    <mergeCell ref="S116:U117"/>
    <mergeCell ref="J122:L122"/>
    <mergeCell ref="P122:R122"/>
    <mergeCell ref="J123:L123"/>
    <mergeCell ref="P123:R123"/>
    <mergeCell ref="G124:I124"/>
    <mergeCell ref="G125:I125"/>
    <mergeCell ref="G128:I128"/>
    <mergeCell ref="J128:L128"/>
    <mergeCell ref="P128:R128"/>
    <mergeCell ref="J129:L129"/>
    <mergeCell ref="P129:R129"/>
    <mergeCell ref="J136:L136"/>
    <mergeCell ref="J137:L137"/>
    <mergeCell ref="P137:R137"/>
    <mergeCell ref="M138:O138"/>
    <mergeCell ref="P138:R138"/>
    <mergeCell ref="M4:N4"/>
    <mergeCell ref="M6:O6"/>
    <mergeCell ref="M7:O7"/>
    <mergeCell ref="P7:Q7"/>
    <mergeCell ref="B4:B9"/>
    <mergeCell ref="B10:B13"/>
    <mergeCell ref="G10:H10"/>
    <mergeCell ref="J10:L10"/>
    <mergeCell ref="P10:R10"/>
    <mergeCell ref="G11:H11"/>
    <mergeCell ref="J11:L11"/>
    <mergeCell ref="P11:R11"/>
    <mergeCell ref="P12:Q12"/>
    <mergeCell ref="S12:T12"/>
    <mergeCell ref="P13:Q13"/>
    <mergeCell ref="S13:T13"/>
    <mergeCell ref="J61:L61"/>
    <mergeCell ref="J62:L62"/>
    <mergeCell ref="J38:L38"/>
    <mergeCell ref="M38:O38"/>
    <mergeCell ref="J39:L39"/>
    <mergeCell ref="J40:L40"/>
    <mergeCell ref="J41:L41"/>
    <mergeCell ref="M41:O41"/>
    <mergeCell ref="P61:Q61"/>
    <mergeCell ref="P62:Q62"/>
    <mergeCell ref="G66:I66"/>
    <mergeCell ref="G69:I69"/>
    <mergeCell ref="J69:L69"/>
    <mergeCell ref="M69:O69"/>
    <mergeCell ref="P63:Q63"/>
    <mergeCell ref="P64:Q64"/>
    <mergeCell ref="G65:I65"/>
    <mergeCell ref="J65:L65"/>
    <mergeCell ref="M65:O65"/>
    <mergeCell ref="J66:L66"/>
    <mergeCell ref="M66:O66"/>
    <mergeCell ref="P24:Q24"/>
    <mergeCell ref="J25:L25"/>
    <mergeCell ref="M25:O25"/>
    <mergeCell ref="P25:Q25"/>
    <mergeCell ref="J26:L26"/>
    <mergeCell ref="P26:R26"/>
    <mergeCell ref="J27:L27"/>
    <mergeCell ref="P27:R27"/>
    <mergeCell ref="P2:R3"/>
    <mergeCell ref="S2:U3"/>
    <mergeCell ref="A4:A32"/>
    <mergeCell ref="J4:L4"/>
    <mergeCell ref="P4:Q4"/>
    <mergeCell ref="P5:Q5"/>
    <mergeCell ref="S7:T7"/>
    <mergeCell ref="B29:B32"/>
    <mergeCell ref="M33:O33"/>
    <mergeCell ref="M34:O34"/>
    <mergeCell ref="J35:L35"/>
    <mergeCell ref="J36:L36"/>
    <mergeCell ref="J37:L37"/>
    <mergeCell ref="M37:O37"/>
    <mergeCell ref="G41:I41"/>
    <mergeCell ref="G42:I42"/>
    <mergeCell ref="J42:L42"/>
    <mergeCell ref="M42:O42"/>
    <mergeCell ref="J43:L43"/>
    <mergeCell ref="J44:L44"/>
    <mergeCell ref="M47:O47"/>
    <mergeCell ref="J71:L71"/>
    <mergeCell ref="J72:L72"/>
    <mergeCell ref="P74:R74"/>
    <mergeCell ref="P75:R75"/>
    <mergeCell ref="P76:R76"/>
    <mergeCell ref="P77:R77"/>
    <mergeCell ref="P79:Q79"/>
    <mergeCell ref="P80:Q80"/>
    <mergeCell ref="J101:L101"/>
    <mergeCell ref="M101:O101"/>
    <mergeCell ref="G102:I102"/>
    <mergeCell ref="J102:L102"/>
    <mergeCell ref="M102:O102"/>
    <mergeCell ref="J103:L103"/>
    <mergeCell ref="M103:O103"/>
    <mergeCell ref="G103:I103"/>
    <mergeCell ref="G104:I104"/>
    <mergeCell ref="J104:L104"/>
    <mergeCell ref="M104:O104"/>
    <mergeCell ref="G105:I105"/>
    <mergeCell ref="M105:O105"/>
    <mergeCell ref="M106:O106"/>
    <mergeCell ref="A87:A115"/>
    <mergeCell ref="A118:A143"/>
    <mergeCell ref="A144:A167"/>
    <mergeCell ref="B74:B78"/>
    <mergeCell ref="B79:B82"/>
    <mergeCell ref="B87:B92"/>
    <mergeCell ref="B93:B98"/>
    <mergeCell ref="B99:B102"/>
    <mergeCell ref="B103:B106"/>
    <mergeCell ref="A116:B117"/>
    <mergeCell ref="B148:B151"/>
    <mergeCell ref="B152:B155"/>
    <mergeCell ref="B156:B159"/>
    <mergeCell ref="B160:B163"/>
    <mergeCell ref="B164:B167"/>
    <mergeCell ref="B118:B121"/>
    <mergeCell ref="B122:B127"/>
    <mergeCell ref="B128:B131"/>
    <mergeCell ref="B132:B135"/>
    <mergeCell ref="B136:B139"/>
    <mergeCell ref="B140:B143"/>
    <mergeCell ref="B144:B147"/>
    <mergeCell ref="G129:I129"/>
    <mergeCell ref="G130:I130"/>
    <mergeCell ref="G131:I131"/>
    <mergeCell ref="G132:I132"/>
    <mergeCell ref="G133:I133"/>
    <mergeCell ref="G134:I134"/>
    <mergeCell ref="G135:I135"/>
    <mergeCell ref="P153:R153"/>
    <mergeCell ref="P156:R156"/>
    <mergeCell ref="P157:R157"/>
    <mergeCell ref="G136:I136"/>
    <mergeCell ref="G137:I137"/>
    <mergeCell ref="M139:O139"/>
    <mergeCell ref="P139:R139"/>
    <mergeCell ref="P148:R148"/>
    <mergeCell ref="P149:R149"/>
    <mergeCell ref="P152:R152"/>
    <mergeCell ref="G155:I155"/>
    <mergeCell ref="G160:I160"/>
    <mergeCell ref="G161:I161"/>
    <mergeCell ref="G148:I148"/>
    <mergeCell ref="G149:I149"/>
    <mergeCell ref="G150:I150"/>
    <mergeCell ref="G151:I151"/>
    <mergeCell ref="G152:I152"/>
    <mergeCell ref="G153:I153"/>
    <mergeCell ref="G154:I154"/>
  </mergeCells>
  <printOptions/>
  <pageMargins bottom="0.75" footer="0.0" header="0.0" left="0.7" right="0.7" top="0.75"/>
  <pageSetup orientation="landscape"/>
  <drawing r:id="rId1"/>
</worksheet>
</file>