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rojets\shoot-me-up\bastien-shoot-me-up\"/>
    </mc:Choice>
  </mc:AlternateContent>
  <xr:revisionPtr revIDLastSave="0" documentId="13_ncr:1_{5B45C671-5029-45A3-96CB-2B80A5EFCB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<sst xmlns="http://schemas.openxmlformats.org/spreadsheetml/2006/main" count="99" uniqueCount="66">
  <si>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</si>
  <si>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</si>
  <si>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</si>
  <si>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</si>
  <si>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</si>
  <si>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</si>
  <si>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</si>
  <si>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</si>
  <si>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</si>
  <si>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</si>
  <si>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</si>
  <si>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</si>
  <si>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</si>
  <si>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</si>
  <si>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</si>
  <si>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</si>
  <si>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</si>
  <si>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</si>
  <si>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</si>
  <si>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</si>
  <si>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</si>
  <si>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</si>
  <si>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</si>
  <si>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</si>
  <si>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</si>
  <si>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</si>
  <si>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</si>
  <si>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</si>
  <si>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</si>
  <si>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</si>
  <si>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</si>
  <si>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</si>
  <si>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</si>
  <si>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</si>
  <si>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</si>
  <si>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</si>
  <si>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</si>
  <si>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</si>
  <si>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</si>
  <si>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</si>
  <si>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</si>
  <si>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</si>
  <si>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</si>
  <si>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</si>
  <si>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</si>
  <si>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</si>
  <si>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</si>
  <si>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</si>
  <si>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</si>
  <si>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</si>
  <si>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</si>
  <si>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</si>
  <si>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</si>
  <si>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</si>
  <si>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</si>
  <si>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</si>
  <si>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</si>
  <si>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</si>
  <si>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</si>
  <si>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</si>
  <si>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</si>
  <si>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</si>
  <si>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</si>
  <si>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Segalen Bastien</t>
  </si>
  <si>
    <t>MID2B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</si>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</sst>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zoomScale="55" zoomScaleNormal="55" zoomScalePageLayoutView="40" workbookViewId="0">
      <selection activeCell="V12" sqref="V12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18" t="s">
        <v>1</v>
      </c>
      <c r="R2" s="118"/>
      <c r="S2" s="118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">
        <v>63</v>
      </c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 t="s">
        <v>64</v>
      </c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19" t="s">
        <v>9</v>
      </c>
      <c r="G8" s="120"/>
      <c r="H8" s="120"/>
      <c r="I8" s="119" t="s">
        <v>10</v>
      </c>
      <c r="J8" s="120"/>
      <c r="K8" s="120"/>
      <c r="L8" s="119" t="s">
        <v>11</v>
      </c>
      <c r="M8" s="120"/>
      <c r="N8" s="120"/>
      <c r="O8" s="119" t="s">
        <v>12</v>
      </c>
      <c r="P8" s="120"/>
      <c r="Q8" s="120"/>
      <c r="R8" s="119" t="s">
        <v>13</v>
      </c>
      <c r="S8" s="120"/>
      <c r="T8" s="47"/>
      <c r="X8" s="83"/>
    </row>
    <row r="9" spans="2:24" ht="100.15" customHeight="1" thickTop="1">
      <c r="B9" s="8"/>
      <c r="C9" s="112" t="s">
        <v>14</v>
      </c>
      <c r="D9" s="115" t="s">
        <v>15</v>
      </c>
      <c r="E9" s="48" t="s">
        <v>16</v>
      </c>
      <c r="F9" s="77" t="s">
        <v>17</v>
      </c>
      <c r="G9" s="99" t="s">
        <v>18</v>
      </c>
      <c r="H9" s="100"/>
      <c r="I9" s="77" t="s">
        <v>65</v>
      </c>
      <c r="J9" s="105" t="s">
        <v>19</v>
      </c>
      <c r="K9" s="106"/>
      <c r="L9" s="77" t="s">
        <v>17</v>
      </c>
      <c r="M9" s="144" t="s">
        <v>20</v>
      </c>
      <c r="N9" s="145"/>
      <c r="O9" s="77" t="s">
        <v>17</v>
      </c>
      <c r="P9" s="99" t="s">
        <v>21</v>
      </c>
      <c r="Q9" s="100"/>
      <c r="R9" s="121"/>
      <c r="S9" s="122"/>
      <c r="T9" s="13"/>
    </row>
    <row r="10" spans="2:24" ht="100.15" customHeight="1">
      <c r="B10" s="8"/>
      <c r="C10" s="113"/>
      <c r="D10" s="116"/>
      <c r="E10" s="49" t="s">
        <v>22</v>
      </c>
      <c r="F10" s="78" t="s">
        <v>17</v>
      </c>
      <c r="G10" s="107" t="s">
        <v>23</v>
      </c>
      <c r="H10" s="108"/>
      <c r="I10" s="78" t="s">
        <v>65</v>
      </c>
      <c r="J10" s="97" t="s">
        <v>24</v>
      </c>
      <c r="K10" s="98"/>
      <c r="L10" s="78" t="s">
        <v>17</v>
      </c>
      <c r="M10" s="142" t="s">
        <v>25</v>
      </c>
      <c r="N10" s="143"/>
      <c r="O10" s="78" t="s">
        <v>17</v>
      </c>
      <c r="P10" s="97" t="s">
        <v>26</v>
      </c>
      <c r="Q10" s="98"/>
      <c r="R10" s="123"/>
      <c r="S10" s="124"/>
      <c r="T10" s="13"/>
    </row>
    <row r="11" spans="2:24" ht="100.15" customHeight="1">
      <c r="B11" s="8"/>
      <c r="C11" s="113"/>
      <c r="D11" s="116"/>
      <c r="E11" s="88" t="s">
        <v>27</v>
      </c>
      <c r="F11" s="80" t="s">
        <v>65</v>
      </c>
      <c r="G11" s="146" t="s">
        <v>28</v>
      </c>
      <c r="H11" s="147"/>
      <c r="I11" s="80" t="s">
        <v>17</v>
      </c>
      <c r="J11" s="146" t="s">
        <v>29</v>
      </c>
      <c r="K11" s="147"/>
      <c r="L11" s="80" t="s">
        <v>17</v>
      </c>
      <c r="M11" s="148" t="s">
        <v>30</v>
      </c>
      <c r="N11" s="149"/>
      <c r="O11" s="80" t="s">
        <v>17</v>
      </c>
      <c r="P11" s="150" t="s">
        <v>31</v>
      </c>
      <c r="Q11" s="151"/>
      <c r="R11" s="152"/>
      <c r="S11" s="153"/>
      <c r="T11" s="13"/>
    </row>
    <row r="12" spans="2:24" ht="100.15" customHeight="1" thickBot="1">
      <c r="B12" s="8"/>
      <c r="C12" s="113"/>
      <c r="D12" s="116"/>
      <c r="E12" s="52" t="s">
        <v>32</v>
      </c>
      <c r="F12" s="79" t="s">
        <v>65</v>
      </c>
      <c r="G12" s="101" t="s">
        <v>33</v>
      </c>
      <c r="H12" s="102"/>
      <c r="I12" s="79" t="s">
        <v>17</v>
      </c>
      <c r="J12" s="95" t="s">
        <v>34</v>
      </c>
      <c r="K12" s="96"/>
      <c r="L12" s="79" t="s">
        <v>17</v>
      </c>
      <c r="M12" s="95" t="s">
        <v>35</v>
      </c>
      <c r="N12" s="96"/>
      <c r="O12" s="79" t="s">
        <v>17</v>
      </c>
      <c r="P12" s="95" t="s">
        <v>36</v>
      </c>
      <c r="Q12" s="96"/>
      <c r="R12" s="125"/>
      <c r="S12" s="126"/>
      <c r="T12" s="13"/>
    </row>
    <row r="13" spans="2:24" ht="100.15" customHeight="1" thickTop="1">
      <c r="B13" s="8"/>
      <c r="C13" s="113"/>
      <c r="D13" s="109" t="s">
        <v>37</v>
      </c>
      <c r="E13" s="50" t="s">
        <v>38</v>
      </c>
      <c r="F13" s="77" t="s">
        <v>65</v>
      </c>
      <c r="G13" s="99" t="s">
        <v>39</v>
      </c>
      <c r="H13" s="100"/>
      <c r="I13" s="77" t="s">
        <v>17</v>
      </c>
      <c r="J13" s="99" t="s">
        <v>40</v>
      </c>
      <c r="K13" s="100"/>
      <c r="L13" s="77" t="s">
        <v>17</v>
      </c>
      <c r="M13" s="99" t="s">
        <v>41</v>
      </c>
      <c r="N13" s="100"/>
      <c r="O13" s="77" t="s">
        <v>17</v>
      </c>
      <c r="P13" s="99" t="s">
        <v>42</v>
      </c>
      <c r="Q13" s="100"/>
      <c r="R13" s="121"/>
      <c r="S13" s="122"/>
      <c r="T13" s="13"/>
    </row>
    <row r="14" spans="2:24" ht="100.15" customHeight="1">
      <c r="B14" s="8"/>
      <c r="C14" s="113"/>
      <c r="D14" s="110"/>
      <c r="E14" s="51" t="s">
        <v>43</v>
      </c>
      <c r="F14" s="80" t="s">
        <v>65</v>
      </c>
      <c r="G14" s="107" t="s">
        <v>44</v>
      </c>
      <c r="H14" s="108"/>
      <c r="I14" s="80" t="s">
        <v>17</v>
      </c>
      <c r="J14" s="107" t="s">
        <v>45</v>
      </c>
      <c r="K14" s="108"/>
      <c r="L14" s="80" t="s">
        <v>17</v>
      </c>
      <c r="M14" s="97" t="s">
        <v>46</v>
      </c>
      <c r="N14" s="98"/>
      <c r="O14" s="80" t="s">
        <v>17</v>
      </c>
      <c r="P14" s="97" t="s">
        <v>47</v>
      </c>
      <c r="Q14" s="98"/>
      <c r="R14" s="123"/>
      <c r="S14" s="124"/>
      <c r="T14" s="13"/>
    </row>
    <row r="15" spans="2:24" ht="100.15" customHeight="1" thickBot="1">
      <c r="B15" s="8"/>
      <c r="C15" s="113"/>
      <c r="D15" s="111"/>
      <c r="E15" s="52" t="s">
        <v>48</v>
      </c>
      <c r="F15" s="79" t="s">
        <v>17</v>
      </c>
      <c r="G15" s="101" t="s">
        <v>49</v>
      </c>
      <c r="H15" s="102"/>
      <c r="I15" s="79" t="s">
        <v>65</v>
      </c>
      <c r="J15" s="101" t="s">
        <v>50</v>
      </c>
      <c r="K15" s="102"/>
      <c r="L15" s="79" t="s">
        <v>17</v>
      </c>
      <c r="M15" s="95" t="s">
        <v>41</v>
      </c>
      <c r="N15" s="96"/>
      <c r="O15" s="79" t="s">
        <v>17</v>
      </c>
      <c r="P15" s="95" t="s">
        <v>42</v>
      </c>
      <c r="Q15" s="96"/>
      <c r="R15" s="125"/>
      <c r="S15" s="126"/>
      <c r="T15" s="13"/>
    </row>
    <row r="16" spans="2:24" ht="100.15" customHeight="1" thickTop="1" thickBot="1">
      <c r="B16" s="8"/>
      <c r="C16" s="114"/>
      <c r="D16" s="89" t="s">
        <v>51</v>
      </c>
      <c r="E16" s="90" t="s">
        <v>52</v>
      </c>
      <c r="F16" s="91" t="s">
        <v>17</v>
      </c>
      <c r="G16" s="103" t="s">
        <v>53</v>
      </c>
      <c r="H16" s="104"/>
      <c r="I16" s="91" t="s">
        <v>17</v>
      </c>
      <c r="J16" s="93" t="s">
        <v>54</v>
      </c>
      <c r="K16" s="94"/>
      <c r="L16" s="91" t="s">
        <v>17</v>
      </c>
      <c r="M16" s="93" t="s">
        <v>55</v>
      </c>
      <c r="N16" s="94"/>
      <c r="O16" s="91" t="s">
        <v>17</v>
      </c>
      <c r="P16" s="93" t="s">
        <v>56</v>
      </c>
      <c r="Q16" s="94"/>
      <c r="R16" s="127"/>
      <c r="S16" s="128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17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17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31" t="s">
        <v>7</v>
      </c>
      <c r="M20" s="131"/>
      <c r="N20" s="73"/>
      <c r="O20" s="74"/>
      <c r="P20" s="74"/>
      <c r="Q20" s="117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0" t="s">
        <v>61</v>
      </c>
      <c r="M22" s="130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32" t="s">
        <v>62</v>
      </c>
      <c r="Q24" s="133" t="str">
        <f>IF(COUNT(S9:S16)=8,MROUND(SUM(S9:S16)/SUM(R9:R16),0.5),"")</f>
        <v/>
      </c>
      <c r="R24" s="134"/>
      <c r="S24" s="135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32"/>
      <c r="Q25" s="136"/>
      <c r="R25" s="137"/>
      <c r="S25" s="138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32"/>
      <c r="Q26" s="136"/>
      <c r="R26" s="137"/>
      <c r="S26" s="138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32"/>
      <c r="Q27" s="136"/>
      <c r="R27" s="137"/>
      <c r="S27" s="138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32"/>
      <c r="Q28" s="139"/>
      <c r="R28" s="140"/>
      <c r="S28" s="14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29"/>
      <c r="N45" s="129"/>
      <c r="O45" s="129"/>
    </row>
    <row r="46" spans="2:20">
      <c r="M46" s="129"/>
      <c r="N46" s="129"/>
      <c r="O46" s="129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BCC70D44CDB45A99156B8E44BD2B0" ma:contentTypeVersion="4" ma:contentTypeDescription="Crée un document." ma:contentTypeScope="" ma:versionID="70030b382789eec84fd555865114a687">
  <xsd:schema xmlns:xsd="http://www.w3.org/2001/XMLSchema" xmlns:xs="http://www.w3.org/2001/XMLSchema" xmlns:p="http://schemas.microsoft.com/office/2006/metadata/properties" xmlns:ns2="92c4715d-96bb-46c5-96b7-2d0a007c5a44" targetNamespace="http://schemas.microsoft.com/office/2006/metadata/properties" ma:root="true" ma:fieldsID="0dce49d49e7df63d817b234cec8792e3" ns2:_="">
    <xsd:import namespace="92c4715d-96bb-46c5-96b7-2d0a007c5a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4715d-96bb-46c5-96b7-2d0a007c5a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E45BA1-7195-4531-ABB8-74E8F396F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c4715d-96bb-46c5-96b7-2d0a007c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Bastien Segalen</cp:lastModifiedBy>
  <cp:revision/>
  <dcterms:created xsi:type="dcterms:W3CDTF">2009-05-15T14:53:31Z</dcterms:created>
  <dcterms:modified xsi:type="dcterms:W3CDTF">2024-10-30T09:12:44Z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0x01010070FBCC70D44CDB45A99156B8E44BD2B0</vt:lpwstr>
  </property>
  <property fmtid="{D5CDD505-2E9C-101B-9397-08002B2CF9AE}" pid="3" name="MediaServiceImageTags">
    <vt:lpwstr/>
  </property>
</Properties>
</file>