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chart" sheetId="2" state="visible" r:id="rId4"/>
    <sheet name="Tabela przestawna_data_1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<sst xmlns="http://schemas.openxmlformats.org/spreadsheetml/2006/main" count="19" uniqueCount="16">
  <si>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time_h</t>
  </si>
  <si>
    <t xml:space="preserve">rpm</t>
  </si>
  <si>
    <t xml:space="preserve">kW</t>
  </si>
  <si>
    <t xml:space="preserve">mT_AE sg</t>
  </si>
  <si>
    <t xml:space="preserve">mT_AF dg</t>
  </si>
  <si>
    <t xml:space="preserve">mT_AR boil</t>
  </si>
  <si>
    <t xml:space="preserve">RH_CK</t>
  </si>
  <si>
    <t xml:space="preserve">RH_CJ</t>
  </si>
  <si>
    <t xml:space="preserve">ME avg mt/h</t>
  </si>
  <si>
    <t xml:space="preserve">RPM</t>
  </si>
  <si>
    <t xml:space="preserve">mt/h</t>
  </si>
  <si>
    <t xml:space="preserve">koszyk rpm</t>
  </si>
  <si>
    <t xml:space="preserve">Spalanie-model</t>
  </si>
  <si>
    <t xml:space="preserve">warunki</t>
  </si>
  <si>
    <t xml:space="preserve">Mediana - mt/h</t>
  </si>
  <si>
    <t xml:space="preserve">Razem Wynik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</si>
</sst>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6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ategoria tabeli przestawnej" xfId="20"/>
    <cellStyle name="Narożnik tabeli przestawnej" xfId="21"/>
    <cellStyle name="Pole tabeli przestawnej" xfId="22"/>
    <cellStyle name="Tytuł tabeli przestawnej" xfId="23"/>
    <cellStyle name="Wartość tabeli przestawnej" xfId="24"/>
    <cellStyle name="Wynik tabeli przestawnej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92758240411714"/>
          <c:y val="0.0308002616659398"/>
          <c:w val="0.924947923048646"/>
          <c:h val="0.913868294810292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data!$L$1:$M$1</c:f>
              <c:strCache>
                <c:ptCount val="1"/>
                <c:pt idx="0">
                  <c:v>RPM mt/h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data!$L$2:$L$2074</c:f>
              <c:numCache>
                <c:formatCode>0.0000</c:formatCode>
                <c:ptCount val="2073"/>
                <c:pt idx="0">
                  <c:v>39.925</c:v>
                </c:pt>
                <c:pt idx="1">
                  <c:v>41.2241379310138</c:v>
                </c:pt>
                <c:pt idx="2">
                  <c:v>42</c:v>
                </c:pt>
                <c:pt idx="3">
                  <c:v>48.4964912280702</c:v>
                </c:pt>
                <c:pt idx="4">
                  <c:v>50</c:v>
                </c:pt>
                <c:pt idx="5">
                  <c:v>51.1666666667344</c:v>
                </c:pt>
                <c:pt idx="6">
                  <c:v>54.0777777777778</c:v>
                </c:pt>
                <c:pt idx="7">
                  <c:v>55.9184027778286</c:v>
                </c:pt>
                <c:pt idx="8">
                  <c:v>56</c:v>
                </c:pt>
                <c:pt idx="9">
                  <c:v>56.8050314465097</c:v>
                </c:pt>
                <c:pt idx="10">
                  <c:v>56.98245614038</c:v>
                </c:pt>
                <c:pt idx="11">
                  <c:v>57.0000000000155</c:v>
                </c:pt>
                <c:pt idx="12">
                  <c:v>58.504566210139</c:v>
                </c:pt>
                <c:pt idx="13">
                  <c:v>60.4583333333333</c:v>
                </c:pt>
                <c:pt idx="14">
                  <c:v>61.9916666666667</c:v>
                </c:pt>
                <c:pt idx="15">
                  <c:v>62.2444444444444</c:v>
                </c:pt>
                <c:pt idx="16">
                  <c:v>62.5444444444444</c:v>
                </c:pt>
                <c:pt idx="17">
                  <c:v>62.7982456140672</c:v>
                </c:pt>
                <c:pt idx="18">
                  <c:v>63.3567251462312</c:v>
                </c:pt>
                <c:pt idx="19">
                  <c:v>63.7403846154203</c:v>
                </c:pt>
                <c:pt idx="20">
                  <c:v>64.0042735042496</c:v>
                </c:pt>
                <c:pt idx="21">
                  <c:v>64.143229166725</c:v>
                </c:pt>
                <c:pt idx="22">
                  <c:v>64.2090909090909</c:v>
                </c:pt>
                <c:pt idx="23">
                  <c:v>64.4541666666667</c:v>
                </c:pt>
                <c:pt idx="24">
                  <c:v>64.7075757575758</c:v>
                </c:pt>
                <c:pt idx="25">
                  <c:v>64.8438320210122</c:v>
                </c:pt>
                <c:pt idx="26">
                  <c:v>64.8944444444445</c:v>
                </c:pt>
                <c:pt idx="27">
                  <c:v>65</c:v>
                </c:pt>
                <c:pt idx="28">
                  <c:v>65.1323529411486</c:v>
                </c:pt>
                <c:pt idx="29">
                  <c:v>65.6444444444445</c:v>
                </c:pt>
                <c:pt idx="30">
                  <c:v>65.8458333333333</c:v>
                </c:pt>
                <c:pt idx="31">
                  <c:v>65.9086757990605</c:v>
                </c:pt>
                <c:pt idx="32">
                  <c:v>65.9680555555556</c:v>
                </c:pt>
                <c:pt idx="33">
                  <c:v>66.0812672176785</c:v>
                </c:pt>
                <c:pt idx="34">
                  <c:v>66.6789473684211</c:v>
                </c:pt>
                <c:pt idx="35">
                  <c:v>66.8518518519239</c:v>
                </c:pt>
                <c:pt idx="36">
                  <c:v>67.1436781610543</c:v>
                </c:pt>
                <c:pt idx="37">
                  <c:v>68.4791666666667</c:v>
                </c:pt>
                <c:pt idx="38">
                  <c:v>68.6504629629907</c:v>
                </c:pt>
                <c:pt idx="39">
                  <c:v>69.0775193797982</c:v>
                </c:pt>
                <c:pt idx="40">
                  <c:v>69.7641509433579</c:v>
                </c:pt>
                <c:pt idx="41">
                  <c:v>69.8531073445294</c:v>
                </c:pt>
                <c:pt idx="42">
                  <c:v>70.2310924369233</c:v>
                </c:pt>
                <c:pt idx="43">
                  <c:v>70.2722772277835</c:v>
                </c:pt>
                <c:pt idx="44">
                  <c:v>70.5757575757236</c:v>
                </c:pt>
                <c:pt idx="45">
                  <c:v>70.9847222222222</c:v>
                </c:pt>
                <c:pt idx="46">
                  <c:v>71.7736111111111</c:v>
                </c:pt>
                <c:pt idx="47">
                  <c:v>72.1266666666667</c:v>
                </c:pt>
                <c:pt idx="48">
                  <c:v>72.2339743590148</c:v>
                </c:pt>
                <c:pt idx="49">
                  <c:v>72.8361111111111</c:v>
                </c:pt>
                <c:pt idx="50">
                  <c:v>73.1625</c:v>
                </c:pt>
                <c:pt idx="51">
                  <c:v>73.4444444444444</c:v>
                </c:pt>
                <c:pt idx="52">
                  <c:v>73.6986111111111</c:v>
                </c:pt>
                <c:pt idx="53">
                  <c:v>73.7614942528366</c:v>
                </c:pt>
                <c:pt idx="54">
                  <c:v>73.8027777777778</c:v>
                </c:pt>
                <c:pt idx="55">
                  <c:v>74.1291666666667</c:v>
                </c:pt>
                <c:pt idx="56">
                  <c:v>74.2344632767263</c:v>
                </c:pt>
                <c:pt idx="57">
                  <c:v>74.2570921986276</c:v>
                </c:pt>
                <c:pt idx="58">
                  <c:v>74.3242009132124</c:v>
                </c:pt>
                <c:pt idx="59">
                  <c:v>74.3384353741276</c:v>
                </c:pt>
                <c:pt idx="60">
                  <c:v>74.4112149532913</c:v>
                </c:pt>
                <c:pt idx="61">
                  <c:v>75</c:v>
                </c:pt>
                <c:pt idx="62">
                  <c:v>75</c:v>
                </c:pt>
                <c:pt idx="63">
                  <c:v>75.0270833333333</c:v>
                </c:pt>
                <c:pt idx="64">
                  <c:v>75.3361111111111</c:v>
                </c:pt>
                <c:pt idx="65">
                  <c:v>75.6111111111111</c:v>
                </c:pt>
                <c:pt idx="66">
                  <c:v>75.6787878787879</c:v>
                </c:pt>
                <c:pt idx="67">
                  <c:v>75.7528248587384</c:v>
                </c:pt>
                <c:pt idx="68">
                  <c:v>76.0993589744016</c:v>
                </c:pt>
                <c:pt idx="69">
                  <c:v>76.1</c:v>
                </c:pt>
                <c:pt idx="70">
                  <c:v>76.1402777777778</c:v>
                </c:pt>
                <c:pt idx="71">
                  <c:v>76.1666666666667</c:v>
                </c:pt>
                <c:pt idx="72">
                  <c:v>76.5461538461538</c:v>
                </c:pt>
                <c:pt idx="73">
                  <c:v>76.6486111111111</c:v>
                </c:pt>
                <c:pt idx="74">
                  <c:v>76.857843137222</c:v>
                </c:pt>
                <c:pt idx="75">
                  <c:v>76.8673469387527</c:v>
                </c:pt>
                <c:pt idx="76">
                  <c:v>76.8902777777778</c:v>
                </c:pt>
                <c:pt idx="77">
                  <c:v>77.0666666666667</c:v>
                </c:pt>
                <c:pt idx="78">
                  <c:v>77.240740740824</c:v>
                </c:pt>
                <c:pt idx="79">
                  <c:v>77.4444444445279</c:v>
                </c:pt>
                <c:pt idx="80">
                  <c:v>77.85</c:v>
                </c:pt>
                <c:pt idx="81">
                  <c:v>77.9708333333333</c:v>
                </c:pt>
                <c:pt idx="82">
                  <c:v>78.0902777777778</c:v>
                </c:pt>
                <c:pt idx="83">
                  <c:v>78.2083333333333</c:v>
                </c:pt>
                <c:pt idx="84">
                  <c:v>78.2933333333333</c:v>
                </c:pt>
                <c:pt idx="85">
                  <c:v>78.5079365079365</c:v>
                </c:pt>
                <c:pt idx="86">
                  <c:v>78.6554621849124</c:v>
                </c:pt>
                <c:pt idx="87">
                  <c:v>78.8154121864786</c:v>
                </c:pt>
                <c:pt idx="88">
                  <c:v>79.1949152543154</c:v>
                </c:pt>
                <c:pt idx="89">
                  <c:v>79.2125</c:v>
                </c:pt>
                <c:pt idx="90">
                  <c:v>79.4847222222222</c:v>
                </c:pt>
                <c:pt idx="91">
                  <c:v>79.7680555555556</c:v>
                </c:pt>
                <c:pt idx="92">
                  <c:v>79.8319444444445</c:v>
                </c:pt>
                <c:pt idx="93">
                  <c:v>79.8933333333334</c:v>
                </c:pt>
                <c:pt idx="94">
                  <c:v>80.2583333333333</c:v>
                </c:pt>
                <c:pt idx="95">
                  <c:v>80.2923076923077</c:v>
                </c:pt>
                <c:pt idx="96">
                  <c:v>80.4027777777778</c:v>
                </c:pt>
                <c:pt idx="97">
                  <c:v>80.4180555555556</c:v>
                </c:pt>
                <c:pt idx="98">
                  <c:v>80.6236111111111</c:v>
                </c:pt>
                <c:pt idx="99">
                  <c:v>80.6410256409579</c:v>
                </c:pt>
                <c:pt idx="100">
                  <c:v>80.6621004565889</c:v>
                </c:pt>
                <c:pt idx="101">
                  <c:v>80.6990740741611</c:v>
                </c:pt>
                <c:pt idx="102">
                  <c:v>80.796474358997</c:v>
                </c:pt>
                <c:pt idx="103">
                  <c:v>80.7991967871203</c:v>
                </c:pt>
                <c:pt idx="104">
                  <c:v>80.8256704981113</c:v>
                </c:pt>
                <c:pt idx="105">
                  <c:v>80.9606060606061</c:v>
                </c:pt>
                <c:pt idx="106">
                  <c:v>81.1171171171809</c:v>
                </c:pt>
                <c:pt idx="107">
                  <c:v>81.2347222222222</c:v>
                </c:pt>
                <c:pt idx="108">
                  <c:v>81.3138888888889</c:v>
                </c:pt>
                <c:pt idx="109">
                  <c:v>81.4606481481811</c:v>
                </c:pt>
                <c:pt idx="110">
                  <c:v>81.5</c:v>
                </c:pt>
                <c:pt idx="111">
                  <c:v>81.552287581839</c:v>
                </c:pt>
                <c:pt idx="112">
                  <c:v>81.6083333333333</c:v>
                </c:pt>
                <c:pt idx="113">
                  <c:v>81.6930555555556</c:v>
                </c:pt>
                <c:pt idx="114">
                  <c:v>81.8866666666667</c:v>
                </c:pt>
                <c:pt idx="115">
                  <c:v>82.0000000000419</c:v>
                </c:pt>
                <c:pt idx="116">
                  <c:v>82.0319444444445</c:v>
                </c:pt>
                <c:pt idx="117">
                  <c:v>82.1958333333333</c:v>
                </c:pt>
                <c:pt idx="118">
                  <c:v>82.2208333333333</c:v>
                </c:pt>
                <c:pt idx="119">
                  <c:v>82.3086419753974</c:v>
                </c:pt>
                <c:pt idx="120">
                  <c:v>82.6472222222222</c:v>
                </c:pt>
                <c:pt idx="121">
                  <c:v>82.7304347826087</c:v>
                </c:pt>
                <c:pt idx="122">
                  <c:v>82.7712418299709</c:v>
                </c:pt>
                <c:pt idx="123">
                  <c:v>82.8692810456571</c:v>
                </c:pt>
                <c:pt idx="124">
                  <c:v>82.9</c:v>
                </c:pt>
                <c:pt idx="125">
                  <c:v>82.9240196078077</c:v>
                </c:pt>
                <c:pt idx="126">
                  <c:v>83</c:v>
                </c:pt>
                <c:pt idx="127">
                  <c:v>83.0347222222222</c:v>
                </c:pt>
                <c:pt idx="128">
                  <c:v>83.0791666666667</c:v>
                </c:pt>
                <c:pt idx="129">
                  <c:v>83.3238095238095</c:v>
                </c:pt>
                <c:pt idx="130">
                  <c:v>83.7</c:v>
                </c:pt>
                <c:pt idx="131">
                  <c:v>83.7175141243764</c:v>
                </c:pt>
                <c:pt idx="132">
                  <c:v>83.9583333333333</c:v>
                </c:pt>
                <c:pt idx="133">
                  <c:v>84</c:v>
                </c:pt>
                <c:pt idx="134">
                  <c:v>84.1069444444445</c:v>
                </c:pt>
                <c:pt idx="135">
                  <c:v>84.1633333333333</c:v>
                </c:pt>
                <c:pt idx="136">
                  <c:v>84.2108843537165</c:v>
                </c:pt>
                <c:pt idx="137">
                  <c:v>84.3472222222222</c:v>
                </c:pt>
                <c:pt idx="138">
                  <c:v>84.4430894307744</c:v>
                </c:pt>
                <c:pt idx="139">
                  <c:v>84.56875</c:v>
                </c:pt>
                <c:pt idx="140">
                  <c:v>84.7643678160494</c:v>
                </c:pt>
                <c:pt idx="141">
                  <c:v>85.2103825135799</c:v>
                </c:pt>
                <c:pt idx="142">
                  <c:v>85.2361111111111</c:v>
                </c:pt>
                <c:pt idx="143">
                  <c:v>85.2916666666667</c:v>
                </c:pt>
                <c:pt idx="144">
                  <c:v>85.304347826114</c:v>
                </c:pt>
                <c:pt idx="145">
                  <c:v>85.32</c:v>
                </c:pt>
                <c:pt idx="146">
                  <c:v>85.3444444444445</c:v>
                </c:pt>
                <c:pt idx="147">
                  <c:v>85.3541666666667</c:v>
                </c:pt>
                <c:pt idx="148">
                  <c:v>85.388888888857</c:v>
                </c:pt>
                <c:pt idx="149">
                  <c:v>85.4597701148996</c:v>
                </c:pt>
                <c:pt idx="150">
                  <c:v>85.6185897436377</c:v>
                </c:pt>
                <c:pt idx="151">
                  <c:v>85.6305555555556</c:v>
                </c:pt>
                <c:pt idx="152">
                  <c:v>85.7555555555556</c:v>
                </c:pt>
                <c:pt idx="153">
                  <c:v>85.9527777777778</c:v>
                </c:pt>
                <c:pt idx="154">
                  <c:v>85.9999999999768</c:v>
                </c:pt>
                <c:pt idx="155">
                  <c:v>86.0000000000214</c:v>
                </c:pt>
                <c:pt idx="156">
                  <c:v>86.0069444444444</c:v>
                </c:pt>
                <c:pt idx="157">
                  <c:v>86.114898989918</c:v>
                </c:pt>
                <c:pt idx="158">
                  <c:v>86.3305555555556</c:v>
                </c:pt>
                <c:pt idx="159">
                  <c:v>86.3989898989137</c:v>
                </c:pt>
                <c:pt idx="160">
                  <c:v>86.4569444444445</c:v>
                </c:pt>
                <c:pt idx="161">
                  <c:v>86.4680555555556</c:v>
                </c:pt>
                <c:pt idx="162">
                  <c:v>86.5563725491678</c:v>
                </c:pt>
                <c:pt idx="163">
                  <c:v>86.5861111111111</c:v>
                </c:pt>
                <c:pt idx="164">
                  <c:v>86.6564885495798</c:v>
                </c:pt>
                <c:pt idx="165">
                  <c:v>86.7236111111111</c:v>
                </c:pt>
                <c:pt idx="166">
                  <c:v>86.8333333333333</c:v>
                </c:pt>
                <c:pt idx="167">
                  <c:v>86.9069444444445</c:v>
                </c:pt>
                <c:pt idx="168">
                  <c:v>87</c:v>
                </c:pt>
                <c:pt idx="169">
                  <c:v>87.0055555555556</c:v>
                </c:pt>
                <c:pt idx="170">
                  <c:v>87.175</c:v>
                </c:pt>
                <c:pt idx="171">
                  <c:v>87.1944444444444</c:v>
                </c:pt>
                <c:pt idx="172">
                  <c:v>87.2528735631746</c:v>
                </c:pt>
                <c:pt idx="173">
                  <c:v>87.3597222222222</c:v>
                </c:pt>
                <c:pt idx="174">
                  <c:v>87.5055555555556</c:v>
                </c:pt>
                <c:pt idx="175">
                  <c:v>87.5680555555556</c:v>
                </c:pt>
                <c:pt idx="176">
                  <c:v>87.5913978495035</c:v>
                </c:pt>
                <c:pt idx="177">
                  <c:v>87.7010582012203</c:v>
                </c:pt>
                <c:pt idx="178">
                  <c:v>87.75</c:v>
                </c:pt>
                <c:pt idx="179">
                  <c:v>87.7532467532799</c:v>
                </c:pt>
                <c:pt idx="180">
                  <c:v>87.7638888888889</c:v>
                </c:pt>
                <c:pt idx="181">
                  <c:v>87.8236111111111</c:v>
                </c:pt>
                <c:pt idx="182">
                  <c:v>87.8263888888889</c:v>
                </c:pt>
                <c:pt idx="183">
                  <c:v>87.9188034187706</c:v>
                </c:pt>
                <c:pt idx="184">
                  <c:v>88.2692307692802</c:v>
                </c:pt>
                <c:pt idx="185">
                  <c:v>88.4027777777778</c:v>
                </c:pt>
                <c:pt idx="186">
                  <c:v>88.4083333333333</c:v>
                </c:pt>
                <c:pt idx="187">
                  <c:v>88.5045045045741</c:v>
                </c:pt>
                <c:pt idx="188">
                  <c:v>88.5166666666667</c:v>
                </c:pt>
                <c:pt idx="189">
                  <c:v>88.5902777777778</c:v>
                </c:pt>
                <c:pt idx="190">
                  <c:v>88.663768115942</c:v>
                </c:pt>
                <c:pt idx="191">
                  <c:v>88.7258953168684</c:v>
                </c:pt>
                <c:pt idx="192">
                  <c:v>88.749235473935</c:v>
                </c:pt>
                <c:pt idx="193">
                  <c:v>88.7930555555556</c:v>
                </c:pt>
                <c:pt idx="194">
                  <c:v>88.8291666666667</c:v>
                </c:pt>
                <c:pt idx="195">
                  <c:v>88.9888888888889</c:v>
                </c:pt>
                <c:pt idx="196">
                  <c:v>89</c:v>
                </c:pt>
                <c:pt idx="197">
                  <c:v>89.0152777777778</c:v>
                </c:pt>
                <c:pt idx="198">
                  <c:v>89.05</c:v>
                </c:pt>
                <c:pt idx="199">
                  <c:v>89.1694444444445</c:v>
                </c:pt>
                <c:pt idx="200">
                  <c:v>89.1902777777778</c:v>
                </c:pt>
                <c:pt idx="201">
                  <c:v>89.2736111111111</c:v>
                </c:pt>
                <c:pt idx="202">
                  <c:v>89.3006230529838</c:v>
                </c:pt>
                <c:pt idx="203">
                  <c:v>89.3069444444445</c:v>
                </c:pt>
                <c:pt idx="204">
                  <c:v>89.3083333333333</c:v>
                </c:pt>
                <c:pt idx="205">
                  <c:v>89.3291666666667</c:v>
                </c:pt>
                <c:pt idx="206">
                  <c:v>89.3625</c:v>
                </c:pt>
                <c:pt idx="207">
                  <c:v>89.3666666666667</c:v>
                </c:pt>
                <c:pt idx="208">
                  <c:v>89.4264705882927</c:v>
                </c:pt>
                <c:pt idx="209">
                  <c:v>89.4611111111111</c:v>
                </c:pt>
                <c:pt idx="210">
                  <c:v>89.4841269840857</c:v>
                </c:pt>
                <c:pt idx="211">
                  <c:v>89.5286195286722</c:v>
                </c:pt>
                <c:pt idx="212">
                  <c:v>89.6118421051945</c:v>
                </c:pt>
                <c:pt idx="213">
                  <c:v>89.6351351352056</c:v>
                </c:pt>
                <c:pt idx="214">
                  <c:v>89.6555555555556</c:v>
                </c:pt>
                <c:pt idx="215">
                  <c:v>89.8526170798466</c:v>
                </c:pt>
                <c:pt idx="216">
                  <c:v>89.8777777777778</c:v>
                </c:pt>
                <c:pt idx="217">
                  <c:v>89.9847222222222</c:v>
                </c:pt>
                <c:pt idx="218">
                  <c:v>90.0769230769231</c:v>
                </c:pt>
                <c:pt idx="219">
                  <c:v>90.0958333333333</c:v>
                </c:pt>
                <c:pt idx="220">
                  <c:v>90.101351351245</c:v>
                </c:pt>
                <c:pt idx="221">
                  <c:v>90.1047619047619</c:v>
                </c:pt>
                <c:pt idx="222">
                  <c:v>90.2069444444445</c:v>
                </c:pt>
                <c:pt idx="223">
                  <c:v>90.2625</c:v>
                </c:pt>
                <c:pt idx="224">
                  <c:v>90.3194444444444</c:v>
                </c:pt>
                <c:pt idx="225">
                  <c:v>90.356862745098</c:v>
                </c:pt>
                <c:pt idx="226">
                  <c:v>90.3611111110314</c:v>
                </c:pt>
                <c:pt idx="227">
                  <c:v>90.4513888888889</c:v>
                </c:pt>
                <c:pt idx="228">
                  <c:v>90.5034722223045</c:v>
                </c:pt>
                <c:pt idx="229">
                  <c:v>90.6342592592348</c:v>
                </c:pt>
                <c:pt idx="230">
                  <c:v>90.6590909090909</c:v>
                </c:pt>
                <c:pt idx="231">
                  <c:v>90.6763888888889</c:v>
                </c:pt>
                <c:pt idx="232">
                  <c:v>90.6960784313337</c:v>
                </c:pt>
                <c:pt idx="233">
                  <c:v>90.7655677656549</c:v>
                </c:pt>
                <c:pt idx="234">
                  <c:v>90.7972222222222</c:v>
                </c:pt>
                <c:pt idx="235">
                  <c:v>90.8076923076923</c:v>
                </c:pt>
                <c:pt idx="236">
                  <c:v>90.8157894737306</c:v>
                </c:pt>
                <c:pt idx="237">
                  <c:v>90.8242424242424</c:v>
                </c:pt>
                <c:pt idx="238">
                  <c:v>90.825</c:v>
                </c:pt>
                <c:pt idx="239">
                  <c:v>90.8360655739005</c:v>
                </c:pt>
                <c:pt idx="240">
                  <c:v>91.0398550723486</c:v>
                </c:pt>
                <c:pt idx="241">
                  <c:v>91.0742296918099</c:v>
                </c:pt>
                <c:pt idx="242">
                  <c:v>91.0861111111111</c:v>
                </c:pt>
                <c:pt idx="243">
                  <c:v>91.1296296296665</c:v>
                </c:pt>
                <c:pt idx="244">
                  <c:v>91.2069444444445</c:v>
                </c:pt>
                <c:pt idx="245">
                  <c:v>91.2104377104913</c:v>
                </c:pt>
                <c:pt idx="246">
                  <c:v>91.3157051281285</c:v>
                </c:pt>
                <c:pt idx="247">
                  <c:v>91.3388888888889</c:v>
                </c:pt>
                <c:pt idx="248">
                  <c:v>91.3592896175081</c:v>
                </c:pt>
                <c:pt idx="249">
                  <c:v>91.4902777777778</c:v>
                </c:pt>
                <c:pt idx="250">
                  <c:v>91.4999999999741</c:v>
                </c:pt>
                <c:pt idx="251">
                  <c:v>91.5111111111111</c:v>
                </c:pt>
                <c:pt idx="252">
                  <c:v>91.5347222222222</c:v>
                </c:pt>
                <c:pt idx="253">
                  <c:v>91.5805555555556</c:v>
                </c:pt>
                <c:pt idx="254">
                  <c:v>91.5930555555556</c:v>
                </c:pt>
                <c:pt idx="255">
                  <c:v>91.619937694729</c:v>
                </c:pt>
                <c:pt idx="256">
                  <c:v>91.6305555555556</c:v>
                </c:pt>
                <c:pt idx="257">
                  <c:v>91.6625</c:v>
                </c:pt>
                <c:pt idx="258">
                  <c:v>91.6847222222222</c:v>
                </c:pt>
                <c:pt idx="259">
                  <c:v>91.705128205094</c:v>
                </c:pt>
                <c:pt idx="260">
                  <c:v>91.7058823528739</c:v>
                </c:pt>
                <c:pt idx="261">
                  <c:v>91.7065390749857</c:v>
                </c:pt>
                <c:pt idx="262">
                  <c:v>91.7500000000514</c:v>
                </c:pt>
                <c:pt idx="263">
                  <c:v>91.8398950131444</c:v>
                </c:pt>
                <c:pt idx="264">
                  <c:v>91.867383512516</c:v>
                </c:pt>
                <c:pt idx="265">
                  <c:v>91.9089347077935</c:v>
                </c:pt>
                <c:pt idx="266">
                  <c:v>91.9097222222222</c:v>
                </c:pt>
                <c:pt idx="267">
                  <c:v>91.9472222222222</c:v>
                </c:pt>
                <c:pt idx="268">
                  <c:v>91.9999999998609</c:v>
                </c:pt>
                <c:pt idx="269">
                  <c:v>92.0113636363332</c:v>
                </c:pt>
                <c:pt idx="270">
                  <c:v>92.0122807017544</c:v>
                </c:pt>
                <c:pt idx="271">
                  <c:v>92.0263888888889</c:v>
                </c:pt>
                <c:pt idx="272">
                  <c:v>92.0882352941627</c:v>
                </c:pt>
                <c:pt idx="273">
                  <c:v>92.0977011494561</c:v>
                </c:pt>
                <c:pt idx="274">
                  <c:v>92.1069444444445</c:v>
                </c:pt>
                <c:pt idx="275">
                  <c:v>92.1203703704697</c:v>
                </c:pt>
                <c:pt idx="276">
                  <c:v>92.1560846560421</c:v>
                </c:pt>
                <c:pt idx="277">
                  <c:v>92.2194444444445</c:v>
                </c:pt>
                <c:pt idx="278">
                  <c:v>92.2499999999695</c:v>
                </c:pt>
                <c:pt idx="279">
                  <c:v>92.2671568627056</c:v>
                </c:pt>
                <c:pt idx="280">
                  <c:v>92.2941176469535</c:v>
                </c:pt>
                <c:pt idx="281">
                  <c:v>92.3055555555556</c:v>
                </c:pt>
                <c:pt idx="282">
                  <c:v>92.3166666666667</c:v>
                </c:pt>
                <c:pt idx="283">
                  <c:v>92.4138888888889</c:v>
                </c:pt>
                <c:pt idx="284">
                  <c:v>92.4463768115942</c:v>
                </c:pt>
                <c:pt idx="285">
                  <c:v>92.4777777777778</c:v>
                </c:pt>
                <c:pt idx="286">
                  <c:v>92.5111111111111</c:v>
                </c:pt>
                <c:pt idx="287">
                  <c:v>92.5388888888889</c:v>
                </c:pt>
                <c:pt idx="288">
                  <c:v>92.5680555555556</c:v>
                </c:pt>
                <c:pt idx="289">
                  <c:v>92.5722222222222</c:v>
                </c:pt>
                <c:pt idx="290">
                  <c:v>92.5783045977128</c:v>
                </c:pt>
                <c:pt idx="291">
                  <c:v>92.5930555555556</c:v>
                </c:pt>
                <c:pt idx="292">
                  <c:v>92.6144278605356</c:v>
                </c:pt>
                <c:pt idx="293">
                  <c:v>92.6763888888889</c:v>
                </c:pt>
                <c:pt idx="294">
                  <c:v>92.7319444444445</c:v>
                </c:pt>
                <c:pt idx="295">
                  <c:v>92.7402777777778</c:v>
                </c:pt>
                <c:pt idx="296">
                  <c:v>92.8347222222222</c:v>
                </c:pt>
                <c:pt idx="297">
                  <c:v>92.8350877192982</c:v>
                </c:pt>
                <c:pt idx="298">
                  <c:v>92.8555555555556</c:v>
                </c:pt>
                <c:pt idx="299">
                  <c:v>92.8611111111111</c:v>
                </c:pt>
                <c:pt idx="300">
                  <c:v>92.869696969697</c:v>
                </c:pt>
                <c:pt idx="301">
                  <c:v>92.9013888888889</c:v>
                </c:pt>
                <c:pt idx="302">
                  <c:v>92.9657534246205</c:v>
                </c:pt>
                <c:pt idx="303">
                  <c:v>93.0000000000242</c:v>
                </c:pt>
                <c:pt idx="304">
                  <c:v>93.0169753086169</c:v>
                </c:pt>
                <c:pt idx="305">
                  <c:v>93.0194444444445</c:v>
                </c:pt>
                <c:pt idx="306">
                  <c:v>93.1151960783915</c:v>
                </c:pt>
                <c:pt idx="307">
                  <c:v>93.152173913073</c:v>
                </c:pt>
                <c:pt idx="308">
                  <c:v>93.1527777777778</c:v>
                </c:pt>
                <c:pt idx="309">
                  <c:v>93.1530054645031</c:v>
                </c:pt>
                <c:pt idx="310">
                  <c:v>93.2027777777778</c:v>
                </c:pt>
                <c:pt idx="311">
                  <c:v>93.2305555555556</c:v>
                </c:pt>
                <c:pt idx="312">
                  <c:v>93.2312925169791</c:v>
                </c:pt>
                <c:pt idx="313">
                  <c:v>93.2611111111111</c:v>
                </c:pt>
                <c:pt idx="314">
                  <c:v>93.2652777777778</c:v>
                </c:pt>
                <c:pt idx="315">
                  <c:v>93.2805555555556</c:v>
                </c:pt>
                <c:pt idx="316">
                  <c:v>93.2847222222222</c:v>
                </c:pt>
                <c:pt idx="317">
                  <c:v>93.2962962963969</c:v>
                </c:pt>
                <c:pt idx="318">
                  <c:v>93.3095238095238</c:v>
                </c:pt>
                <c:pt idx="319">
                  <c:v>93.3302469136809</c:v>
                </c:pt>
                <c:pt idx="320">
                  <c:v>93.3427835051827</c:v>
                </c:pt>
                <c:pt idx="321">
                  <c:v>93.3472222222222</c:v>
                </c:pt>
                <c:pt idx="322">
                  <c:v>93.3638888888889</c:v>
                </c:pt>
                <c:pt idx="323">
                  <c:v>93.3652777777778</c:v>
                </c:pt>
                <c:pt idx="324">
                  <c:v>93.3818181818182</c:v>
                </c:pt>
                <c:pt idx="325">
                  <c:v>93.4</c:v>
                </c:pt>
                <c:pt idx="326">
                  <c:v>93.4111111111111</c:v>
                </c:pt>
                <c:pt idx="327">
                  <c:v>93.4117647058424</c:v>
                </c:pt>
                <c:pt idx="328">
                  <c:v>93.425</c:v>
                </c:pt>
                <c:pt idx="329">
                  <c:v>93.4416666666667</c:v>
                </c:pt>
                <c:pt idx="330">
                  <c:v>93.4527777777778</c:v>
                </c:pt>
                <c:pt idx="331">
                  <c:v>93.4763888888889</c:v>
                </c:pt>
                <c:pt idx="332">
                  <c:v>93.5235042736439</c:v>
                </c:pt>
                <c:pt idx="333">
                  <c:v>93.5305555555556</c:v>
                </c:pt>
                <c:pt idx="334">
                  <c:v>93.5388888888889</c:v>
                </c:pt>
                <c:pt idx="335">
                  <c:v>93.5471698112694</c:v>
                </c:pt>
                <c:pt idx="336">
                  <c:v>93.5606060606061</c:v>
                </c:pt>
                <c:pt idx="337">
                  <c:v>93.5611111111111</c:v>
                </c:pt>
                <c:pt idx="338">
                  <c:v>93.5819444444445</c:v>
                </c:pt>
                <c:pt idx="339">
                  <c:v>93.5916666666667</c:v>
                </c:pt>
                <c:pt idx="340">
                  <c:v>93.6205128205128</c:v>
                </c:pt>
                <c:pt idx="341">
                  <c:v>93.6666666666667</c:v>
                </c:pt>
                <c:pt idx="342">
                  <c:v>93.6944444444444</c:v>
                </c:pt>
                <c:pt idx="343">
                  <c:v>93.7095238095238</c:v>
                </c:pt>
                <c:pt idx="344">
                  <c:v>93.725</c:v>
                </c:pt>
                <c:pt idx="345">
                  <c:v>93.7307692308217</c:v>
                </c:pt>
                <c:pt idx="346">
                  <c:v>93.7430555555556</c:v>
                </c:pt>
                <c:pt idx="347">
                  <c:v>93.746498599371</c:v>
                </c:pt>
                <c:pt idx="348">
                  <c:v>93.7487562189462</c:v>
                </c:pt>
                <c:pt idx="349">
                  <c:v>93.7638888888889</c:v>
                </c:pt>
                <c:pt idx="350">
                  <c:v>93.78042328038</c:v>
                </c:pt>
                <c:pt idx="351">
                  <c:v>93.7847222222222</c:v>
                </c:pt>
                <c:pt idx="352">
                  <c:v>93.8</c:v>
                </c:pt>
                <c:pt idx="353">
                  <c:v>93.8069444444445</c:v>
                </c:pt>
                <c:pt idx="354">
                  <c:v>93.8319444444445</c:v>
                </c:pt>
                <c:pt idx="355">
                  <c:v>93.8668061366463</c:v>
                </c:pt>
                <c:pt idx="356">
                  <c:v>93.8708333333333</c:v>
                </c:pt>
                <c:pt idx="357">
                  <c:v>93.9041666666667</c:v>
                </c:pt>
                <c:pt idx="358">
                  <c:v>93.9069444444445</c:v>
                </c:pt>
                <c:pt idx="359">
                  <c:v>93.908805031395</c:v>
                </c:pt>
                <c:pt idx="360">
                  <c:v>93.9328358207323</c:v>
                </c:pt>
                <c:pt idx="361">
                  <c:v>94.0196078432982</c:v>
                </c:pt>
                <c:pt idx="362">
                  <c:v>94.025</c:v>
                </c:pt>
                <c:pt idx="363">
                  <c:v>94.0434173669928</c:v>
                </c:pt>
                <c:pt idx="364">
                  <c:v>94.0478547855599</c:v>
                </c:pt>
                <c:pt idx="365">
                  <c:v>94.0510204081353</c:v>
                </c:pt>
                <c:pt idx="366">
                  <c:v>94.0543071160126</c:v>
                </c:pt>
                <c:pt idx="367">
                  <c:v>94.0570776255333</c:v>
                </c:pt>
                <c:pt idx="368">
                  <c:v>94.0944444444445</c:v>
                </c:pt>
                <c:pt idx="369">
                  <c:v>94.1875</c:v>
                </c:pt>
                <c:pt idx="370">
                  <c:v>94.2</c:v>
                </c:pt>
                <c:pt idx="371">
                  <c:v>94.2182130584475</c:v>
                </c:pt>
                <c:pt idx="372">
                  <c:v>94.2270833333333</c:v>
                </c:pt>
                <c:pt idx="373">
                  <c:v>94.2402777777778</c:v>
                </c:pt>
                <c:pt idx="374">
                  <c:v>94.2585034013326</c:v>
                </c:pt>
                <c:pt idx="375">
                  <c:v>94.2791666666667</c:v>
                </c:pt>
                <c:pt idx="376">
                  <c:v>94.3333333333333</c:v>
                </c:pt>
                <c:pt idx="377">
                  <c:v>94.36769759453</c:v>
                </c:pt>
                <c:pt idx="378">
                  <c:v>94.3708333333333</c:v>
                </c:pt>
                <c:pt idx="379">
                  <c:v>94.4021406727073</c:v>
                </c:pt>
                <c:pt idx="380">
                  <c:v>94.4462585034014</c:v>
                </c:pt>
                <c:pt idx="381">
                  <c:v>94.4516129032702</c:v>
                </c:pt>
                <c:pt idx="382">
                  <c:v>94.4526515151203</c:v>
                </c:pt>
                <c:pt idx="383">
                  <c:v>94.4957264958675</c:v>
                </c:pt>
                <c:pt idx="384">
                  <c:v>94.4958333333333</c:v>
                </c:pt>
                <c:pt idx="385">
                  <c:v>94.5056818181506</c:v>
                </c:pt>
                <c:pt idx="386">
                  <c:v>94.5120370370371</c:v>
                </c:pt>
                <c:pt idx="387">
                  <c:v>94.5680555555556</c:v>
                </c:pt>
                <c:pt idx="388">
                  <c:v>94.5819444444445</c:v>
                </c:pt>
                <c:pt idx="389">
                  <c:v>94.6101928375338</c:v>
                </c:pt>
                <c:pt idx="390">
                  <c:v>94.6364829395458</c:v>
                </c:pt>
                <c:pt idx="391">
                  <c:v>94.6694444444445</c:v>
                </c:pt>
                <c:pt idx="392">
                  <c:v>94.6771929824561</c:v>
                </c:pt>
                <c:pt idx="393">
                  <c:v>94.6833333333333</c:v>
                </c:pt>
                <c:pt idx="394">
                  <c:v>94.6913043478261</c:v>
                </c:pt>
                <c:pt idx="395">
                  <c:v>94.7083333333333</c:v>
                </c:pt>
                <c:pt idx="396">
                  <c:v>94.7194444444445</c:v>
                </c:pt>
                <c:pt idx="397">
                  <c:v>94.7555555555556</c:v>
                </c:pt>
                <c:pt idx="398">
                  <c:v>94.7611111111111</c:v>
                </c:pt>
                <c:pt idx="399">
                  <c:v>94.7625</c:v>
                </c:pt>
                <c:pt idx="400">
                  <c:v>94.7764705882353</c:v>
                </c:pt>
                <c:pt idx="401">
                  <c:v>94.8263888888889</c:v>
                </c:pt>
                <c:pt idx="402">
                  <c:v>94.8416666666667</c:v>
                </c:pt>
                <c:pt idx="403">
                  <c:v>94.8457300275026</c:v>
                </c:pt>
                <c:pt idx="404">
                  <c:v>94.8458333333333</c:v>
                </c:pt>
                <c:pt idx="405">
                  <c:v>94.85</c:v>
                </c:pt>
                <c:pt idx="406">
                  <c:v>94.9356725146684</c:v>
                </c:pt>
                <c:pt idx="407">
                  <c:v>94.9416666666667</c:v>
                </c:pt>
                <c:pt idx="408">
                  <c:v>94.9416666666667</c:v>
                </c:pt>
                <c:pt idx="409">
                  <c:v>94.9423076922723</c:v>
                </c:pt>
                <c:pt idx="410">
                  <c:v>94.9621212121212</c:v>
                </c:pt>
                <c:pt idx="411">
                  <c:v>94.9875</c:v>
                </c:pt>
                <c:pt idx="412">
                  <c:v>94.9914529915948</c:v>
                </c:pt>
                <c:pt idx="413">
                  <c:v>95</c:v>
                </c:pt>
                <c:pt idx="414">
                  <c:v>95</c:v>
                </c:pt>
                <c:pt idx="415">
                  <c:v>95.0111111111111</c:v>
                </c:pt>
                <c:pt idx="416">
                  <c:v>95.0324074075099</c:v>
                </c:pt>
                <c:pt idx="417">
                  <c:v>95.0597222222222</c:v>
                </c:pt>
                <c:pt idx="418">
                  <c:v>95.0652777777778</c:v>
                </c:pt>
                <c:pt idx="419">
                  <c:v>95.0770308122552</c:v>
                </c:pt>
                <c:pt idx="420">
                  <c:v>95.0782312924888</c:v>
                </c:pt>
                <c:pt idx="421">
                  <c:v>95.1097222222222</c:v>
                </c:pt>
                <c:pt idx="422">
                  <c:v>95.1476793249646</c:v>
                </c:pt>
                <c:pt idx="423">
                  <c:v>95.1535947714047</c:v>
                </c:pt>
                <c:pt idx="424">
                  <c:v>95.1583333333333</c:v>
                </c:pt>
                <c:pt idx="425">
                  <c:v>95.1777777777778</c:v>
                </c:pt>
                <c:pt idx="426">
                  <c:v>95.1805555555556</c:v>
                </c:pt>
                <c:pt idx="427">
                  <c:v>95.1810344827109</c:v>
                </c:pt>
                <c:pt idx="428">
                  <c:v>95.2011494252396</c:v>
                </c:pt>
                <c:pt idx="429">
                  <c:v>95.2013888888889</c:v>
                </c:pt>
                <c:pt idx="430">
                  <c:v>95.2394957982495</c:v>
                </c:pt>
                <c:pt idx="431">
                  <c:v>95.2407407407792</c:v>
                </c:pt>
                <c:pt idx="432">
                  <c:v>95.2425474254517</c:v>
                </c:pt>
                <c:pt idx="433">
                  <c:v>95.2486111111111</c:v>
                </c:pt>
                <c:pt idx="434">
                  <c:v>95.2853107344398</c:v>
                </c:pt>
                <c:pt idx="435">
                  <c:v>95.2902777777778</c:v>
                </c:pt>
                <c:pt idx="436">
                  <c:v>95.3115264797767</c:v>
                </c:pt>
                <c:pt idx="437">
                  <c:v>95.3181818180978</c:v>
                </c:pt>
                <c:pt idx="438">
                  <c:v>95.3930555555556</c:v>
                </c:pt>
                <c:pt idx="439">
                  <c:v>95.3986111111111</c:v>
                </c:pt>
                <c:pt idx="440">
                  <c:v>95.4083333333333</c:v>
                </c:pt>
                <c:pt idx="441">
                  <c:v>95.4291666666667</c:v>
                </c:pt>
                <c:pt idx="442">
                  <c:v>95.4293785309322</c:v>
                </c:pt>
                <c:pt idx="443">
                  <c:v>95.4355555555556</c:v>
                </c:pt>
                <c:pt idx="444">
                  <c:v>95.4543378995053</c:v>
                </c:pt>
                <c:pt idx="445">
                  <c:v>95.4613095239584</c:v>
                </c:pt>
                <c:pt idx="446">
                  <c:v>95.4803921567538</c:v>
                </c:pt>
                <c:pt idx="447">
                  <c:v>95.5277777777778</c:v>
                </c:pt>
                <c:pt idx="448">
                  <c:v>95.5583333333333</c:v>
                </c:pt>
                <c:pt idx="449">
                  <c:v>95.57</c:v>
                </c:pt>
                <c:pt idx="450">
                  <c:v>95.578828828904</c:v>
                </c:pt>
                <c:pt idx="451">
                  <c:v>95.6097222222222</c:v>
                </c:pt>
                <c:pt idx="452">
                  <c:v>95.6116504854099</c:v>
                </c:pt>
                <c:pt idx="453">
                  <c:v>95.6129032257765</c:v>
                </c:pt>
                <c:pt idx="454">
                  <c:v>95.6138888888889</c:v>
                </c:pt>
                <c:pt idx="455">
                  <c:v>95.6347222222222</c:v>
                </c:pt>
                <c:pt idx="456">
                  <c:v>95.6608695652174</c:v>
                </c:pt>
                <c:pt idx="457">
                  <c:v>95.6620370370113</c:v>
                </c:pt>
                <c:pt idx="458">
                  <c:v>95.6888888888889</c:v>
                </c:pt>
                <c:pt idx="459">
                  <c:v>95.7097222222222</c:v>
                </c:pt>
                <c:pt idx="460">
                  <c:v>95.733038348058</c:v>
                </c:pt>
                <c:pt idx="461">
                  <c:v>95.7609289617715</c:v>
                </c:pt>
                <c:pt idx="462">
                  <c:v>95.7763888888889</c:v>
                </c:pt>
                <c:pt idx="463">
                  <c:v>95.7972222222222</c:v>
                </c:pt>
                <c:pt idx="464">
                  <c:v>95.8011363636047</c:v>
                </c:pt>
                <c:pt idx="465">
                  <c:v>95.8208333333333</c:v>
                </c:pt>
                <c:pt idx="466">
                  <c:v>95.8444444444445</c:v>
                </c:pt>
                <c:pt idx="467">
                  <c:v>95.8455882352531</c:v>
                </c:pt>
                <c:pt idx="468">
                  <c:v>95.8569444444445</c:v>
                </c:pt>
                <c:pt idx="469">
                  <c:v>95.8708333333333</c:v>
                </c:pt>
                <c:pt idx="470">
                  <c:v>95.8763888888889</c:v>
                </c:pt>
                <c:pt idx="471">
                  <c:v>95.8807588075654</c:v>
                </c:pt>
                <c:pt idx="472">
                  <c:v>95.9090277777778</c:v>
                </c:pt>
                <c:pt idx="473">
                  <c:v>95.9354166666667</c:v>
                </c:pt>
                <c:pt idx="474">
                  <c:v>95.9458333333333</c:v>
                </c:pt>
                <c:pt idx="475">
                  <c:v>95.9583333333333</c:v>
                </c:pt>
                <c:pt idx="476">
                  <c:v>95.9702970297859</c:v>
                </c:pt>
                <c:pt idx="477">
                  <c:v>95.9739583334206</c:v>
                </c:pt>
                <c:pt idx="478">
                  <c:v>95.9763888888889</c:v>
                </c:pt>
                <c:pt idx="479">
                  <c:v>95.9939393939394</c:v>
                </c:pt>
                <c:pt idx="480">
                  <c:v>95.9944444444445</c:v>
                </c:pt>
                <c:pt idx="481">
                  <c:v>95.9953051642406</c:v>
                </c:pt>
                <c:pt idx="482">
                  <c:v>96.0057471264368</c:v>
                </c:pt>
                <c:pt idx="483">
                  <c:v>96.0208333334207</c:v>
                </c:pt>
                <c:pt idx="484">
                  <c:v>96.0222222222222</c:v>
                </c:pt>
                <c:pt idx="485">
                  <c:v>96.0307017544963</c:v>
                </c:pt>
                <c:pt idx="486">
                  <c:v>96.0444444444445</c:v>
                </c:pt>
                <c:pt idx="487">
                  <c:v>96.0513888888889</c:v>
                </c:pt>
                <c:pt idx="488">
                  <c:v>96.0518518518519</c:v>
                </c:pt>
                <c:pt idx="489">
                  <c:v>96.0895316803946</c:v>
                </c:pt>
                <c:pt idx="490">
                  <c:v>96.1186440677729</c:v>
                </c:pt>
                <c:pt idx="491">
                  <c:v>96.1287878787031</c:v>
                </c:pt>
                <c:pt idx="492">
                  <c:v>96.1305555555556</c:v>
                </c:pt>
                <c:pt idx="493">
                  <c:v>96.1347222222222</c:v>
                </c:pt>
                <c:pt idx="494">
                  <c:v>96.1388888888889</c:v>
                </c:pt>
                <c:pt idx="495">
                  <c:v>96.2366666666667</c:v>
                </c:pt>
                <c:pt idx="496">
                  <c:v>96.2472222222222</c:v>
                </c:pt>
                <c:pt idx="497">
                  <c:v>96.2569444444444</c:v>
                </c:pt>
                <c:pt idx="498">
                  <c:v>96.2817869416096</c:v>
                </c:pt>
                <c:pt idx="499">
                  <c:v>96.2853881280074</c:v>
                </c:pt>
                <c:pt idx="500">
                  <c:v>96.2972222222222</c:v>
                </c:pt>
                <c:pt idx="501">
                  <c:v>96.3041237113691</c:v>
                </c:pt>
                <c:pt idx="502">
                  <c:v>96.3083333333333</c:v>
                </c:pt>
                <c:pt idx="503">
                  <c:v>96.3416666666667</c:v>
                </c:pt>
                <c:pt idx="504">
                  <c:v>96.3416666666667</c:v>
                </c:pt>
                <c:pt idx="505">
                  <c:v>96.35</c:v>
                </c:pt>
                <c:pt idx="506">
                  <c:v>96.3636363637059</c:v>
                </c:pt>
                <c:pt idx="507">
                  <c:v>96.3833333333333</c:v>
                </c:pt>
                <c:pt idx="508">
                  <c:v>96.4027777777778</c:v>
                </c:pt>
                <c:pt idx="509">
                  <c:v>96.4041666666667</c:v>
                </c:pt>
                <c:pt idx="510">
                  <c:v>96.425</c:v>
                </c:pt>
                <c:pt idx="511">
                  <c:v>96.4941860466096</c:v>
                </c:pt>
                <c:pt idx="512">
                  <c:v>96.5555555555556</c:v>
                </c:pt>
                <c:pt idx="513">
                  <c:v>96.5597222222222</c:v>
                </c:pt>
                <c:pt idx="514">
                  <c:v>96.5944444444445</c:v>
                </c:pt>
                <c:pt idx="515">
                  <c:v>96.6222222222222</c:v>
                </c:pt>
                <c:pt idx="516">
                  <c:v>96.6666666666081</c:v>
                </c:pt>
                <c:pt idx="517">
                  <c:v>96.725</c:v>
                </c:pt>
                <c:pt idx="518">
                  <c:v>96.7694444444445</c:v>
                </c:pt>
                <c:pt idx="519">
                  <c:v>96.79</c:v>
                </c:pt>
                <c:pt idx="520">
                  <c:v>96.8166666666667</c:v>
                </c:pt>
                <c:pt idx="521">
                  <c:v>96.8180555555556</c:v>
                </c:pt>
                <c:pt idx="522">
                  <c:v>96.8395061727699</c:v>
                </c:pt>
                <c:pt idx="523">
                  <c:v>96.8482905982545</c:v>
                </c:pt>
                <c:pt idx="524">
                  <c:v>96.8513888888889</c:v>
                </c:pt>
                <c:pt idx="525">
                  <c:v>96.8513888888889</c:v>
                </c:pt>
                <c:pt idx="526">
                  <c:v>96.8944444444445</c:v>
                </c:pt>
                <c:pt idx="527">
                  <c:v>96.9236111111111</c:v>
                </c:pt>
                <c:pt idx="528">
                  <c:v>96.9333333333333</c:v>
                </c:pt>
                <c:pt idx="529">
                  <c:v>96.9830508475533</c:v>
                </c:pt>
                <c:pt idx="530">
                  <c:v>97</c:v>
                </c:pt>
                <c:pt idx="531">
                  <c:v>97</c:v>
                </c:pt>
                <c:pt idx="532">
                  <c:v>97</c:v>
                </c:pt>
                <c:pt idx="533">
                  <c:v>97.0182072829606</c:v>
                </c:pt>
                <c:pt idx="534">
                  <c:v>97.0194444444445</c:v>
                </c:pt>
                <c:pt idx="535">
                  <c:v>97.0333333333333</c:v>
                </c:pt>
                <c:pt idx="536">
                  <c:v>97.0680555555556</c:v>
                </c:pt>
                <c:pt idx="537">
                  <c:v>97.0791666666667</c:v>
                </c:pt>
                <c:pt idx="538">
                  <c:v>97.0868347339411</c:v>
                </c:pt>
                <c:pt idx="539">
                  <c:v>97.0873015873016</c:v>
                </c:pt>
                <c:pt idx="540">
                  <c:v>97.0895833333333</c:v>
                </c:pt>
                <c:pt idx="541">
                  <c:v>97.1055555555556</c:v>
                </c:pt>
                <c:pt idx="542">
                  <c:v>97.1297935102995</c:v>
                </c:pt>
                <c:pt idx="543">
                  <c:v>97.1478260869565</c:v>
                </c:pt>
                <c:pt idx="544">
                  <c:v>97.1526610644733</c:v>
                </c:pt>
                <c:pt idx="545">
                  <c:v>97.1638888888889</c:v>
                </c:pt>
                <c:pt idx="546">
                  <c:v>97.1732954545937</c:v>
                </c:pt>
                <c:pt idx="547">
                  <c:v>97.1785714285426</c:v>
                </c:pt>
                <c:pt idx="548">
                  <c:v>97.1805555555556</c:v>
                </c:pt>
                <c:pt idx="549">
                  <c:v>97.1819444444445</c:v>
                </c:pt>
                <c:pt idx="550">
                  <c:v>97.2471264367328</c:v>
                </c:pt>
                <c:pt idx="551">
                  <c:v>97.2680555555556</c:v>
                </c:pt>
                <c:pt idx="552">
                  <c:v>97.2685950412755</c:v>
                </c:pt>
                <c:pt idx="553">
                  <c:v>97.271043771101</c:v>
                </c:pt>
                <c:pt idx="554">
                  <c:v>97.3027777777778</c:v>
                </c:pt>
                <c:pt idx="555">
                  <c:v>97.3240740740478</c:v>
                </c:pt>
                <c:pt idx="556">
                  <c:v>97.3347222222222</c:v>
                </c:pt>
                <c:pt idx="557">
                  <c:v>97.3361111111111</c:v>
                </c:pt>
                <c:pt idx="558">
                  <c:v>97.3361111111111</c:v>
                </c:pt>
                <c:pt idx="559">
                  <c:v>97.3556547618036</c:v>
                </c:pt>
                <c:pt idx="560">
                  <c:v>97.3690476191151</c:v>
                </c:pt>
                <c:pt idx="561">
                  <c:v>97.3824786324423</c:v>
                </c:pt>
                <c:pt idx="562">
                  <c:v>97.3966942148292</c:v>
                </c:pt>
                <c:pt idx="563">
                  <c:v>97.443137254902</c:v>
                </c:pt>
                <c:pt idx="564">
                  <c:v>97.4926900585293</c:v>
                </c:pt>
                <c:pt idx="565">
                  <c:v>97.4946236558835</c:v>
                </c:pt>
                <c:pt idx="566">
                  <c:v>97.5152777777778</c:v>
                </c:pt>
                <c:pt idx="567">
                  <c:v>97.5194444444445</c:v>
                </c:pt>
                <c:pt idx="568">
                  <c:v>97.5199004975548</c:v>
                </c:pt>
                <c:pt idx="569">
                  <c:v>97.5256410256956</c:v>
                </c:pt>
                <c:pt idx="570">
                  <c:v>97.533670033584</c:v>
                </c:pt>
                <c:pt idx="571">
                  <c:v>97.5472222222222</c:v>
                </c:pt>
                <c:pt idx="572">
                  <c:v>97.5570987654058</c:v>
                </c:pt>
                <c:pt idx="573">
                  <c:v>97.5638888888889</c:v>
                </c:pt>
                <c:pt idx="574">
                  <c:v>97.5716753022305</c:v>
                </c:pt>
                <c:pt idx="575">
                  <c:v>97.6212121213413</c:v>
                </c:pt>
                <c:pt idx="576">
                  <c:v>97.6236111111111</c:v>
                </c:pt>
                <c:pt idx="577">
                  <c:v>97.6343042070922</c:v>
                </c:pt>
                <c:pt idx="578">
                  <c:v>97.6468926552227</c:v>
                </c:pt>
                <c:pt idx="579">
                  <c:v>97.65</c:v>
                </c:pt>
                <c:pt idx="580">
                  <c:v>97.6805555555556</c:v>
                </c:pt>
                <c:pt idx="581">
                  <c:v>97.7072829130936</c:v>
                </c:pt>
                <c:pt idx="582">
                  <c:v>97.7291666666667</c:v>
                </c:pt>
                <c:pt idx="583">
                  <c:v>97.7572016460203</c:v>
                </c:pt>
                <c:pt idx="584">
                  <c:v>97.7666666666667</c:v>
                </c:pt>
                <c:pt idx="585">
                  <c:v>97.7719298245614</c:v>
                </c:pt>
                <c:pt idx="586">
                  <c:v>97.7761437908776</c:v>
                </c:pt>
                <c:pt idx="587">
                  <c:v>97.7930555555556</c:v>
                </c:pt>
                <c:pt idx="588">
                  <c:v>97.825</c:v>
                </c:pt>
                <c:pt idx="589">
                  <c:v>97.8411764705882</c:v>
                </c:pt>
                <c:pt idx="590">
                  <c:v>97.8680555555556</c:v>
                </c:pt>
                <c:pt idx="591">
                  <c:v>97.8771043770181</c:v>
                </c:pt>
                <c:pt idx="592">
                  <c:v>97.9013888888889</c:v>
                </c:pt>
                <c:pt idx="593">
                  <c:v>97.9555555555556</c:v>
                </c:pt>
                <c:pt idx="594">
                  <c:v>97.9680555555556</c:v>
                </c:pt>
                <c:pt idx="595">
                  <c:v>97.9857142857143</c:v>
                </c:pt>
                <c:pt idx="596">
                  <c:v>98</c:v>
                </c:pt>
                <c:pt idx="597">
                  <c:v>98.056497175238</c:v>
                </c:pt>
                <c:pt idx="598">
                  <c:v>98.0583333333333</c:v>
                </c:pt>
                <c:pt idx="599">
                  <c:v>98.0847222222222</c:v>
                </c:pt>
                <c:pt idx="600">
                  <c:v>98.0875</c:v>
                </c:pt>
                <c:pt idx="601">
                  <c:v>98.1179487179487</c:v>
                </c:pt>
                <c:pt idx="602">
                  <c:v>98.1319444444444</c:v>
                </c:pt>
                <c:pt idx="603">
                  <c:v>98.1375</c:v>
                </c:pt>
                <c:pt idx="604">
                  <c:v>98.1444444444445</c:v>
                </c:pt>
                <c:pt idx="605">
                  <c:v>98.1541666666667</c:v>
                </c:pt>
                <c:pt idx="606">
                  <c:v>98.1625</c:v>
                </c:pt>
                <c:pt idx="607">
                  <c:v>98.1652777777778</c:v>
                </c:pt>
                <c:pt idx="608">
                  <c:v>98.1724137931034</c:v>
                </c:pt>
                <c:pt idx="609">
                  <c:v>98.1952380952381</c:v>
                </c:pt>
                <c:pt idx="610">
                  <c:v>98.2</c:v>
                </c:pt>
                <c:pt idx="611">
                  <c:v>98.2097222222222</c:v>
                </c:pt>
                <c:pt idx="612">
                  <c:v>98.2183908045484</c:v>
                </c:pt>
                <c:pt idx="613">
                  <c:v>98.2361111111111</c:v>
                </c:pt>
                <c:pt idx="614">
                  <c:v>98.2491039426216</c:v>
                </c:pt>
                <c:pt idx="615">
                  <c:v>98.2559523811056</c:v>
                </c:pt>
                <c:pt idx="616">
                  <c:v>98.2785087718546</c:v>
                </c:pt>
                <c:pt idx="617">
                  <c:v>98.3055555555556</c:v>
                </c:pt>
                <c:pt idx="618">
                  <c:v>98.3140495868478</c:v>
                </c:pt>
                <c:pt idx="619">
                  <c:v>98.3319209039306</c:v>
                </c:pt>
                <c:pt idx="620">
                  <c:v>98.3444444444445</c:v>
                </c:pt>
                <c:pt idx="621">
                  <c:v>98.35</c:v>
                </c:pt>
                <c:pt idx="622">
                  <c:v>98.3805555555556</c:v>
                </c:pt>
                <c:pt idx="623">
                  <c:v>98.4333333333333</c:v>
                </c:pt>
                <c:pt idx="624">
                  <c:v>98.44</c:v>
                </c:pt>
                <c:pt idx="625">
                  <c:v>98.4652777777778</c:v>
                </c:pt>
                <c:pt idx="626">
                  <c:v>98.4898550724638</c:v>
                </c:pt>
                <c:pt idx="627">
                  <c:v>98.5138888888889</c:v>
                </c:pt>
                <c:pt idx="628">
                  <c:v>98.5229885056977</c:v>
                </c:pt>
                <c:pt idx="629">
                  <c:v>98.5486111111111</c:v>
                </c:pt>
                <c:pt idx="630">
                  <c:v>98.5503144653547</c:v>
                </c:pt>
                <c:pt idx="631">
                  <c:v>98.5902777777778</c:v>
                </c:pt>
                <c:pt idx="632">
                  <c:v>98.5916666666667</c:v>
                </c:pt>
                <c:pt idx="633">
                  <c:v>98.6391304347826</c:v>
                </c:pt>
                <c:pt idx="634">
                  <c:v>98.6541666666667</c:v>
                </c:pt>
                <c:pt idx="635">
                  <c:v>98.6694444444445</c:v>
                </c:pt>
                <c:pt idx="636">
                  <c:v>98.6761363636037</c:v>
                </c:pt>
                <c:pt idx="637">
                  <c:v>98.7008032128168</c:v>
                </c:pt>
                <c:pt idx="638">
                  <c:v>98.7056737589264</c:v>
                </c:pt>
                <c:pt idx="639">
                  <c:v>98.7125</c:v>
                </c:pt>
                <c:pt idx="640">
                  <c:v>98.7138888888889</c:v>
                </c:pt>
                <c:pt idx="641">
                  <c:v>98.7243589743221</c:v>
                </c:pt>
                <c:pt idx="642">
                  <c:v>98.7277777777778</c:v>
                </c:pt>
                <c:pt idx="643">
                  <c:v>98.7507788162262</c:v>
                </c:pt>
                <c:pt idx="644">
                  <c:v>98.7807606264368</c:v>
                </c:pt>
                <c:pt idx="645">
                  <c:v>98.7819444444445</c:v>
                </c:pt>
                <c:pt idx="646">
                  <c:v>98.7833333333333</c:v>
                </c:pt>
                <c:pt idx="647">
                  <c:v>98.7844444444445</c:v>
                </c:pt>
                <c:pt idx="648">
                  <c:v>98.7902777777778</c:v>
                </c:pt>
                <c:pt idx="649">
                  <c:v>98.8</c:v>
                </c:pt>
                <c:pt idx="650">
                  <c:v>98.8298245614035</c:v>
                </c:pt>
                <c:pt idx="651">
                  <c:v>98.8347222222222</c:v>
                </c:pt>
                <c:pt idx="652">
                  <c:v>98.8763888888889</c:v>
                </c:pt>
                <c:pt idx="653">
                  <c:v>98.9012944983539</c:v>
                </c:pt>
                <c:pt idx="654">
                  <c:v>98.9101899827139</c:v>
                </c:pt>
                <c:pt idx="655">
                  <c:v>98.9160839160638</c:v>
                </c:pt>
                <c:pt idx="656">
                  <c:v>98.9458333333333</c:v>
                </c:pt>
                <c:pt idx="657">
                  <c:v>98.9597222222222</c:v>
                </c:pt>
                <c:pt idx="658">
                  <c:v>98.9611111111111</c:v>
                </c:pt>
                <c:pt idx="659">
                  <c:v>98.9798850574216</c:v>
                </c:pt>
                <c:pt idx="660">
                  <c:v>99.0916666666667</c:v>
                </c:pt>
                <c:pt idx="661">
                  <c:v>99.0916666666667</c:v>
                </c:pt>
                <c:pt idx="662">
                  <c:v>99.1104417672073</c:v>
                </c:pt>
                <c:pt idx="663">
                  <c:v>99.1375</c:v>
                </c:pt>
                <c:pt idx="664">
                  <c:v>99.1414141413267</c:v>
                </c:pt>
                <c:pt idx="665">
                  <c:v>99.1707988981432</c:v>
                </c:pt>
                <c:pt idx="666">
                  <c:v>99.1833333333333</c:v>
                </c:pt>
                <c:pt idx="667">
                  <c:v>99.1844660193895</c:v>
                </c:pt>
                <c:pt idx="668">
                  <c:v>99.2902777777778</c:v>
                </c:pt>
                <c:pt idx="669">
                  <c:v>99.3055555555556</c:v>
                </c:pt>
                <c:pt idx="670">
                  <c:v>99.3083333333333</c:v>
                </c:pt>
                <c:pt idx="671">
                  <c:v>99.3214285713991</c:v>
                </c:pt>
                <c:pt idx="672">
                  <c:v>99.3305555555556</c:v>
                </c:pt>
                <c:pt idx="673">
                  <c:v>99.3611111110843</c:v>
                </c:pt>
                <c:pt idx="674">
                  <c:v>99.3791666666667</c:v>
                </c:pt>
                <c:pt idx="675">
                  <c:v>99.3930555555556</c:v>
                </c:pt>
                <c:pt idx="676">
                  <c:v>99.4375</c:v>
                </c:pt>
                <c:pt idx="677">
                  <c:v>99.4421487602827</c:v>
                </c:pt>
                <c:pt idx="678">
                  <c:v>99.4508928571687</c:v>
                </c:pt>
                <c:pt idx="679">
                  <c:v>99.4539682539683</c:v>
                </c:pt>
                <c:pt idx="680">
                  <c:v>99.4555555555556</c:v>
                </c:pt>
                <c:pt idx="681">
                  <c:v>99.4597222222222</c:v>
                </c:pt>
                <c:pt idx="682">
                  <c:v>99.4918699187345</c:v>
                </c:pt>
                <c:pt idx="683">
                  <c:v>99.5061728394794</c:v>
                </c:pt>
                <c:pt idx="684">
                  <c:v>99.5130208334238</c:v>
                </c:pt>
                <c:pt idx="685">
                  <c:v>99.5268199234049</c:v>
                </c:pt>
                <c:pt idx="686">
                  <c:v>99.5384615384615</c:v>
                </c:pt>
                <c:pt idx="687">
                  <c:v>99.5471698112661</c:v>
                </c:pt>
                <c:pt idx="688">
                  <c:v>99.5902777777778</c:v>
                </c:pt>
                <c:pt idx="689">
                  <c:v>99.6023102311092</c:v>
                </c:pt>
                <c:pt idx="690">
                  <c:v>99.6097222222222</c:v>
                </c:pt>
                <c:pt idx="691">
                  <c:v>99.6263888888889</c:v>
                </c:pt>
                <c:pt idx="692">
                  <c:v>99.65</c:v>
                </c:pt>
                <c:pt idx="693">
                  <c:v>99.8</c:v>
                </c:pt>
                <c:pt idx="694">
                  <c:v>99.8333333334054</c:v>
                </c:pt>
                <c:pt idx="695">
                  <c:v>99.8349514562825</c:v>
                </c:pt>
                <c:pt idx="696">
                  <c:v>99.8541666666667</c:v>
                </c:pt>
                <c:pt idx="697">
                  <c:v>99.8592896175102</c:v>
                </c:pt>
                <c:pt idx="698">
                  <c:v>99.8954248367723</c:v>
                </c:pt>
                <c:pt idx="699">
                  <c:v>99.8972222222222</c:v>
                </c:pt>
                <c:pt idx="700">
                  <c:v>99.9381443299269</c:v>
                </c:pt>
                <c:pt idx="701">
                  <c:v>99.9847222222222</c:v>
                </c:pt>
                <c:pt idx="702">
                  <c:v>99.9944444444445</c:v>
                </c:pt>
                <c:pt idx="703">
                  <c:v>100</c:v>
                </c:pt>
                <c:pt idx="704">
                  <c:v>100.010416666667</c:v>
                </c:pt>
                <c:pt idx="705">
                  <c:v>100.013157894852</c:v>
                </c:pt>
                <c:pt idx="706">
                  <c:v>100.025423728666</c:v>
                </c:pt>
                <c:pt idx="707">
                  <c:v>100.027777777751</c:v>
                </c:pt>
                <c:pt idx="708">
                  <c:v>100.069727891127</c:v>
                </c:pt>
                <c:pt idx="709">
                  <c:v>100.072222222222</c:v>
                </c:pt>
                <c:pt idx="710">
                  <c:v>100.085585585468</c:v>
                </c:pt>
                <c:pt idx="711">
                  <c:v>100.106944444445</c:v>
                </c:pt>
                <c:pt idx="712">
                  <c:v>100.183333333333</c:v>
                </c:pt>
                <c:pt idx="713">
                  <c:v>100.226388888889</c:v>
                </c:pt>
                <c:pt idx="714">
                  <c:v>100.3</c:v>
                </c:pt>
                <c:pt idx="715">
                  <c:v>100.320833333333</c:v>
                </c:pt>
                <c:pt idx="716">
                  <c:v>100.326388888889</c:v>
                </c:pt>
                <c:pt idx="717">
                  <c:v>100.345833333333</c:v>
                </c:pt>
                <c:pt idx="718">
                  <c:v>100.354700854663</c:v>
                </c:pt>
                <c:pt idx="719">
                  <c:v>100.380555555556</c:v>
                </c:pt>
                <c:pt idx="720">
                  <c:v>100.4375</c:v>
                </c:pt>
                <c:pt idx="721">
                  <c:v>100.438888888889</c:v>
                </c:pt>
                <c:pt idx="722">
                  <c:v>100.438888888889</c:v>
                </c:pt>
                <c:pt idx="723">
                  <c:v>100.553333333333</c:v>
                </c:pt>
                <c:pt idx="724">
                  <c:v>100.581944444444</c:v>
                </c:pt>
                <c:pt idx="725">
                  <c:v>100.595833333333</c:v>
                </c:pt>
                <c:pt idx="726">
                  <c:v>100.614583333272</c:v>
                </c:pt>
                <c:pt idx="727">
                  <c:v>100.643055555556</c:v>
                </c:pt>
                <c:pt idx="728">
                  <c:v>100.652777777778</c:v>
                </c:pt>
                <c:pt idx="729">
                  <c:v>100.659722222222</c:v>
                </c:pt>
                <c:pt idx="730">
                  <c:v>100.664658634503</c:v>
                </c:pt>
                <c:pt idx="731">
                  <c:v>100.705555555556</c:v>
                </c:pt>
                <c:pt idx="732">
                  <c:v>100.717228464485</c:v>
                </c:pt>
                <c:pt idx="733">
                  <c:v>100.745833333333</c:v>
                </c:pt>
                <c:pt idx="734">
                  <c:v>100.815</c:v>
                </c:pt>
                <c:pt idx="735">
                  <c:v>100.83060109292</c:v>
                </c:pt>
                <c:pt idx="736">
                  <c:v>100.856944444445</c:v>
                </c:pt>
                <c:pt idx="737">
                  <c:v>100.886111111111</c:v>
                </c:pt>
                <c:pt idx="738">
                  <c:v>100.897435897436</c:v>
                </c:pt>
                <c:pt idx="739">
                  <c:v>100.954166666667</c:v>
                </c:pt>
                <c:pt idx="740">
                  <c:v>100.963888888889</c:v>
                </c:pt>
                <c:pt idx="741">
                  <c:v>100.999999999906</c:v>
                </c:pt>
                <c:pt idx="742">
                  <c:v>101</c:v>
                </c:pt>
                <c:pt idx="743">
                  <c:v>101.021428571429</c:v>
                </c:pt>
                <c:pt idx="744">
                  <c:v>101.065277777778</c:v>
                </c:pt>
                <c:pt idx="745">
                  <c:v>101.129166666667</c:v>
                </c:pt>
                <c:pt idx="746">
                  <c:v>101.132075471781</c:v>
                </c:pt>
                <c:pt idx="747">
                  <c:v>101.172222222222</c:v>
                </c:pt>
                <c:pt idx="748">
                  <c:v>101.206467661736</c:v>
                </c:pt>
                <c:pt idx="749">
                  <c:v>101.241545893592</c:v>
                </c:pt>
                <c:pt idx="750">
                  <c:v>101.266323024085</c:v>
                </c:pt>
                <c:pt idx="751">
                  <c:v>101.268055555556</c:v>
                </c:pt>
                <c:pt idx="752">
                  <c:v>101.293650793604</c:v>
                </c:pt>
                <c:pt idx="753">
                  <c:v>101.333333333333</c:v>
                </c:pt>
                <c:pt idx="754">
                  <c:v>101.342896174888</c:v>
                </c:pt>
                <c:pt idx="755">
                  <c:v>101.354166666667</c:v>
                </c:pt>
                <c:pt idx="756">
                  <c:v>101.355805243512</c:v>
                </c:pt>
                <c:pt idx="757">
                  <c:v>101.413888888889</c:v>
                </c:pt>
                <c:pt idx="758">
                  <c:v>101.418032786909</c:v>
                </c:pt>
                <c:pt idx="759">
                  <c:v>101.422222222222</c:v>
                </c:pt>
                <c:pt idx="760">
                  <c:v>101.443055555556</c:v>
                </c:pt>
                <c:pt idx="761">
                  <c:v>101.443396226359</c:v>
                </c:pt>
                <c:pt idx="762">
                  <c:v>101.451851851852</c:v>
                </c:pt>
                <c:pt idx="763">
                  <c:v>101.465277777778</c:v>
                </c:pt>
                <c:pt idx="764">
                  <c:v>101.480555555556</c:v>
                </c:pt>
                <c:pt idx="765">
                  <c:v>101.520833333333</c:v>
                </c:pt>
                <c:pt idx="766">
                  <c:v>101.580555555556</c:v>
                </c:pt>
                <c:pt idx="767">
                  <c:v>101.602150537682</c:v>
                </c:pt>
                <c:pt idx="768">
                  <c:v>101.637254902011</c:v>
                </c:pt>
                <c:pt idx="769">
                  <c:v>101.654166666667</c:v>
                </c:pt>
                <c:pt idx="770">
                  <c:v>101.658333333333</c:v>
                </c:pt>
                <c:pt idx="771">
                  <c:v>101.666666666667</c:v>
                </c:pt>
                <c:pt idx="772">
                  <c:v>101.706214689366</c:v>
                </c:pt>
                <c:pt idx="773">
                  <c:v>101.712454212389</c:v>
                </c:pt>
                <c:pt idx="774">
                  <c:v>101.729390680972</c:v>
                </c:pt>
                <c:pt idx="775">
                  <c:v>101.736111111111</c:v>
                </c:pt>
                <c:pt idx="776">
                  <c:v>101.759523809524</c:v>
                </c:pt>
                <c:pt idx="777">
                  <c:v>101.773611111111</c:v>
                </c:pt>
                <c:pt idx="778">
                  <c:v>101.778816199405</c:v>
                </c:pt>
                <c:pt idx="779">
                  <c:v>101.794871794644</c:v>
                </c:pt>
                <c:pt idx="780">
                  <c:v>101.816666666667</c:v>
                </c:pt>
                <c:pt idx="781">
                  <c:v>101.849358974131</c:v>
                </c:pt>
                <c:pt idx="782">
                  <c:v>101.865277777778</c:v>
                </c:pt>
                <c:pt idx="783">
                  <c:v>101.870833333333</c:v>
                </c:pt>
                <c:pt idx="784">
                  <c:v>101.897222222222</c:v>
                </c:pt>
                <c:pt idx="785">
                  <c:v>101.905303030269</c:v>
                </c:pt>
                <c:pt idx="786">
                  <c:v>101.905737704942</c:v>
                </c:pt>
                <c:pt idx="787">
                  <c:v>101.933862433815</c:v>
                </c:pt>
                <c:pt idx="788">
                  <c:v>101.967741935532</c:v>
                </c:pt>
                <c:pt idx="789">
                  <c:v>101.978947368421</c:v>
                </c:pt>
                <c:pt idx="790">
                  <c:v>102.009722222222</c:v>
                </c:pt>
                <c:pt idx="791">
                  <c:v>102.016975308615</c:v>
                </c:pt>
                <c:pt idx="792">
                  <c:v>102.034313725447</c:v>
                </c:pt>
                <c:pt idx="793">
                  <c:v>102.05</c:v>
                </c:pt>
                <c:pt idx="794">
                  <c:v>102.051388888889</c:v>
                </c:pt>
                <c:pt idx="795">
                  <c:v>102.054166666667</c:v>
                </c:pt>
                <c:pt idx="796">
                  <c:v>102.066287878754</c:v>
                </c:pt>
                <c:pt idx="797">
                  <c:v>102.088888888889</c:v>
                </c:pt>
                <c:pt idx="798">
                  <c:v>102.094444444444</c:v>
                </c:pt>
                <c:pt idx="799">
                  <c:v>102.106944444445</c:v>
                </c:pt>
                <c:pt idx="800">
                  <c:v>102.111650485408</c:v>
                </c:pt>
                <c:pt idx="801">
                  <c:v>102.127777777778</c:v>
                </c:pt>
                <c:pt idx="802">
                  <c:v>102.134259259232</c:v>
                </c:pt>
                <c:pt idx="803">
                  <c:v>102.139860139839</c:v>
                </c:pt>
                <c:pt idx="804">
                  <c:v>102.155555555556</c:v>
                </c:pt>
                <c:pt idx="805">
                  <c:v>102.176282051339</c:v>
                </c:pt>
                <c:pt idx="806">
                  <c:v>102.184722222222</c:v>
                </c:pt>
                <c:pt idx="807">
                  <c:v>102.189542483544</c:v>
                </c:pt>
                <c:pt idx="808">
                  <c:v>102.209064327407</c:v>
                </c:pt>
                <c:pt idx="809">
                  <c:v>102.215277777778</c:v>
                </c:pt>
                <c:pt idx="810">
                  <c:v>102.251322751276</c:v>
                </c:pt>
                <c:pt idx="811">
                  <c:v>102.276388888889</c:v>
                </c:pt>
                <c:pt idx="812">
                  <c:v>102.320833333333</c:v>
                </c:pt>
                <c:pt idx="813">
                  <c:v>102.333333333194</c:v>
                </c:pt>
                <c:pt idx="814">
                  <c:v>102.343055555556</c:v>
                </c:pt>
                <c:pt idx="815">
                  <c:v>102.356837606799</c:v>
                </c:pt>
                <c:pt idx="816">
                  <c:v>102.381542699798</c:v>
                </c:pt>
                <c:pt idx="817">
                  <c:v>102.402482269567</c:v>
                </c:pt>
                <c:pt idx="818">
                  <c:v>102.413223140447</c:v>
                </c:pt>
                <c:pt idx="819">
                  <c:v>102.413888888889</c:v>
                </c:pt>
                <c:pt idx="820">
                  <c:v>102.45</c:v>
                </c:pt>
                <c:pt idx="821">
                  <c:v>102.45</c:v>
                </c:pt>
                <c:pt idx="822">
                  <c:v>102.455555555556</c:v>
                </c:pt>
                <c:pt idx="823">
                  <c:v>102.480555555556</c:v>
                </c:pt>
                <c:pt idx="824">
                  <c:v>102.525423728915</c:v>
                </c:pt>
                <c:pt idx="825">
                  <c:v>102.533333333333</c:v>
                </c:pt>
                <c:pt idx="826">
                  <c:v>102.564236111049</c:v>
                </c:pt>
                <c:pt idx="827">
                  <c:v>102.566666666667</c:v>
                </c:pt>
                <c:pt idx="828">
                  <c:v>102.57189542472</c:v>
                </c:pt>
                <c:pt idx="829">
                  <c:v>102.572222222222</c:v>
                </c:pt>
                <c:pt idx="830">
                  <c:v>102.573913043478</c:v>
                </c:pt>
                <c:pt idx="831">
                  <c:v>102.580128204899</c:v>
                </c:pt>
                <c:pt idx="832">
                  <c:v>102.581944444444</c:v>
                </c:pt>
                <c:pt idx="833">
                  <c:v>102.603448276068</c:v>
                </c:pt>
                <c:pt idx="834">
                  <c:v>102.613333333333</c:v>
                </c:pt>
                <c:pt idx="835">
                  <c:v>102.620833333333</c:v>
                </c:pt>
                <c:pt idx="836">
                  <c:v>102.63276836143</c:v>
                </c:pt>
                <c:pt idx="837">
                  <c:v>102.63839285717</c:v>
                </c:pt>
                <c:pt idx="838">
                  <c:v>102.672463768116</c:v>
                </c:pt>
                <c:pt idx="839">
                  <c:v>102.677350427504</c:v>
                </c:pt>
                <c:pt idx="840">
                  <c:v>102.698611111111</c:v>
                </c:pt>
                <c:pt idx="841">
                  <c:v>102.704678362494</c:v>
                </c:pt>
                <c:pt idx="842">
                  <c:v>102.730555555556</c:v>
                </c:pt>
                <c:pt idx="843">
                  <c:v>102.734463276811</c:v>
                </c:pt>
                <c:pt idx="844">
                  <c:v>102.768055555556</c:v>
                </c:pt>
                <c:pt idx="845">
                  <c:v>102.788461538519</c:v>
                </c:pt>
                <c:pt idx="846">
                  <c:v>102.800884955726</c:v>
                </c:pt>
                <c:pt idx="847">
                  <c:v>102.826388888889</c:v>
                </c:pt>
                <c:pt idx="848">
                  <c:v>102.833333333299</c:v>
                </c:pt>
                <c:pt idx="849">
                  <c:v>102.852777777778</c:v>
                </c:pt>
                <c:pt idx="850">
                  <c:v>102.902777777778</c:v>
                </c:pt>
                <c:pt idx="851">
                  <c:v>102.916666666667</c:v>
                </c:pt>
                <c:pt idx="852">
                  <c:v>102.945887445926</c:v>
                </c:pt>
                <c:pt idx="853">
                  <c:v>102.956944444444</c:v>
                </c:pt>
                <c:pt idx="854">
                  <c:v>102.967532467571</c:v>
                </c:pt>
                <c:pt idx="855">
                  <c:v>102.99375</c:v>
                </c:pt>
                <c:pt idx="856">
                  <c:v>102.999999999834</c:v>
                </c:pt>
                <c:pt idx="857">
                  <c:v>103</c:v>
                </c:pt>
                <c:pt idx="858">
                  <c:v>103.022633744782</c:v>
                </c:pt>
                <c:pt idx="859">
                  <c:v>103.024074074074</c:v>
                </c:pt>
                <c:pt idx="860">
                  <c:v>103.038888888889</c:v>
                </c:pt>
                <c:pt idx="861">
                  <c:v>103.066666666667</c:v>
                </c:pt>
                <c:pt idx="862">
                  <c:v>103.070833333333</c:v>
                </c:pt>
                <c:pt idx="863">
                  <c:v>103.082474226835</c:v>
                </c:pt>
                <c:pt idx="864">
                  <c:v>103.083333333333</c:v>
                </c:pt>
                <c:pt idx="865">
                  <c:v>103.093869731835</c:v>
                </c:pt>
                <c:pt idx="866">
                  <c:v>103.098360655762</c:v>
                </c:pt>
                <c:pt idx="867">
                  <c:v>103.156944444444</c:v>
                </c:pt>
                <c:pt idx="868">
                  <c:v>103.166666666628</c:v>
                </c:pt>
                <c:pt idx="869">
                  <c:v>103.172222222222</c:v>
                </c:pt>
                <c:pt idx="870">
                  <c:v>103.175</c:v>
                </c:pt>
                <c:pt idx="871">
                  <c:v>103.185823754824</c:v>
                </c:pt>
                <c:pt idx="872">
                  <c:v>103.194871794872</c:v>
                </c:pt>
                <c:pt idx="873">
                  <c:v>103.199074074116</c:v>
                </c:pt>
                <c:pt idx="874">
                  <c:v>103.208333333333</c:v>
                </c:pt>
                <c:pt idx="875">
                  <c:v>103.209621993003</c:v>
                </c:pt>
                <c:pt idx="876">
                  <c:v>103.226388888889</c:v>
                </c:pt>
                <c:pt idx="877">
                  <c:v>103.23033707855</c:v>
                </c:pt>
                <c:pt idx="878">
                  <c:v>103.243781094348</c:v>
                </c:pt>
                <c:pt idx="879">
                  <c:v>103.247222222222</c:v>
                </c:pt>
                <c:pt idx="880">
                  <c:v>103.257861635163</c:v>
                </c:pt>
                <c:pt idx="881">
                  <c:v>103.259259259259</c:v>
                </c:pt>
                <c:pt idx="882">
                  <c:v>103.261044176852</c:v>
                </c:pt>
                <c:pt idx="883">
                  <c:v>103.272222222222</c:v>
                </c:pt>
                <c:pt idx="884">
                  <c:v>103.279166666667</c:v>
                </c:pt>
                <c:pt idx="885">
                  <c:v>103.290277777778</c:v>
                </c:pt>
                <c:pt idx="886">
                  <c:v>103.298798798745</c:v>
                </c:pt>
                <c:pt idx="887">
                  <c:v>103.30112044823</c:v>
                </c:pt>
                <c:pt idx="888">
                  <c:v>103.311111111111</c:v>
                </c:pt>
                <c:pt idx="889">
                  <c:v>103.390277777778</c:v>
                </c:pt>
                <c:pt idx="890">
                  <c:v>103.413333333333</c:v>
                </c:pt>
                <c:pt idx="891">
                  <c:v>103.440298507508</c:v>
                </c:pt>
                <c:pt idx="892">
                  <c:v>103.561111111111</c:v>
                </c:pt>
                <c:pt idx="893">
                  <c:v>103.58333333347</c:v>
                </c:pt>
                <c:pt idx="894">
                  <c:v>103.615277777778</c:v>
                </c:pt>
                <c:pt idx="895">
                  <c:v>103.69811320749</c:v>
                </c:pt>
                <c:pt idx="896">
                  <c:v>103.748792270619</c:v>
                </c:pt>
                <c:pt idx="897">
                  <c:v>103.755284552846</c:v>
                </c:pt>
                <c:pt idx="898">
                  <c:v>103.757352941132</c:v>
                </c:pt>
                <c:pt idx="899">
                  <c:v>103.758064516097</c:v>
                </c:pt>
                <c:pt idx="900">
                  <c:v>103.797101449308</c:v>
                </c:pt>
                <c:pt idx="901">
                  <c:v>103.8</c:v>
                </c:pt>
                <c:pt idx="902">
                  <c:v>103.815277777778</c:v>
                </c:pt>
                <c:pt idx="903">
                  <c:v>103.819444444444</c:v>
                </c:pt>
                <c:pt idx="904">
                  <c:v>103.836309523837</c:v>
                </c:pt>
                <c:pt idx="905">
                  <c:v>103.881818181818</c:v>
                </c:pt>
                <c:pt idx="906">
                  <c:v>103.916666666667</c:v>
                </c:pt>
                <c:pt idx="907">
                  <c:v>103.972789115615</c:v>
                </c:pt>
                <c:pt idx="908">
                  <c:v>104.013888888889</c:v>
                </c:pt>
                <c:pt idx="909">
                  <c:v>104.017182130615</c:v>
                </c:pt>
                <c:pt idx="910">
                  <c:v>104.023611111111</c:v>
                </c:pt>
                <c:pt idx="911">
                  <c:v>104.023611111111</c:v>
                </c:pt>
                <c:pt idx="912">
                  <c:v>104.031944444444</c:v>
                </c:pt>
                <c:pt idx="913">
                  <c:v>104.055555555585</c:v>
                </c:pt>
                <c:pt idx="914">
                  <c:v>104.074786324748</c:v>
                </c:pt>
                <c:pt idx="915">
                  <c:v>104.075396825289</c:v>
                </c:pt>
                <c:pt idx="916">
                  <c:v>104.106837606799</c:v>
                </c:pt>
                <c:pt idx="917">
                  <c:v>104.107594936786</c:v>
                </c:pt>
                <c:pt idx="918">
                  <c:v>104.115277777778</c:v>
                </c:pt>
                <c:pt idx="919">
                  <c:v>104.115819209014</c:v>
                </c:pt>
                <c:pt idx="920">
                  <c:v>104.134722222222</c:v>
                </c:pt>
                <c:pt idx="921">
                  <c:v>104.144067796456</c:v>
                </c:pt>
                <c:pt idx="922">
                  <c:v>104.147058823485</c:v>
                </c:pt>
                <c:pt idx="923">
                  <c:v>104.161659513578</c:v>
                </c:pt>
                <c:pt idx="924">
                  <c:v>104.218055555556</c:v>
                </c:pt>
                <c:pt idx="925">
                  <c:v>104.230555555556</c:v>
                </c:pt>
                <c:pt idx="926">
                  <c:v>104.243055555556</c:v>
                </c:pt>
                <c:pt idx="927">
                  <c:v>104.26860841421</c:v>
                </c:pt>
                <c:pt idx="928">
                  <c:v>104.325</c:v>
                </c:pt>
                <c:pt idx="929">
                  <c:v>104.360294117602</c:v>
                </c:pt>
                <c:pt idx="930">
                  <c:v>104.361111111111</c:v>
                </c:pt>
                <c:pt idx="931">
                  <c:v>104.396464646603</c:v>
                </c:pt>
                <c:pt idx="932">
                  <c:v>104.404166666667</c:v>
                </c:pt>
                <c:pt idx="933">
                  <c:v>104.405555555556</c:v>
                </c:pt>
                <c:pt idx="934">
                  <c:v>104.418560606026</c:v>
                </c:pt>
                <c:pt idx="935">
                  <c:v>104.461111111111</c:v>
                </c:pt>
                <c:pt idx="936">
                  <c:v>104.476635514047</c:v>
                </c:pt>
                <c:pt idx="937">
                  <c:v>104.503115264826</c:v>
                </c:pt>
                <c:pt idx="938">
                  <c:v>104.526388888889</c:v>
                </c:pt>
                <c:pt idx="939">
                  <c:v>104.533333333333</c:v>
                </c:pt>
                <c:pt idx="940">
                  <c:v>104.543055555556</c:v>
                </c:pt>
                <c:pt idx="941">
                  <c:v>104.559722222222</c:v>
                </c:pt>
                <c:pt idx="942">
                  <c:v>104.568055555556</c:v>
                </c:pt>
                <c:pt idx="943">
                  <c:v>104.573611111111</c:v>
                </c:pt>
                <c:pt idx="944">
                  <c:v>104.603286384891</c:v>
                </c:pt>
                <c:pt idx="945">
                  <c:v>104.615277777778</c:v>
                </c:pt>
                <c:pt idx="946">
                  <c:v>104.631944444444</c:v>
                </c:pt>
                <c:pt idx="947">
                  <c:v>104.652777777778</c:v>
                </c:pt>
                <c:pt idx="948">
                  <c:v>104.68803418793</c:v>
                </c:pt>
                <c:pt idx="949">
                  <c:v>104.748611111111</c:v>
                </c:pt>
                <c:pt idx="950">
                  <c:v>104.75895316812</c:v>
                </c:pt>
                <c:pt idx="951">
                  <c:v>104.761574073905</c:v>
                </c:pt>
                <c:pt idx="952">
                  <c:v>104.777777777778</c:v>
                </c:pt>
                <c:pt idx="953">
                  <c:v>104.806818181784</c:v>
                </c:pt>
                <c:pt idx="954">
                  <c:v>104.840277777873</c:v>
                </c:pt>
                <c:pt idx="955">
                  <c:v>104.918367346752</c:v>
                </c:pt>
                <c:pt idx="956">
                  <c:v>104.94883040941</c:v>
                </c:pt>
                <c:pt idx="957">
                  <c:v>104.974358974418</c:v>
                </c:pt>
                <c:pt idx="958">
                  <c:v>104.984722222222</c:v>
                </c:pt>
                <c:pt idx="959">
                  <c:v>105.001388888889</c:v>
                </c:pt>
                <c:pt idx="960">
                  <c:v>105.008333333333</c:v>
                </c:pt>
                <c:pt idx="961">
                  <c:v>105.035812672252</c:v>
                </c:pt>
                <c:pt idx="962">
                  <c:v>105.038888888889</c:v>
                </c:pt>
                <c:pt idx="963">
                  <c:v>105.039682539683</c:v>
                </c:pt>
                <c:pt idx="964">
                  <c:v>105.05</c:v>
                </c:pt>
                <c:pt idx="965">
                  <c:v>105.103092783379</c:v>
                </c:pt>
                <c:pt idx="966">
                  <c:v>105.115277777778</c:v>
                </c:pt>
                <c:pt idx="967">
                  <c:v>105.126388888889</c:v>
                </c:pt>
                <c:pt idx="968">
                  <c:v>105.127604166762</c:v>
                </c:pt>
                <c:pt idx="969">
                  <c:v>105.129166666667</c:v>
                </c:pt>
                <c:pt idx="970">
                  <c:v>105.133333333333</c:v>
                </c:pt>
                <c:pt idx="971">
                  <c:v>105.140350877247</c:v>
                </c:pt>
                <c:pt idx="972">
                  <c:v>105.148611111111</c:v>
                </c:pt>
                <c:pt idx="973">
                  <c:v>105.188888888889</c:v>
                </c:pt>
                <c:pt idx="974">
                  <c:v>105.197278911533</c:v>
                </c:pt>
                <c:pt idx="975">
                  <c:v>105.204761904762</c:v>
                </c:pt>
                <c:pt idx="976">
                  <c:v>105.225</c:v>
                </c:pt>
                <c:pt idx="977">
                  <c:v>105.244648318099</c:v>
                </c:pt>
                <c:pt idx="978">
                  <c:v>105.272727272803</c:v>
                </c:pt>
                <c:pt idx="979">
                  <c:v>105.293532338354</c:v>
                </c:pt>
                <c:pt idx="980">
                  <c:v>105.29476584017</c:v>
                </c:pt>
                <c:pt idx="981">
                  <c:v>105.316666666667</c:v>
                </c:pt>
                <c:pt idx="982">
                  <c:v>105.318376068337</c:v>
                </c:pt>
                <c:pt idx="983">
                  <c:v>105.359090909091</c:v>
                </c:pt>
                <c:pt idx="984">
                  <c:v>105.359106529241</c:v>
                </c:pt>
                <c:pt idx="985">
                  <c:v>105.363888888889</c:v>
                </c:pt>
                <c:pt idx="986">
                  <c:v>105.371559633084</c:v>
                </c:pt>
                <c:pt idx="987">
                  <c:v>105.390277777778</c:v>
                </c:pt>
                <c:pt idx="988">
                  <c:v>105.393939393889</c:v>
                </c:pt>
                <c:pt idx="989">
                  <c:v>105.405555555556</c:v>
                </c:pt>
                <c:pt idx="990">
                  <c:v>105.405555555556</c:v>
                </c:pt>
                <c:pt idx="991">
                  <c:v>105.445833333333</c:v>
                </c:pt>
                <c:pt idx="992">
                  <c:v>105.457142857143</c:v>
                </c:pt>
                <c:pt idx="993">
                  <c:v>105.476388888889</c:v>
                </c:pt>
                <c:pt idx="994">
                  <c:v>105.5</c:v>
                </c:pt>
                <c:pt idx="995">
                  <c:v>105.507246376678</c:v>
                </c:pt>
                <c:pt idx="996">
                  <c:v>105.520833333333</c:v>
                </c:pt>
                <c:pt idx="997">
                  <c:v>105.535310734437</c:v>
                </c:pt>
                <c:pt idx="998">
                  <c:v>105.581018518561</c:v>
                </c:pt>
                <c:pt idx="999">
                  <c:v>105.597643097705</c:v>
                </c:pt>
                <c:pt idx="1000">
                  <c:v>105.6</c:v>
                </c:pt>
                <c:pt idx="1001">
                  <c:v>105.617187500096</c:v>
                </c:pt>
                <c:pt idx="1002">
                  <c:v>105.647222222222</c:v>
                </c:pt>
                <c:pt idx="1003">
                  <c:v>105.663841807884</c:v>
                </c:pt>
                <c:pt idx="1004">
                  <c:v>105.672268907615</c:v>
                </c:pt>
                <c:pt idx="1005">
                  <c:v>105.673611111111</c:v>
                </c:pt>
                <c:pt idx="1006">
                  <c:v>105.695652174002</c:v>
                </c:pt>
                <c:pt idx="1007">
                  <c:v>105.701388888889</c:v>
                </c:pt>
                <c:pt idx="1008">
                  <c:v>105.739837398224</c:v>
                </c:pt>
                <c:pt idx="1009">
                  <c:v>105.745833333333</c:v>
                </c:pt>
                <c:pt idx="1010">
                  <c:v>105.751388888889</c:v>
                </c:pt>
                <c:pt idx="1011">
                  <c:v>105.756944444444</c:v>
                </c:pt>
                <c:pt idx="1012">
                  <c:v>105.769047619048</c:v>
                </c:pt>
                <c:pt idx="1013">
                  <c:v>105.788888888889</c:v>
                </c:pt>
                <c:pt idx="1014">
                  <c:v>105.800347222318</c:v>
                </c:pt>
                <c:pt idx="1015">
                  <c:v>105.811111111111</c:v>
                </c:pt>
                <c:pt idx="1016">
                  <c:v>105.823611111111</c:v>
                </c:pt>
                <c:pt idx="1017">
                  <c:v>105.828282828423</c:v>
                </c:pt>
                <c:pt idx="1018">
                  <c:v>105.829710144961</c:v>
                </c:pt>
                <c:pt idx="1019">
                  <c:v>105.844444444444</c:v>
                </c:pt>
                <c:pt idx="1020">
                  <c:v>105.855191256856</c:v>
                </c:pt>
                <c:pt idx="1021">
                  <c:v>105.881766381793</c:v>
                </c:pt>
                <c:pt idx="1022">
                  <c:v>105.938888888889</c:v>
                </c:pt>
                <c:pt idx="1023">
                  <c:v>105.954166666667</c:v>
                </c:pt>
                <c:pt idx="1024">
                  <c:v>105.977207977234</c:v>
                </c:pt>
                <c:pt idx="1025">
                  <c:v>105.983333333333</c:v>
                </c:pt>
                <c:pt idx="1026">
                  <c:v>106.00000000004</c:v>
                </c:pt>
                <c:pt idx="1027">
                  <c:v>106.00171821309</c:v>
                </c:pt>
                <c:pt idx="1028">
                  <c:v>106.006944444444</c:v>
                </c:pt>
                <c:pt idx="1029">
                  <c:v>106.027777777778</c:v>
                </c:pt>
                <c:pt idx="1030">
                  <c:v>106.028333333333</c:v>
                </c:pt>
                <c:pt idx="1031">
                  <c:v>106.030555555556</c:v>
                </c:pt>
                <c:pt idx="1032">
                  <c:v>106.033333333333</c:v>
                </c:pt>
                <c:pt idx="1033">
                  <c:v>106.045722713837</c:v>
                </c:pt>
                <c:pt idx="1034">
                  <c:v>106.055555555556</c:v>
                </c:pt>
                <c:pt idx="1035">
                  <c:v>106.069444444541</c:v>
                </c:pt>
                <c:pt idx="1036">
                  <c:v>106.072222222222</c:v>
                </c:pt>
                <c:pt idx="1037">
                  <c:v>106.091666666667</c:v>
                </c:pt>
                <c:pt idx="1038">
                  <c:v>106.126388888889</c:v>
                </c:pt>
                <c:pt idx="1039">
                  <c:v>106.140277777778</c:v>
                </c:pt>
                <c:pt idx="1040">
                  <c:v>106.205555555556</c:v>
                </c:pt>
                <c:pt idx="1041">
                  <c:v>106.216666666667</c:v>
                </c:pt>
                <c:pt idx="1042">
                  <c:v>106.238095238095</c:v>
                </c:pt>
                <c:pt idx="1043">
                  <c:v>106.25</c:v>
                </c:pt>
                <c:pt idx="1044">
                  <c:v>106.254166666667</c:v>
                </c:pt>
                <c:pt idx="1045">
                  <c:v>106.254385964831</c:v>
                </c:pt>
                <c:pt idx="1046">
                  <c:v>106.256944444273</c:v>
                </c:pt>
                <c:pt idx="1047">
                  <c:v>106.284722222222</c:v>
                </c:pt>
                <c:pt idx="1048">
                  <c:v>106.287610619579</c:v>
                </c:pt>
                <c:pt idx="1049">
                  <c:v>106.295652173913</c:v>
                </c:pt>
                <c:pt idx="1050">
                  <c:v>106.320833333333</c:v>
                </c:pt>
                <c:pt idx="1051">
                  <c:v>106.325757575898</c:v>
                </c:pt>
                <c:pt idx="1052">
                  <c:v>106.348611111111</c:v>
                </c:pt>
                <c:pt idx="1053">
                  <c:v>106.36864406777</c:v>
                </c:pt>
                <c:pt idx="1054">
                  <c:v>106.377777777778</c:v>
                </c:pt>
                <c:pt idx="1055">
                  <c:v>106.385714285714</c:v>
                </c:pt>
                <c:pt idx="1056">
                  <c:v>106.3875</c:v>
                </c:pt>
                <c:pt idx="1057">
                  <c:v>106.401826483976</c:v>
                </c:pt>
                <c:pt idx="1058">
                  <c:v>106.414965986521</c:v>
                </c:pt>
                <c:pt idx="1059">
                  <c:v>106.429166666667</c:v>
                </c:pt>
                <c:pt idx="1060">
                  <c:v>106.448611111111</c:v>
                </c:pt>
                <c:pt idx="1061">
                  <c:v>106.466666666667</c:v>
                </c:pt>
                <c:pt idx="1062">
                  <c:v>106.497916666667</c:v>
                </c:pt>
                <c:pt idx="1063">
                  <c:v>106.5</c:v>
                </c:pt>
                <c:pt idx="1064">
                  <c:v>106.552083333333</c:v>
                </c:pt>
                <c:pt idx="1065">
                  <c:v>106.583333333333</c:v>
                </c:pt>
                <c:pt idx="1066">
                  <c:v>106.623456790238</c:v>
                </c:pt>
                <c:pt idx="1067">
                  <c:v>106.625</c:v>
                </c:pt>
                <c:pt idx="1068">
                  <c:v>106.655555555556</c:v>
                </c:pt>
                <c:pt idx="1069">
                  <c:v>106.6625</c:v>
                </c:pt>
                <c:pt idx="1070">
                  <c:v>106.680555555556</c:v>
                </c:pt>
                <c:pt idx="1071">
                  <c:v>106.680555555556</c:v>
                </c:pt>
                <c:pt idx="1072">
                  <c:v>106.697101449275</c:v>
                </c:pt>
                <c:pt idx="1073">
                  <c:v>106.71</c:v>
                </c:pt>
                <c:pt idx="1074">
                  <c:v>106.722222222222</c:v>
                </c:pt>
                <c:pt idx="1075">
                  <c:v>106.726388888889</c:v>
                </c:pt>
                <c:pt idx="1076">
                  <c:v>106.741666666667</c:v>
                </c:pt>
                <c:pt idx="1077">
                  <c:v>106.748917748958</c:v>
                </c:pt>
                <c:pt idx="1078">
                  <c:v>106.761111111111</c:v>
                </c:pt>
                <c:pt idx="1079">
                  <c:v>106.780555555556</c:v>
                </c:pt>
                <c:pt idx="1080">
                  <c:v>106.784848484849</c:v>
                </c:pt>
                <c:pt idx="1081">
                  <c:v>106.785223367569</c:v>
                </c:pt>
                <c:pt idx="1082">
                  <c:v>106.797222222222</c:v>
                </c:pt>
                <c:pt idx="1083">
                  <c:v>106.798611111111</c:v>
                </c:pt>
                <c:pt idx="1084">
                  <c:v>106.806451612953</c:v>
                </c:pt>
                <c:pt idx="1085">
                  <c:v>106.855555555556</c:v>
                </c:pt>
                <c:pt idx="1086">
                  <c:v>106.878571428571</c:v>
                </c:pt>
                <c:pt idx="1087">
                  <c:v>106.894444444444</c:v>
                </c:pt>
                <c:pt idx="1088">
                  <c:v>106.898148148148</c:v>
                </c:pt>
                <c:pt idx="1089">
                  <c:v>106.922222222222</c:v>
                </c:pt>
                <c:pt idx="1090">
                  <c:v>106.923371647545</c:v>
                </c:pt>
                <c:pt idx="1091">
                  <c:v>106.926666666667</c:v>
                </c:pt>
                <c:pt idx="1092">
                  <c:v>106.943055555556</c:v>
                </c:pt>
                <c:pt idx="1093">
                  <c:v>106.977777777778</c:v>
                </c:pt>
                <c:pt idx="1094">
                  <c:v>106.977777777778</c:v>
                </c:pt>
                <c:pt idx="1095">
                  <c:v>106.978431372549</c:v>
                </c:pt>
                <c:pt idx="1096">
                  <c:v>107</c:v>
                </c:pt>
                <c:pt idx="1097">
                  <c:v>107</c:v>
                </c:pt>
                <c:pt idx="1098">
                  <c:v>107</c:v>
                </c:pt>
                <c:pt idx="1099">
                  <c:v>107</c:v>
                </c:pt>
                <c:pt idx="1100">
                  <c:v>107.00000000017</c:v>
                </c:pt>
                <c:pt idx="1101">
                  <c:v>107.005555555556</c:v>
                </c:pt>
                <c:pt idx="1102">
                  <c:v>107.052777777778</c:v>
                </c:pt>
                <c:pt idx="1103">
                  <c:v>107.054166666667</c:v>
                </c:pt>
                <c:pt idx="1104">
                  <c:v>107.0625</c:v>
                </c:pt>
                <c:pt idx="1105">
                  <c:v>107.064465408746</c:v>
                </c:pt>
                <c:pt idx="1106">
                  <c:v>107.091463414672</c:v>
                </c:pt>
                <c:pt idx="1107">
                  <c:v>107.102240896411</c:v>
                </c:pt>
                <c:pt idx="1108">
                  <c:v>107.104166666667</c:v>
                </c:pt>
                <c:pt idx="1109">
                  <c:v>107.109722222222</c:v>
                </c:pt>
                <c:pt idx="1110">
                  <c:v>107.110416666667</c:v>
                </c:pt>
                <c:pt idx="1111">
                  <c:v>107.127777777778</c:v>
                </c:pt>
                <c:pt idx="1112">
                  <c:v>107.166666666613</c:v>
                </c:pt>
                <c:pt idx="1113">
                  <c:v>107.180555555556</c:v>
                </c:pt>
                <c:pt idx="1114">
                  <c:v>107.2</c:v>
                </c:pt>
                <c:pt idx="1115">
                  <c:v>107.203081232545</c:v>
                </c:pt>
                <c:pt idx="1116">
                  <c:v>107.217086834786</c:v>
                </c:pt>
                <c:pt idx="1117">
                  <c:v>107.217803030268</c:v>
                </c:pt>
                <c:pt idx="1118">
                  <c:v>107.234722222222</c:v>
                </c:pt>
                <c:pt idx="1119">
                  <c:v>107.238888888889</c:v>
                </c:pt>
                <c:pt idx="1120">
                  <c:v>107.275</c:v>
                </c:pt>
                <c:pt idx="1121">
                  <c:v>107.313084112179</c:v>
                </c:pt>
                <c:pt idx="1122">
                  <c:v>107.313888888889</c:v>
                </c:pt>
                <c:pt idx="1123">
                  <c:v>107.326984126984</c:v>
                </c:pt>
                <c:pt idx="1124">
                  <c:v>107.327777777778</c:v>
                </c:pt>
                <c:pt idx="1125">
                  <c:v>107.355769230829</c:v>
                </c:pt>
                <c:pt idx="1126">
                  <c:v>107.402298850521</c:v>
                </c:pt>
                <c:pt idx="1127">
                  <c:v>107.410256410016</c:v>
                </c:pt>
                <c:pt idx="1128">
                  <c:v>107.424528301828</c:v>
                </c:pt>
                <c:pt idx="1129">
                  <c:v>107.456944444444</c:v>
                </c:pt>
                <c:pt idx="1130">
                  <c:v>107.474489795887</c:v>
                </c:pt>
                <c:pt idx="1131">
                  <c:v>107.488617886179</c:v>
                </c:pt>
                <c:pt idx="1132">
                  <c:v>107.518055555556</c:v>
                </c:pt>
                <c:pt idx="1133">
                  <c:v>107.519444444444</c:v>
                </c:pt>
                <c:pt idx="1134">
                  <c:v>107.520833333333</c:v>
                </c:pt>
                <c:pt idx="1135">
                  <c:v>107.523611111111</c:v>
                </c:pt>
                <c:pt idx="1136">
                  <c:v>107.547222222222</c:v>
                </c:pt>
                <c:pt idx="1137">
                  <c:v>107.551136363601</c:v>
                </c:pt>
                <c:pt idx="1138">
                  <c:v>107.581944444444</c:v>
                </c:pt>
                <c:pt idx="1139">
                  <c:v>107.609523809524</c:v>
                </c:pt>
                <c:pt idx="1140">
                  <c:v>107.6125</c:v>
                </c:pt>
                <c:pt idx="1141">
                  <c:v>107.653846153846</c:v>
                </c:pt>
                <c:pt idx="1142">
                  <c:v>107.655555555556</c:v>
                </c:pt>
                <c:pt idx="1143">
                  <c:v>107.668055555556</c:v>
                </c:pt>
                <c:pt idx="1144">
                  <c:v>107.675724637545</c:v>
                </c:pt>
                <c:pt idx="1145">
                  <c:v>107.696261682272</c:v>
                </c:pt>
                <c:pt idx="1146">
                  <c:v>107.719444444444</c:v>
                </c:pt>
                <c:pt idx="1147">
                  <c:v>107.754901960738</c:v>
                </c:pt>
                <c:pt idx="1148">
                  <c:v>107.783333333333</c:v>
                </c:pt>
                <c:pt idx="1149">
                  <c:v>107.809722222222</c:v>
                </c:pt>
                <c:pt idx="1150">
                  <c:v>107.833333333333</c:v>
                </c:pt>
                <c:pt idx="1151">
                  <c:v>107.869444444445</c:v>
                </c:pt>
                <c:pt idx="1152">
                  <c:v>107.872222222222</c:v>
                </c:pt>
                <c:pt idx="1153">
                  <c:v>107.874396135357</c:v>
                </c:pt>
                <c:pt idx="1154">
                  <c:v>107.909722222222</c:v>
                </c:pt>
                <c:pt idx="1155">
                  <c:v>107.927728613542</c:v>
                </c:pt>
                <c:pt idx="1156">
                  <c:v>107.940277777778</c:v>
                </c:pt>
                <c:pt idx="1157">
                  <c:v>107.954166666667</c:v>
                </c:pt>
                <c:pt idx="1158">
                  <c:v>107.955555555556</c:v>
                </c:pt>
                <c:pt idx="1159">
                  <c:v>107.962222222222</c:v>
                </c:pt>
                <c:pt idx="1160">
                  <c:v>107.9625</c:v>
                </c:pt>
                <c:pt idx="1161">
                  <c:v>107.968055555556</c:v>
                </c:pt>
                <c:pt idx="1162">
                  <c:v>107.999999999927</c:v>
                </c:pt>
                <c:pt idx="1163">
                  <c:v>108.004166666667</c:v>
                </c:pt>
                <c:pt idx="1164">
                  <c:v>108.024242424242</c:v>
                </c:pt>
                <c:pt idx="1165">
                  <c:v>108.058333333333</c:v>
                </c:pt>
                <c:pt idx="1166">
                  <c:v>108.161111111111</c:v>
                </c:pt>
                <c:pt idx="1167">
                  <c:v>108.190277777778</c:v>
                </c:pt>
                <c:pt idx="1168">
                  <c:v>108.2</c:v>
                </c:pt>
                <c:pt idx="1169">
                  <c:v>108.220430107662</c:v>
                </c:pt>
                <c:pt idx="1170">
                  <c:v>108.245833333333</c:v>
                </c:pt>
                <c:pt idx="1171">
                  <c:v>108.254166666667</c:v>
                </c:pt>
                <c:pt idx="1172">
                  <c:v>108.301388888889</c:v>
                </c:pt>
                <c:pt idx="1173">
                  <c:v>108.304166666667</c:v>
                </c:pt>
                <c:pt idx="1174">
                  <c:v>108.309722222222</c:v>
                </c:pt>
                <c:pt idx="1175">
                  <c:v>108.319444444444</c:v>
                </c:pt>
                <c:pt idx="1176">
                  <c:v>108.330555555556</c:v>
                </c:pt>
                <c:pt idx="1177">
                  <c:v>108.333333333333</c:v>
                </c:pt>
                <c:pt idx="1178">
                  <c:v>108.340996168619</c:v>
                </c:pt>
                <c:pt idx="1179">
                  <c:v>108.345238095266</c:v>
                </c:pt>
                <c:pt idx="1180">
                  <c:v>108.346666666667</c:v>
                </c:pt>
                <c:pt idx="1181">
                  <c:v>108.347222222222</c:v>
                </c:pt>
                <c:pt idx="1182">
                  <c:v>108.366666666667</c:v>
                </c:pt>
                <c:pt idx="1183">
                  <c:v>108.440677966075</c:v>
                </c:pt>
                <c:pt idx="1184">
                  <c:v>108.467261904649</c:v>
                </c:pt>
                <c:pt idx="1185">
                  <c:v>108.468055555556</c:v>
                </c:pt>
                <c:pt idx="1186">
                  <c:v>108.470833333333</c:v>
                </c:pt>
                <c:pt idx="1187">
                  <c:v>108.477777777778</c:v>
                </c:pt>
                <c:pt idx="1188">
                  <c:v>108.478395061699</c:v>
                </c:pt>
                <c:pt idx="1189">
                  <c:v>108.481944444445</c:v>
                </c:pt>
                <c:pt idx="1190">
                  <c:v>108.543560606025</c:v>
                </c:pt>
                <c:pt idx="1191">
                  <c:v>108.604166666667</c:v>
                </c:pt>
                <c:pt idx="1192">
                  <c:v>108.684848484849</c:v>
                </c:pt>
                <c:pt idx="1193">
                  <c:v>108.711111111111</c:v>
                </c:pt>
                <c:pt idx="1194">
                  <c:v>108.714285714286</c:v>
                </c:pt>
                <c:pt idx="1195">
                  <c:v>108.804166666667</c:v>
                </c:pt>
                <c:pt idx="1196">
                  <c:v>108.849489795886</c:v>
                </c:pt>
                <c:pt idx="1197">
                  <c:v>108.851388888889</c:v>
                </c:pt>
                <c:pt idx="1198">
                  <c:v>108.879166666667</c:v>
                </c:pt>
                <c:pt idx="1199">
                  <c:v>108.893055555556</c:v>
                </c:pt>
                <c:pt idx="1200">
                  <c:v>108.902564102564</c:v>
                </c:pt>
                <c:pt idx="1201">
                  <c:v>108.908333333333</c:v>
                </c:pt>
                <c:pt idx="1202">
                  <c:v>108.909722222222</c:v>
                </c:pt>
                <c:pt idx="1203">
                  <c:v>108.931944444445</c:v>
                </c:pt>
                <c:pt idx="1204">
                  <c:v>108.967432950228</c:v>
                </c:pt>
                <c:pt idx="1205">
                  <c:v>108.98118279575</c:v>
                </c:pt>
                <c:pt idx="1206">
                  <c:v>108.999999999777</c:v>
                </c:pt>
                <c:pt idx="1207">
                  <c:v>108.999999999953</c:v>
                </c:pt>
                <c:pt idx="1208">
                  <c:v>109</c:v>
                </c:pt>
                <c:pt idx="1209">
                  <c:v>109.011111111111</c:v>
                </c:pt>
                <c:pt idx="1210">
                  <c:v>109.094444444444</c:v>
                </c:pt>
                <c:pt idx="1211">
                  <c:v>109.130555555556</c:v>
                </c:pt>
                <c:pt idx="1212">
                  <c:v>109.133928571457</c:v>
                </c:pt>
                <c:pt idx="1213">
                  <c:v>109.140562248958</c:v>
                </c:pt>
                <c:pt idx="1214">
                  <c:v>109.165277777778</c:v>
                </c:pt>
                <c:pt idx="1215">
                  <c:v>109.175</c:v>
                </c:pt>
                <c:pt idx="1216">
                  <c:v>109.193055555556</c:v>
                </c:pt>
                <c:pt idx="1217">
                  <c:v>109.19557823126</c:v>
                </c:pt>
                <c:pt idx="1218">
                  <c:v>109.195833333333</c:v>
                </c:pt>
                <c:pt idx="1219">
                  <c:v>109.2125</c:v>
                </c:pt>
                <c:pt idx="1220">
                  <c:v>109.245833333333</c:v>
                </c:pt>
                <c:pt idx="1221">
                  <c:v>109.277083333333</c:v>
                </c:pt>
                <c:pt idx="1222">
                  <c:v>109.335784313679</c:v>
                </c:pt>
                <c:pt idx="1223">
                  <c:v>109.345628415327</c:v>
                </c:pt>
                <c:pt idx="1224">
                  <c:v>109.347222222222</c:v>
                </c:pt>
                <c:pt idx="1225">
                  <c:v>109.368055555556</c:v>
                </c:pt>
                <c:pt idx="1226">
                  <c:v>109.413398692842</c:v>
                </c:pt>
                <c:pt idx="1227">
                  <c:v>109.452777777778</c:v>
                </c:pt>
                <c:pt idx="1228">
                  <c:v>109.463888888889</c:v>
                </c:pt>
                <c:pt idx="1229">
                  <c:v>109.528673835091</c:v>
                </c:pt>
                <c:pt idx="1230">
                  <c:v>109.529513888989</c:v>
                </c:pt>
                <c:pt idx="1231">
                  <c:v>109.553819444544</c:v>
                </c:pt>
                <c:pt idx="1232">
                  <c:v>109.568055555556</c:v>
                </c:pt>
                <c:pt idx="1233">
                  <c:v>109.572222222222</c:v>
                </c:pt>
                <c:pt idx="1234">
                  <c:v>109.637130801769</c:v>
                </c:pt>
                <c:pt idx="1235">
                  <c:v>109.65</c:v>
                </c:pt>
                <c:pt idx="1236">
                  <c:v>109.679790026146</c:v>
                </c:pt>
                <c:pt idx="1237">
                  <c:v>109.711764705882</c:v>
                </c:pt>
                <c:pt idx="1238">
                  <c:v>109.744444444445</c:v>
                </c:pt>
                <c:pt idx="1239">
                  <c:v>109.751388888889</c:v>
                </c:pt>
                <c:pt idx="1240">
                  <c:v>109.794498381846</c:v>
                </c:pt>
                <c:pt idx="1241">
                  <c:v>109.862500000027</c:v>
                </c:pt>
                <c:pt idx="1242">
                  <c:v>109.866666666667</c:v>
                </c:pt>
                <c:pt idx="1243">
                  <c:v>109.92176870745</c:v>
                </c:pt>
                <c:pt idx="1244">
                  <c:v>109.969444444444</c:v>
                </c:pt>
                <c:pt idx="1245">
                  <c:v>109.999999999967</c:v>
                </c:pt>
                <c:pt idx="1246">
                  <c:v>110</c:v>
                </c:pt>
                <c:pt idx="1247">
                  <c:v>110</c:v>
                </c:pt>
                <c:pt idx="1248">
                  <c:v>110</c:v>
                </c:pt>
                <c:pt idx="1249">
                  <c:v>110.000000000076</c:v>
                </c:pt>
                <c:pt idx="1250">
                  <c:v>110.006172839427</c:v>
                </c:pt>
                <c:pt idx="1251">
                  <c:v>110.008333333333</c:v>
                </c:pt>
                <c:pt idx="1252">
                  <c:v>110.011111111111</c:v>
                </c:pt>
                <c:pt idx="1253">
                  <c:v>110.065277777778</c:v>
                </c:pt>
                <c:pt idx="1254">
                  <c:v>110.069444444444</c:v>
                </c:pt>
                <c:pt idx="1255">
                  <c:v>110.116666666667</c:v>
                </c:pt>
                <c:pt idx="1256">
                  <c:v>110.2</c:v>
                </c:pt>
                <c:pt idx="1257">
                  <c:v>110.202777777778</c:v>
                </c:pt>
                <c:pt idx="1258">
                  <c:v>110.226190476076</c:v>
                </c:pt>
                <c:pt idx="1259">
                  <c:v>110.267676767742</c:v>
                </c:pt>
                <c:pt idx="1260">
                  <c:v>110.273611111111</c:v>
                </c:pt>
                <c:pt idx="1261">
                  <c:v>110.307692307692</c:v>
                </c:pt>
                <c:pt idx="1262">
                  <c:v>110.340277777778</c:v>
                </c:pt>
                <c:pt idx="1263">
                  <c:v>110.340277777778</c:v>
                </c:pt>
                <c:pt idx="1264">
                  <c:v>110.386554621768</c:v>
                </c:pt>
                <c:pt idx="1265">
                  <c:v>110.401388888889</c:v>
                </c:pt>
                <c:pt idx="1266">
                  <c:v>110.419444444445</c:v>
                </c:pt>
                <c:pt idx="1267">
                  <c:v>110.470833333333</c:v>
                </c:pt>
                <c:pt idx="1268">
                  <c:v>110.510822510864</c:v>
                </c:pt>
                <c:pt idx="1269">
                  <c:v>110.513888888889</c:v>
                </c:pt>
                <c:pt idx="1270">
                  <c:v>110.531944444444</c:v>
                </c:pt>
                <c:pt idx="1271">
                  <c:v>110.548611111111</c:v>
                </c:pt>
                <c:pt idx="1272">
                  <c:v>110.598611111111</c:v>
                </c:pt>
                <c:pt idx="1273">
                  <c:v>110.59863945575</c:v>
                </c:pt>
                <c:pt idx="1274">
                  <c:v>110.650326797259</c:v>
                </c:pt>
                <c:pt idx="1275">
                  <c:v>110.655555555556</c:v>
                </c:pt>
                <c:pt idx="1276">
                  <c:v>110.658333333333</c:v>
                </c:pt>
                <c:pt idx="1277">
                  <c:v>110.666666666613</c:v>
                </c:pt>
                <c:pt idx="1278">
                  <c:v>110.666666666667</c:v>
                </c:pt>
                <c:pt idx="1279">
                  <c:v>110.677419354804</c:v>
                </c:pt>
                <c:pt idx="1280">
                  <c:v>110.708333333333</c:v>
                </c:pt>
                <c:pt idx="1281">
                  <c:v>110.735849056543</c:v>
                </c:pt>
                <c:pt idx="1282">
                  <c:v>110.822222222222</c:v>
                </c:pt>
                <c:pt idx="1283">
                  <c:v>110.833333333333</c:v>
                </c:pt>
                <c:pt idx="1284">
                  <c:v>110.89344262311</c:v>
                </c:pt>
                <c:pt idx="1285">
                  <c:v>110.916666666667</c:v>
                </c:pt>
                <c:pt idx="1286">
                  <c:v>110.965277777778</c:v>
                </c:pt>
                <c:pt idx="1287">
                  <c:v>110.966666666667</c:v>
                </c:pt>
                <c:pt idx="1288">
                  <c:v>110.969444444444</c:v>
                </c:pt>
                <c:pt idx="1289">
                  <c:v>110.999999999821</c:v>
                </c:pt>
                <c:pt idx="1290">
                  <c:v>111.098591549205</c:v>
                </c:pt>
                <c:pt idx="1291">
                  <c:v>111.1</c:v>
                </c:pt>
                <c:pt idx="1292">
                  <c:v>111.116666666667</c:v>
                </c:pt>
                <c:pt idx="1293">
                  <c:v>111.165277777778</c:v>
                </c:pt>
                <c:pt idx="1294">
                  <c:v>111.172222222222</c:v>
                </c:pt>
                <c:pt idx="1295">
                  <c:v>111.191256830628</c:v>
                </c:pt>
                <c:pt idx="1296">
                  <c:v>111.227777777778</c:v>
                </c:pt>
                <c:pt idx="1297">
                  <c:v>111.265277777778</c:v>
                </c:pt>
                <c:pt idx="1298">
                  <c:v>111.276388888889</c:v>
                </c:pt>
                <c:pt idx="1299">
                  <c:v>111.283333333333</c:v>
                </c:pt>
                <c:pt idx="1300">
                  <c:v>111.301388888889</c:v>
                </c:pt>
                <c:pt idx="1301">
                  <c:v>111.318055555556</c:v>
                </c:pt>
                <c:pt idx="1302">
                  <c:v>111.327777777778</c:v>
                </c:pt>
                <c:pt idx="1303">
                  <c:v>111.330555555556</c:v>
                </c:pt>
                <c:pt idx="1304">
                  <c:v>111.336111111111</c:v>
                </c:pt>
                <c:pt idx="1305">
                  <c:v>111.380555555556</c:v>
                </c:pt>
                <c:pt idx="1306">
                  <c:v>111.380555555556</c:v>
                </c:pt>
                <c:pt idx="1307">
                  <c:v>111.411666666667</c:v>
                </c:pt>
                <c:pt idx="1308">
                  <c:v>111.448611111111</c:v>
                </c:pt>
                <c:pt idx="1309">
                  <c:v>111.450694444445</c:v>
                </c:pt>
                <c:pt idx="1310">
                  <c:v>111.481944444445</c:v>
                </c:pt>
                <c:pt idx="1311">
                  <c:v>111.5</c:v>
                </c:pt>
                <c:pt idx="1312">
                  <c:v>111.5</c:v>
                </c:pt>
                <c:pt idx="1313">
                  <c:v>111.522831050184</c:v>
                </c:pt>
                <c:pt idx="1314">
                  <c:v>111.531135531064</c:v>
                </c:pt>
                <c:pt idx="1315">
                  <c:v>111.534722222222</c:v>
                </c:pt>
                <c:pt idx="1316">
                  <c:v>111.554901960784</c:v>
                </c:pt>
                <c:pt idx="1317">
                  <c:v>111.555555555556</c:v>
                </c:pt>
                <c:pt idx="1318">
                  <c:v>111.573611111111</c:v>
                </c:pt>
                <c:pt idx="1319">
                  <c:v>111.608333333333</c:v>
                </c:pt>
                <c:pt idx="1320">
                  <c:v>111.677370030641</c:v>
                </c:pt>
                <c:pt idx="1321">
                  <c:v>111.684848484849</c:v>
                </c:pt>
                <c:pt idx="1322">
                  <c:v>111.684848484849</c:v>
                </c:pt>
                <c:pt idx="1323">
                  <c:v>111.708333333333</c:v>
                </c:pt>
                <c:pt idx="1324">
                  <c:v>111.720833333333</c:v>
                </c:pt>
                <c:pt idx="1325">
                  <c:v>111.727777777778</c:v>
                </c:pt>
                <c:pt idx="1326">
                  <c:v>111.769444444444</c:v>
                </c:pt>
                <c:pt idx="1327">
                  <c:v>111.772222222222</c:v>
                </c:pt>
                <c:pt idx="1328">
                  <c:v>111.814814814763</c:v>
                </c:pt>
                <c:pt idx="1329">
                  <c:v>111.884722222222</c:v>
                </c:pt>
                <c:pt idx="1330">
                  <c:v>111.902777777823</c:v>
                </c:pt>
                <c:pt idx="1331">
                  <c:v>111.915277777778</c:v>
                </c:pt>
                <c:pt idx="1332">
                  <c:v>111.947222222222</c:v>
                </c:pt>
                <c:pt idx="1333">
                  <c:v>111.974842767234</c:v>
                </c:pt>
                <c:pt idx="1334">
                  <c:v>112</c:v>
                </c:pt>
                <c:pt idx="1335">
                  <c:v>112</c:v>
                </c:pt>
                <c:pt idx="1336">
                  <c:v>112.000000000049</c:v>
                </c:pt>
                <c:pt idx="1337">
                  <c:v>112.000000000053</c:v>
                </c:pt>
                <c:pt idx="1338">
                  <c:v>112.009722222222</c:v>
                </c:pt>
                <c:pt idx="1339">
                  <c:v>112.032646048144</c:v>
                </c:pt>
                <c:pt idx="1340">
                  <c:v>112.034722222222</c:v>
                </c:pt>
                <c:pt idx="1341">
                  <c:v>112.055555555556</c:v>
                </c:pt>
                <c:pt idx="1342">
                  <c:v>112.056944444445</c:v>
                </c:pt>
                <c:pt idx="1343">
                  <c:v>112.056944444445</c:v>
                </c:pt>
                <c:pt idx="1344">
                  <c:v>112.072222222222</c:v>
                </c:pt>
                <c:pt idx="1345">
                  <c:v>112.1</c:v>
                </c:pt>
                <c:pt idx="1346">
                  <c:v>112.118055555556</c:v>
                </c:pt>
                <c:pt idx="1347">
                  <c:v>112.168421052632</c:v>
                </c:pt>
                <c:pt idx="1348">
                  <c:v>112.196825396825</c:v>
                </c:pt>
                <c:pt idx="1349">
                  <c:v>112.214285714234</c:v>
                </c:pt>
                <c:pt idx="1350">
                  <c:v>112.240277777778</c:v>
                </c:pt>
                <c:pt idx="1351">
                  <c:v>112.309116809005</c:v>
                </c:pt>
                <c:pt idx="1352">
                  <c:v>112.315555555556</c:v>
                </c:pt>
                <c:pt idx="1353">
                  <c:v>112.333333333333</c:v>
                </c:pt>
                <c:pt idx="1354">
                  <c:v>112.344444444444</c:v>
                </c:pt>
                <c:pt idx="1355">
                  <c:v>112.345744680747</c:v>
                </c:pt>
                <c:pt idx="1356">
                  <c:v>112.361111111111</c:v>
                </c:pt>
                <c:pt idx="1357">
                  <c:v>112.3921568628</c:v>
                </c:pt>
                <c:pt idx="1358">
                  <c:v>112.4</c:v>
                </c:pt>
                <c:pt idx="1359">
                  <c:v>112.417670682889</c:v>
                </c:pt>
                <c:pt idx="1360">
                  <c:v>112.469135802439</c:v>
                </c:pt>
                <c:pt idx="1361">
                  <c:v>112.483333333333</c:v>
                </c:pt>
                <c:pt idx="1362">
                  <c:v>112.494444444445</c:v>
                </c:pt>
                <c:pt idx="1363">
                  <c:v>112.50000000004</c:v>
                </c:pt>
                <c:pt idx="1364">
                  <c:v>112.500000000049</c:v>
                </c:pt>
                <c:pt idx="1365">
                  <c:v>112.506944444444</c:v>
                </c:pt>
                <c:pt idx="1366">
                  <c:v>112.522108843504</c:v>
                </c:pt>
                <c:pt idx="1367">
                  <c:v>112.53137254902</c:v>
                </c:pt>
                <c:pt idx="1368">
                  <c:v>112.534722222222</c:v>
                </c:pt>
                <c:pt idx="1369">
                  <c:v>112.540277777778</c:v>
                </c:pt>
                <c:pt idx="1370">
                  <c:v>112.588477366174</c:v>
                </c:pt>
                <c:pt idx="1371">
                  <c:v>112.598393574258</c:v>
                </c:pt>
                <c:pt idx="1372">
                  <c:v>112.616666666667</c:v>
                </c:pt>
                <c:pt idx="1373">
                  <c:v>112.636111111111</c:v>
                </c:pt>
                <c:pt idx="1374">
                  <c:v>112.654639175292</c:v>
                </c:pt>
                <c:pt idx="1375">
                  <c:v>112.661111111111</c:v>
                </c:pt>
                <c:pt idx="1376">
                  <c:v>112.697154471585</c:v>
                </c:pt>
                <c:pt idx="1377">
                  <c:v>112.705555555556</c:v>
                </c:pt>
                <c:pt idx="1378">
                  <c:v>112.733333333333</c:v>
                </c:pt>
                <c:pt idx="1379">
                  <c:v>112.7875</c:v>
                </c:pt>
                <c:pt idx="1380">
                  <c:v>112.79201101923</c:v>
                </c:pt>
                <c:pt idx="1381">
                  <c:v>112.823076923077</c:v>
                </c:pt>
                <c:pt idx="1382">
                  <c:v>112.865277777778</c:v>
                </c:pt>
                <c:pt idx="1383">
                  <c:v>112.881944444444</c:v>
                </c:pt>
                <c:pt idx="1384">
                  <c:v>112.886111111111</c:v>
                </c:pt>
                <c:pt idx="1385">
                  <c:v>112.895424836473</c:v>
                </c:pt>
                <c:pt idx="1386">
                  <c:v>112.914351851898</c:v>
                </c:pt>
                <c:pt idx="1387">
                  <c:v>112.988888888889</c:v>
                </c:pt>
                <c:pt idx="1388">
                  <c:v>113</c:v>
                </c:pt>
                <c:pt idx="1389">
                  <c:v>113</c:v>
                </c:pt>
                <c:pt idx="1390">
                  <c:v>113.000000000049</c:v>
                </c:pt>
                <c:pt idx="1391">
                  <c:v>113.10606060621</c:v>
                </c:pt>
                <c:pt idx="1392">
                  <c:v>113.115277777778</c:v>
                </c:pt>
                <c:pt idx="1393">
                  <c:v>113.117994100266</c:v>
                </c:pt>
                <c:pt idx="1394">
                  <c:v>113.123611111111</c:v>
                </c:pt>
                <c:pt idx="1395">
                  <c:v>113.147222222222</c:v>
                </c:pt>
                <c:pt idx="1396">
                  <c:v>113.161111111111</c:v>
                </c:pt>
                <c:pt idx="1397">
                  <c:v>113.168055555556</c:v>
                </c:pt>
                <c:pt idx="1398">
                  <c:v>113.17351598169</c:v>
                </c:pt>
                <c:pt idx="1399">
                  <c:v>113.197222222222</c:v>
                </c:pt>
                <c:pt idx="1400">
                  <c:v>113.204022988449</c:v>
                </c:pt>
                <c:pt idx="1401">
                  <c:v>113.229166666667</c:v>
                </c:pt>
                <c:pt idx="1402">
                  <c:v>113.254504504594</c:v>
                </c:pt>
                <c:pt idx="1403">
                  <c:v>113.283746556419</c:v>
                </c:pt>
                <c:pt idx="1404">
                  <c:v>113.350340135852</c:v>
                </c:pt>
                <c:pt idx="1405">
                  <c:v>113.4</c:v>
                </c:pt>
                <c:pt idx="1406">
                  <c:v>113.429166666667</c:v>
                </c:pt>
                <c:pt idx="1407">
                  <c:v>113.455555555556</c:v>
                </c:pt>
                <c:pt idx="1408">
                  <c:v>113.527777777778</c:v>
                </c:pt>
                <c:pt idx="1409">
                  <c:v>113.537280701885</c:v>
                </c:pt>
                <c:pt idx="1410">
                  <c:v>113.553921568579</c:v>
                </c:pt>
                <c:pt idx="1411">
                  <c:v>113.565277777778</c:v>
                </c:pt>
                <c:pt idx="1412">
                  <c:v>113.594444444444</c:v>
                </c:pt>
                <c:pt idx="1413">
                  <c:v>113.620833333333</c:v>
                </c:pt>
                <c:pt idx="1414">
                  <c:v>113.632034631863</c:v>
                </c:pt>
                <c:pt idx="1415">
                  <c:v>113.648717948718</c:v>
                </c:pt>
                <c:pt idx="1416">
                  <c:v>113.680555555556</c:v>
                </c:pt>
                <c:pt idx="1417">
                  <c:v>113.699612403216</c:v>
                </c:pt>
                <c:pt idx="1418">
                  <c:v>113.713333333333</c:v>
                </c:pt>
                <c:pt idx="1419">
                  <c:v>113.745833333333</c:v>
                </c:pt>
                <c:pt idx="1420">
                  <c:v>113.765277777778</c:v>
                </c:pt>
                <c:pt idx="1421">
                  <c:v>113.769444444444</c:v>
                </c:pt>
                <c:pt idx="1422">
                  <c:v>113.774691357994</c:v>
                </c:pt>
                <c:pt idx="1423">
                  <c:v>113.786738351219</c:v>
                </c:pt>
                <c:pt idx="1424">
                  <c:v>113.81343283587</c:v>
                </c:pt>
                <c:pt idx="1425">
                  <c:v>113.8375</c:v>
                </c:pt>
                <c:pt idx="1426">
                  <c:v>113.883333333333</c:v>
                </c:pt>
                <c:pt idx="1427">
                  <c:v>113.894444444444</c:v>
                </c:pt>
                <c:pt idx="1428">
                  <c:v>113.909090909036</c:v>
                </c:pt>
                <c:pt idx="1429">
                  <c:v>113.914529914487</c:v>
                </c:pt>
                <c:pt idx="1430">
                  <c:v>113.981944444445</c:v>
                </c:pt>
                <c:pt idx="1431">
                  <c:v>114</c:v>
                </c:pt>
                <c:pt idx="1432">
                  <c:v>114.016666666667</c:v>
                </c:pt>
                <c:pt idx="1433">
                  <c:v>114.060784313726</c:v>
                </c:pt>
                <c:pt idx="1434">
                  <c:v>114.065277777778</c:v>
                </c:pt>
                <c:pt idx="1435">
                  <c:v>114.077898550761</c:v>
                </c:pt>
                <c:pt idx="1436">
                  <c:v>114.132352941372</c:v>
                </c:pt>
                <c:pt idx="1437">
                  <c:v>114.162962962963</c:v>
                </c:pt>
                <c:pt idx="1438">
                  <c:v>114.1875</c:v>
                </c:pt>
                <c:pt idx="1439">
                  <c:v>114.216666666667</c:v>
                </c:pt>
                <c:pt idx="1440">
                  <c:v>114.223270440503</c:v>
                </c:pt>
                <c:pt idx="1441">
                  <c:v>114.275</c:v>
                </c:pt>
                <c:pt idx="1442">
                  <c:v>114.277777777845</c:v>
                </c:pt>
                <c:pt idx="1443">
                  <c:v>114.308333333333</c:v>
                </c:pt>
                <c:pt idx="1444">
                  <c:v>114.316666666667</c:v>
                </c:pt>
                <c:pt idx="1445">
                  <c:v>114.328431372745</c:v>
                </c:pt>
                <c:pt idx="1446">
                  <c:v>114.334722222222</c:v>
                </c:pt>
                <c:pt idx="1447">
                  <c:v>114.391666666667</c:v>
                </c:pt>
                <c:pt idx="1448">
                  <c:v>114.454337899498</c:v>
                </c:pt>
                <c:pt idx="1449">
                  <c:v>114.494871794872</c:v>
                </c:pt>
                <c:pt idx="1450">
                  <c:v>114.502824858729</c:v>
                </c:pt>
                <c:pt idx="1451">
                  <c:v>114.593055555556</c:v>
                </c:pt>
                <c:pt idx="1452">
                  <c:v>114.616858237586</c:v>
                </c:pt>
                <c:pt idx="1453">
                  <c:v>114.631944444444</c:v>
                </c:pt>
                <c:pt idx="1454">
                  <c:v>114.648611111111</c:v>
                </c:pt>
                <c:pt idx="1455">
                  <c:v>114.683333333333</c:v>
                </c:pt>
                <c:pt idx="1456">
                  <c:v>114.686111111111</c:v>
                </c:pt>
                <c:pt idx="1457">
                  <c:v>114.697463768152</c:v>
                </c:pt>
                <c:pt idx="1458">
                  <c:v>114.719444444444</c:v>
                </c:pt>
                <c:pt idx="1459">
                  <c:v>114.745833333333</c:v>
                </c:pt>
                <c:pt idx="1460">
                  <c:v>114.785932721774</c:v>
                </c:pt>
                <c:pt idx="1461">
                  <c:v>114.930107526846</c:v>
                </c:pt>
                <c:pt idx="1462">
                  <c:v>114.999999999972</c:v>
                </c:pt>
                <c:pt idx="1463">
                  <c:v>115</c:v>
                </c:pt>
                <c:pt idx="1464">
                  <c:v>115.016666666667</c:v>
                </c:pt>
                <c:pt idx="1465">
                  <c:v>115.029166666667</c:v>
                </c:pt>
                <c:pt idx="1466">
                  <c:v>115.047979798132</c:v>
                </c:pt>
                <c:pt idx="1467">
                  <c:v>115.090277777778</c:v>
                </c:pt>
                <c:pt idx="1468">
                  <c:v>115.1</c:v>
                </c:pt>
                <c:pt idx="1469">
                  <c:v>115.11</c:v>
                </c:pt>
                <c:pt idx="1470">
                  <c:v>115.131481481482</c:v>
                </c:pt>
                <c:pt idx="1471">
                  <c:v>115.141666666667</c:v>
                </c:pt>
                <c:pt idx="1472">
                  <c:v>115.146396396487</c:v>
                </c:pt>
                <c:pt idx="1473">
                  <c:v>115.2</c:v>
                </c:pt>
                <c:pt idx="1474">
                  <c:v>115.206944444444</c:v>
                </c:pt>
                <c:pt idx="1475">
                  <c:v>115.254166666667</c:v>
                </c:pt>
                <c:pt idx="1476">
                  <c:v>115.3</c:v>
                </c:pt>
                <c:pt idx="1477">
                  <c:v>115.334722222222</c:v>
                </c:pt>
                <c:pt idx="1478">
                  <c:v>115.381944444444</c:v>
                </c:pt>
                <c:pt idx="1479">
                  <c:v>115.4</c:v>
                </c:pt>
                <c:pt idx="1480">
                  <c:v>115.408333333333</c:v>
                </c:pt>
                <c:pt idx="1481">
                  <c:v>115.434722222222</c:v>
                </c:pt>
                <c:pt idx="1482">
                  <c:v>115.4625</c:v>
                </c:pt>
                <c:pt idx="1483">
                  <c:v>115.470833333333</c:v>
                </c:pt>
                <c:pt idx="1484">
                  <c:v>115.498525073717</c:v>
                </c:pt>
                <c:pt idx="1485">
                  <c:v>115.49999999997</c:v>
                </c:pt>
                <c:pt idx="1486">
                  <c:v>115.529166666667</c:v>
                </c:pt>
                <c:pt idx="1487">
                  <c:v>115.566666666667</c:v>
                </c:pt>
                <c:pt idx="1488">
                  <c:v>115.6</c:v>
                </c:pt>
                <c:pt idx="1489">
                  <c:v>115.638888888889</c:v>
                </c:pt>
                <c:pt idx="1490">
                  <c:v>115.645833333333</c:v>
                </c:pt>
                <c:pt idx="1491">
                  <c:v>115.653846153846</c:v>
                </c:pt>
                <c:pt idx="1492">
                  <c:v>115.691666666667</c:v>
                </c:pt>
                <c:pt idx="1493">
                  <c:v>115.692640692684</c:v>
                </c:pt>
                <c:pt idx="1494">
                  <c:v>115.708333333333</c:v>
                </c:pt>
                <c:pt idx="1495">
                  <c:v>115.747222222222</c:v>
                </c:pt>
                <c:pt idx="1496">
                  <c:v>115.808641975434</c:v>
                </c:pt>
                <c:pt idx="1497">
                  <c:v>115.824652777883</c:v>
                </c:pt>
                <c:pt idx="1498">
                  <c:v>115.856540084474</c:v>
                </c:pt>
                <c:pt idx="1499">
                  <c:v>115.9</c:v>
                </c:pt>
                <c:pt idx="1500">
                  <c:v>115.930952380952</c:v>
                </c:pt>
                <c:pt idx="1501">
                  <c:v>115.9625</c:v>
                </c:pt>
                <c:pt idx="1502">
                  <c:v>116</c:v>
                </c:pt>
                <c:pt idx="1503">
                  <c:v>116</c:v>
                </c:pt>
                <c:pt idx="1504">
                  <c:v>116</c:v>
                </c:pt>
                <c:pt idx="1505">
                  <c:v>116.005509641818</c:v>
                </c:pt>
                <c:pt idx="1506">
                  <c:v>116.006944444444</c:v>
                </c:pt>
                <c:pt idx="1507">
                  <c:v>116.056944444445</c:v>
                </c:pt>
                <c:pt idx="1508">
                  <c:v>116.08717948718</c:v>
                </c:pt>
                <c:pt idx="1509">
                  <c:v>116.1</c:v>
                </c:pt>
                <c:pt idx="1510">
                  <c:v>116.1</c:v>
                </c:pt>
                <c:pt idx="1511">
                  <c:v>116.110132158605</c:v>
                </c:pt>
                <c:pt idx="1512">
                  <c:v>116.114406779776</c:v>
                </c:pt>
                <c:pt idx="1513">
                  <c:v>116.161845730042</c:v>
                </c:pt>
                <c:pt idx="1514">
                  <c:v>116.201754385965</c:v>
                </c:pt>
                <c:pt idx="1515">
                  <c:v>116.218055555556</c:v>
                </c:pt>
                <c:pt idx="1516">
                  <c:v>116.266666666667</c:v>
                </c:pt>
                <c:pt idx="1517">
                  <c:v>116.286111111111</c:v>
                </c:pt>
                <c:pt idx="1518">
                  <c:v>116.299435028363</c:v>
                </c:pt>
                <c:pt idx="1519">
                  <c:v>116.341736694735</c:v>
                </c:pt>
                <c:pt idx="1520">
                  <c:v>116.4</c:v>
                </c:pt>
                <c:pt idx="1521">
                  <c:v>116.404761904762</c:v>
                </c:pt>
                <c:pt idx="1522">
                  <c:v>116.433333333333</c:v>
                </c:pt>
                <c:pt idx="1523">
                  <c:v>116.45167652864</c:v>
                </c:pt>
                <c:pt idx="1524">
                  <c:v>116.465277777778</c:v>
                </c:pt>
                <c:pt idx="1525">
                  <c:v>116.481132075408</c:v>
                </c:pt>
                <c:pt idx="1526">
                  <c:v>116.5</c:v>
                </c:pt>
                <c:pt idx="1527">
                  <c:v>116.589531680525</c:v>
                </c:pt>
                <c:pt idx="1528">
                  <c:v>116.649509803872</c:v>
                </c:pt>
                <c:pt idx="1529">
                  <c:v>116.669444444445</c:v>
                </c:pt>
                <c:pt idx="1530">
                  <c:v>116.676282051347</c:v>
                </c:pt>
                <c:pt idx="1531">
                  <c:v>116.680555555556</c:v>
                </c:pt>
                <c:pt idx="1532">
                  <c:v>116.684722222222</c:v>
                </c:pt>
                <c:pt idx="1533">
                  <c:v>116.711864406895</c:v>
                </c:pt>
                <c:pt idx="1534">
                  <c:v>116.720833333333</c:v>
                </c:pt>
                <c:pt idx="1535">
                  <c:v>116.756554307002</c:v>
                </c:pt>
                <c:pt idx="1536">
                  <c:v>116.782178217755</c:v>
                </c:pt>
                <c:pt idx="1537">
                  <c:v>116.8</c:v>
                </c:pt>
                <c:pt idx="1538">
                  <c:v>116.830289193334</c:v>
                </c:pt>
                <c:pt idx="1539">
                  <c:v>116.830555555556</c:v>
                </c:pt>
                <c:pt idx="1540">
                  <c:v>116.855555555556</c:v>
                </c:pt>
                <c:pt idx="1541">
                  <c:v>116.877777777778</c:v>
                </c:pt>
                <c:pt idx="1542">
                  <c:v>116.89743589732</c:v>
                </c:pt>
                <c:pt idx="1543">
                  <c:v>116.9</c:v>
                </c:pt>
                <c:pt idx="1544">
                  <c:v>116.919444444445</c:v>
                </c:pt>
                <c:pt idx="1545">
                  <c:v>116.920833333333</c:v>
                </c:pt>
                <c:pt idx="1546">
                  <c:v>116.924398625465</c:v>
                </c:pt>
                <c:pt idx="1547">
                  <c:v>116.928030302992</c:v>
                </c:pt>
                <c:pt idx="1548">
                  <c:v>116.930555555556</c:v>
                </c:pt>
                <c:pt idx="1549">
                  <c:v>116.933333333333</c:v>
                </c:pt>
                <c:pt idx="1550">
                  <c:v>116.944444444255</c:v>
                </c:pt>
                <c:pt idx="1551">
                  <c:v>116.95</c:v>
                </c:pt>
                <c:pt idx="1552">
                  <c:v>116.956944444444</c:v>
                </c:pt>
                <c:pt idx="1553">
                  <c:v>116.965174129404</c:v>
                </c:pt>
                <c:pt idx="1554">
                  <c:v>117</c:v>
                </c:pt>
                <c:pt idx="1555">
                  <c:v>117</c:v>
                </c:pt>
                <c:pt idx="1556">
                  <c:v>117.022222222222</c:v>
                </c:pt>
                <c:pt idx="1557">
                  <c:v>117.022831050182</c:v>
                </c:pt>
                <c:pt idx="1558">
                  <c:v>117.144444444444</c:v>
                </c:pt>
                <c:pt idx="1559">
                  <c:v>117.166666666667</c:v>
                </c:pt>
                <c:pt idx="1560">
                  <c:v>117.169444444445</c:v>
                </c:pt>
                <c:pt idx="1561">
                  <c:v>117.181944444445</c:v>
                </c:pt>
                <c:pt idx="1562">
                  <c:v>117.2</c:v>
                </c:pt>
                <c:pt idx="1563">
                  <c:v>117.214583333333</c:v>
                </c:pt>
                <c:pt idx="1564">
                  <c:v>117.25000000006</c:v>
                </c:pt>
                <c:pt idx="1565">
                  <c:v>117.261111111111</c:v>
                </c:pt>
                <c:pt idx="1566">
                  <c:v>117.2625</c:v>
                </c:pt>
                <c:pt idx="1567">
                  <c:v>117.275229357783</c:v>
                </c:pt>
                <c:pt idx="1568">
                  <c:v>117.2875</c:v>
                </c:pt>
                <c:pt idx="1569">
                  <c:v>117.298941798888</c:v>
                </c:pt>
                <c:pt idx="1570">
                  <c:v>117.333333333333</c:v>
                </c:pt>
                <c:pt idx="1571">
                  <c:v>117.386111111111</c:v>
                </c:pt>
                <c:pt idx="1572">
                  <c:v>117.402777777778</c:v>
                </c:pt>
                <c:pt idx="1573">
                  <c:v>117.405555555556</c:v>
                </c:pt>
                <c:pt idx="1574">
                  <c:v>117.480716253528</c:v>
                </c:pt>
                <c:pt idx="1575">
                  <c:v>117.5</c:v>
                </c:pt>
                <c:pt idx="1576">
                  <c:v>117.510416666697</c:v>
                </c:pt>
                <c:pt idx="1577">
                  <c:v>117.511217948702</c:v>
                </c:pt>
                <c:pt idx="1578">
                  <c:v>117.516393442651</c:v>
                </c:pt>
                <c:pt idx="1579">
                  <c:v>117.518055555556</c:v>
                </c:pt>
                <c:pt idx="1580">
                  <c:v>117.558333333333</c:v>
                </c:pt>
                <c:pt idx="1581">
                  <c:v>117.628070175439</c:v>
                </c:pt>
                <c:pt idx="1582">
                  <c:v>117.643055555556</c:v>
                </c:pt>
                <c:pt idx="1583">
                  <c:v>117.652777777778</c:v>
                </c:pt>
                <c:pt idx="1584">
                  <c:v>117.675438596551</c:v>
                </c:pt>
                <c:pt idx="1585">
                  <c:v>117.701851851852</c:v>
                </c:pt>
                <c:pt idx="1586">
                  <c:v>117.771428571429</c:v>
                </c:pt>
                <c:pt idx="1587">
                  <c:v>117.786111111111</c:v>
                </c:pt>
                <c:pt idx="1588">
                  <c:v>117.793650793596</c:v>
                </c:pt>
                <c:pt idx="1589">
                  <c:v>117.8</c:v>
                </c:pt>
                <c:pt idx="1590">
                  <c:v>117.840425531988</c:v>
                </c:pt>
                <c:pt idx="1591">
                  <c:v>117.849765258119</c:v>
                </c:pt>
                <c:pt idx="1592">
                  <c:v>117.872222222222</c:v>
                </c:pt>
                <c:pt idx="1593">
                  <c:v>117.883333333333</c:v>
                </c:pt>
                <c:pt idx="1594">
                  <c:v>117.915254237259</c:v>
                </c:pt>
                <c:pt idx="1595">
                  <c:v>117.916666666667</c:v>
                </c:pt>
                <c:pt idx="1596">
                  <c:v>117.92962962963</c:v>
                </c:pt>
                <c:pt idx="1597">
                  <c:v>117.955555555556</c:v>
                </c:pt>
                <c:pt idx="1598">
                  <c:v>117.961538461605</c:v>
                </c:pt>
                <c:pt idx="1599">
                  <c:v>117.966666666667</c:v>
                </c:pt>
                <c:pt idx="1600">
                  <c:v>117.970720720814</c:v>
                </c:pt>
                <c:pt idx="1601">
                  <c:v>117.990277777778</c:v>
                </c:pt>
                <c:pt idx="1602">
                  <c:v>118</c:v>
                </c:pt>
                <c:pt idx="1603">
                  <c:v>118</c:v>
                </c:pt>
                <c:pt idx="1604">
                  <c:v>118</c:v>
                </c:pt>
                <c:pt idx="1605">
                  <c:v>118.0075075076</c:v>
                </c:pt>
                <c:pt idx="1606">
                  <c:v>118.036398467472</c:v>
                </c:pt>
                <c:pt idx="1607">
                  <c:v>118.05</c:v>
                </c:pt>
                <c:pt idx="1608">
                  <c:v>118.056089743656</c:v>
                </c:pt>
                <c:pt idx="1609">
                  <c:v>118.06862745098</c:v>
                </c:pt>
                <c:pt idx="1610">
                  <c:v>118.076388888889</c:v>
                </c:pt>
                <c:pt idx="1611">
                  <c:v>118.106944444445</c:v>
                </c:pt>
                <c:pt idx="1612">
                  <c:v>118.127777777778</c:v>
                </c:pt>
                <c:pt idx="1613">
                  <c:v>118.232600732714</c:v>
                </c:pt>
                <c:pt idx="1614">
                  <c:v>118.233333333333</c:v>
                </c:pt>
                <c:pt idx="1615">
                  <c:v>118.24719101112</c:v>
                </c:pt>
                <c:pt idx="1616">
                  <c:v>118.281944444444</c:v>
                </c:pt>
                <c:pt idx="1617">
                  <c:v>118.298611111039</c:v>
                </c:pt>
                <c:pt idx="1618">
                  <c:v>118.345144356847</c:v>
                </c:pt>
                <c:pt idx="1619">
                  <c:v>118.369791666667</c:v>
                </c:pt>
                <c:pt idx="1620">
                  <c:v>118.386111111111</c:v>
                </c:pt>
                <c:pt idx="1621">
                  <c:v>118.397849462143</c:v>
                </c:pt>
                <c:pt idx="1622">
                  <c:v>118.399621212082</c:v>
                </c:pt>
                <c:pt idx="1623">
                  <c:v>118.399676375371</c:v>
                </c:pt>
                <c:pt idx="1624">
                  <c:v>118.440277777778</c:v>
                </c:pt>
                <c:pt idx="1625">
                  <c:v>118.520833333333</c:v>
                </c:pt>
                <c:pt idx="1626">
                  <c:v>118.522222222222</c:v>
                </c:pt>
                <c:pt idx="1627">
                  <c:v>118.535014005515</c:v>
                </c:pt>
                <c:pt idx="1628">
                  <c:v>118.535714285591</c:v>
                </c:pt>
                <c:pt idx="1629">
                  <c:v>118.545833333333</c:v>
                </c:pt>
                <c:pt idx="1630">
                  <c:v>118.608333333333</c:v>
                </c:pt>
                <c:pt idx="1631">
                  <c:v>118.638888888889</c:v>
                </c:pt>
                <c:pt idx="1632">
                  <c:v>118.640277777778</c:v>
                </c:pt>
                <c:pt idx="1633">
                  <c:v>118.641666666667</c:v>
                </c:pt>
                <c:pt idx="1634">
                  <c:v>118.661111111111</c:v>
                </c:pt>
                <c:pt idx="1635">
                  <c:v>118.727138643037</c:v>
                </c:pt>
                <c:pt idx="1636">
                  <c:v>118.795833333333</c:v>
                </c:pt>
                <c:pt idx="1637">
                  <c:v>118.798850574554</c:v>
                </c:pt>
                <c:pt idx="1638">
                  <c:v>118.818055555556</c:v>
                </c:pt>
                <c:pt idx="1639">
                  <c:v>118.859259259259</c:v>
                </c:pt>
                <c:pt idx="1640">
                  <c:v>118.867886178904</c:v>
                </c:pt>
                <c:pt idx="1641">
                  <c:v>118.897849462421</c:v>
                </c:pt>
                <c:pt idx="1642">
                  <c:v>118.920833333333</c:v>
                </c:pt>
                <c:pt idx="1643">
                  <c:v>118.923611111111</c:v>
                </c:pt>
                <c:pt idx="1644">
                  <c:v>118.934722222222</c:v>
                </c:pt>
                <c:pt idx="1645">
                  <c:v>118.969444444444</c:v>
                </c:pt>
                <c:pt idx="1646">
                  <c:v>118.973611111111</c:v>
                </c:pt>
                <c:pt idx="1647">
                  <c:v>118.984463276807</c:v>
                </c:pt>
                <c:pt idx="1648">
                  <c:v>118.990277777778</c:v>
                </c:pt>
                <c:pt idx="1649">
                  <c:v>118.998611111111</c:v>
                </c:pt>
                <c:pt idx="1650">
                  <c:v>119</c:v>
                </c:pt>
                <c:pt idx="1651">
                  <c:v>119.052777777778</c:v>
                </c:pt>
                <c:pt idx="1652">
                  <c:v>119.071078431322</c:v>
                </c:pt>
                <c:pt idx="1653">
                  <c:v>119.099358974426</c:v>
                </c:pt>
                <c:pt idx="1654">
                  <c:v>119.1</c:v>
                </c:pt>
                <c:pt idx="1655">
                  <c:v>119.104166666667</c:v>
                </c:pt>
                <c:pt idx="1656">
                  <c:v>119.134722222222</c:v>
                </c:pt>
                <c:pt idx="1657">
                  <c:v>119.140277777778</c:v>
                </c:pt>
                <c:pt idx="1658">
                  <c:v>119.145833333333</c:v>
                </c:pt>
                <c:pt idx="1659">
                  <c:v>119.149253731395</c:v>
                </c:pt>
                <c:pt idx="1660">
                  <c:v>119.159722222222</c:v>
                </c:pt>
                <c:pt idx="1661">
                  <c:v>119.164682539765</c:v>
                </c:pt>
                <c:pt idx="1662">
                  <c:v>119.21052631585</c:v>
                </c:pt>
                <c:pt idx="1663">
                  <c:v>119.22072072058</c:v>
                </c:pt>
                <c:pt idx="1664">
                  <c:v>119.259722222222</c:v>
                </c:pt>
                <c:pt idx="1665">
                  <c:v>119.2875</c:v>
                </c:pt>
                <c:pt idx="1666">
                  <c:v>119.289062500109</c:v>
                </c:pt>
                <c:pt idx="1667">
                  <c:v>119.301388888889</c:v>
                </c:pt>
                <c:pt idx="1668">
                  <c:v>119.315040650449</c:v>
                </c:pt>
                <c:pt idx="1669">
                  <c:v>119.389583333333</c:v>
                </c:pt>
                <c:pt idx="1670">
                  <c:v>119.406746031829</c:v>
                </c:pt>
                <c:pt idx="1671">
                  <c:v>119.419444444445</c:v>
                </c:pt>
                <c:pt idx="1672">
                  <c:v>119.451676528641</c:v>
                </c:pt>
                <c:pt idx="1673">
                  <c:v>119.463636363636</c:v>
                </c:pt>
                <c:pt idx="1674">
                  <c:v>119.5</c:v>
                </c:pt>
                <c:pt idx="1675">
                  <c:v>119.5</c:v>
                </c:pt>
                <c:pt idx="1676">
                  <c:v>119.5</c:v>
                </c:pt>
                <c:pt idx="1677">
                  <c:v>119.502777777778</c:v>
                </c:pt>
                <c:pt idx="1678">
                  <c:v>119.513440859991</c:v>
                </c:pt>
                <c:pt idx="1679">
                  <c:v>119.526388888889</c:v>
                </c:pt>
                <c:pt idx="1680">
                  <c:v>119.530555555556</c:v>
                </c:pt>
                <c:pt idx="1681">
                  <c:v>119.543055555556</c:v>
                </c:pt>
                <c:pt idx="1682">
                  <c:v>119.552777777778</c:v>
                </c:pt>
                <c:pt idx="1683">
                  <c:v>119.567708333442</c:v>
                </c:pt>
                <c:pt idx="1684">
                  <c:v>119.579166666667</c:v>
                </c:pt>
                <c:pt idx="1685">
                  <c:v>119.580952380952</c:v>
                </c:pt>
                <c:pt idx="1686">
                  <c:v>119.594444444444</c:v>
                </c:pt>
                <c:pt idx="1687">
                  <c:v>119.605042016865</c:v>
                </c:pt>
                <c:pt idx="1688">
                  <c:v>119.622222222222</c:v>
                </c:pt>
                <c:pt idx="1689">
                  <c:v>119.633608815513</c:v>
                </c:pt>
                <c:pt idx="1690">
                  <c:v>119.669444444445</c:v>
                </c:pt>
                <c:pt idx="1691">
                  <c:v>119.694444444444</c:v>
                </c:pt>
                <c:pt idx="1692">
                  <c:v>119.694779116424</c:v>
                </c:pt>
                <c:pt idx="1693">
                  <c:v>119.736111111111</c:v>
                </c:pt>
                <c:pt idx="1694">
                  <c:v>119.743055555556</c:v>
                </c:pt>
                <c:pt idx="1695">
                  <c:v>119.754166666667</c:v>
                </c:pt>
                <c:pt idx="1696">
                  <c:v>119.794444444445</c:v>
                </c:pt>
                <c:pt idx="1697">
                  <c:v>119.794444444445</c:v>
                </c:pt>
                <c:pt idx="1698">
                  <c:v>119.797222222222</c:v>
                </c:pt>
                <c:pt idx="1699">
                  <c:v>119.8</c:v>
                </c:pt>
                <c:pt idx="1700">
                  <c:v>119.808823529617</c:v>
                </c:pt>
                <c:pt idx="1701">
                  <c:v>119.815277777778</c:v>
                </c:pt>
                <c:pt idx="1702">
                  <c:v>119.818770226503</c:v>
                </c:pt>
                <c:pt idx="1703">
                  <c:v>119.841269841215</c:v>
                </c:pt>
                <c:pt idx="1704">
                  <c:v>119.844537815185</c:v>
                </c:pt>
                <c:pt idx="1705">
                  <c:v>119.845833333333</c:v>
                </c:pt>
                <c:pt idx="1706">
                  <c:v>119.87</c:v>
                </c:pt>
                <c:pt idx="1707">
                  <c:v>119.877192982364</c:v>
                </c:pt>
                <c:pt idx="1708">
                  <c:v>119.895833333333</c:v>
                </c:pt>
                <c:pt idx="1709">
                  <c:v>119.9</c:v>
                </c:pt>
                <c:pt idx="1710">
                  <c:v>119.9</c:v>
                </c:pt>
                <c:pt idx="1711">
                  <c:v>119.936111111111</c:v>
                </c:pt>
                <c:pt idx="1712">
                  <c:v>119.936594202937</c:v>
                </c:pt>
                <c:pt idx="1713">
                  <c:v>119.951388888889</c:v>
                </c:pt>
                <c:pt idx="1714">
                  <c:v>119.961111111111</c:v>
                </c:pt>
                <c:pt idx="1715">
                  <c:v>119.965277777778</c:v>
                </c:pt>
                <c:pt idx="1716">
                  <c:v>119.979166666667</c:v>
                </c:pt>
                <c:pt idx="1717">
                  <c:v>119.984722222222</c:v>
                </c:pt>
                <c:pt idx="1718">
                  <c:v>120</c:v>
                </c:pt>
                <c:pt idx="1719">
                  <c:v>120</c:v>
                </c:pt>
                <c:pt idx="1720">
                  <c:v>120</c:v>
                </c:pt>
                <c:pt idx="1721">
                  <c:v>120</c:v>
                </c:pt>
                <c:pt idx="1722">
                  <c:v>120.002564102564</c:v>
                </c:pt>
                <c:pt idx="1723">
                  <c:v>120.019444444444</c:v>
                </c:pt>
                <c:pt idx="1724">
                  <c:v>120.025</c:v>
                </c:pt>
                <c:pt idx="1725">
                  <c:v>120.029166666667</c:v>
                </c:pt>
                <c:pt idx="1726">
                  <c:v>120.050632911481</c:v>
                </c:pt>
                <c:pt idx="1727">
                  <c:v>120.072222222222</c:v>
                </c:pt>
                <c:pt idx="1728">
                  <c:v>120.080555555556</c:v>
                </c:pt>
                <c:pt idx="1729">
                  <c:v>120.1</c:v>
                </c:pt>
                <c:pt idx="1730">
                  <c:v>120.1</c:v>
                </c:pt>
                <c:pt idx="1731">
                  <c:v>120.181944444445</c:v>
                </c:pt>
                <c:pt idx="1732">
                  <c:v>120.185534591129</c:v>
                </c:pt>
                <c:pt idx="1733">
                  <c:v>120.188888888889</c:v>
                </c:pt>
                <c:pt idx="1734">
                  <c:v>120.208333333333</c:v>
                </c:pt>
                <c:pt idx="1735">
                  <c:v>120.209366391271</c:v>
                </c:pt>
                <c:pt idx="1736">
                  <c:v>120.244444444445</c:v>
                </c:pt>
                <c:pt idx="1737">
                  <c:v>120.2625</c:v>
                </c:pt>
                <c:pt idx="1738">
                  <c:v>120.266666666667</c:v>
                </c:pt>
                <c:pt idx="1739">
                  <c:v>120.270491803307</c:v>
                </c:pt>
                <c:pt idx="1740">
                  <c:v>120.277777777778</c:v>
                </c:pt>
                <c:pt idx="1741">
                  <c:v>120.292063492064</c:v>
                </c:pt>
                <c:pt idx="1742">
                  <c:v>120.294444444445</c:v>
                </c:pt>
                <c:pt idx="1743">
                  <c:v>120.306944444445</c:v>
                </c:pt>
                <c:pt idx="1744">
                  <c:v>120.308333333333</c:v>
                </c:pt>
                <c:pt idx="1745">
                  <c:v>120.3375</c:v>
                </c:pt>
                <c:pt idx="1746">
                  <c:v>120.347222222222</c:v>
                </c:pt>
                <c:pt idx="1747">
                  <c:v>120.361788617929</c:v>
                </c:pt>
                <c:pt idx="1748">
                  <c:v>120.387978142105</c:v>
                </c:pt>
                <c:pt idx="1749">
                  <c:v>120.466666666667</c:v>
                </c:pt>
                <c:pt idx="1750">
                  <c:v>120.5</c:v>
                </c:pt>
                <c:pt idx="1751">
                  <c:v>120.5</c:v>
                </c:pt>
                <c:pt idx="1752">
                  <c:v>120.502777777778</c:v>
                </c:pt>
                <c:pt idx="1753">
                  <c:v>120.509722222222</c:v>
                </c:pt>
                <c:pt idx="1754">
                  <c:v>120.529166666667</c:v>
                </c:pt>
                <c:pt idx="1755">
                  <c:v>120.530555555556</c:v>
                </c:pt>
                <c:pt idx="1756">
                  <c:v>120.572327043959</c:v>
                </c:pt>
                <c:pt idx="1757">
                  <c:v>120.583333333382</c:v>
                </c:pt>
                <c:pt idx="1758">
                  <c:v>120.60625</c:v>
                </c:pt>
                <c:pt idx="1759">
                  <c:v>120.618333333333</c:v>
                </c:pt>
                <c:pt idx="1760">
                  <c:v>120.621031746115</c:v>
                </c:pt>
                <c:pt idx="1761">
                  <c:v>120.643081761106</c:v>
                </c:pt>
                <c:pt idx="1762">
                  <c:v>120.755555555556</c:v>
                </c:pt>
                <c:pt idx="1763">
                  <c:v>120.761111111111</c:v>
                </c:pt>
                <c:pt idx="1764">
                  <c:v>120.776699029092</c:v>
                </c:pt>
                <c:pt idx="1765">
                  <c:v>120.790322580702</c:v>
                </c:pt>
                <c:pt idx="1766">
                  <c:v>120.8</c:v>
                </c:pt>
                <c:pt idx="1767">
                  <c:v>120.806944444445</c:v>
                </c:pt>
                <c:pt idx="1768">
                  <c:v>120.816804407655</c:v>
                </c:pt>
                <c:pt idx="1769">
                  <c:v>120.827485380179</c:v>
                </c:pt>
                <c:pt idx="1770">
                  <c:v>120.865277777778</c:v>
                </c:pt>
                <c:pt idx="1771">
                  <c:v>120.873611111111</c:v>
                </c:pt>
                <c:pt idx="1772">
                  <c:v>120.88685015297</c:v>
                </c:pt>
                <c:pt idx="1773">
                  <c:v>120.894636015366</c:v>
                </c:pt>
                <c:pt idx="1774">
                  <c:v>120.896739130473</c:v>
                </c:pt>
                <c:pt idx="1775">
                  <c:v>120.925</c:v>
                </c:pt>
                <c:pt idx="1776">
                  <c:v>120.955555555556</c:v>
                </c:pt>
                <c:pt idx="1777">
                  <c:v>120.956284153034</c:v>
                </c:pt>
                <c:pt idx="1778">
                  <c:v>120.967054263484</c:v>
                </c:pt>
                <c:pt idx="1779">
                  <c:v>120.968055555556</c:v>
                </c:pt>
                <c:pt idx="1780">
                  <c:v>120.976388888889</c:v>
                </c:pt>
                <c:pt idx="1781">
                  <c:v>120.980555555556</c:v>
                </c:pt>
                <c:pt idx="1782">
                  <c:v>120.99999999997</c:v>
                </c:pt>
                <c:pt idx="1783">
                  <c:v>121</c:v>
                </c:pt>
                <c:pt idx="1784">
                  <c:v>121.016949152513</c:v>
                </c:pt>
                <c:pt idx="1785">
                  <c:v>121.024464831707</c:v>
                </c:pt>
                <c:pt idx="1786">
                  <c:v>121.02891156477</c:v>
                </c:pt>
                <c:pt idx="1787">
                  <c:v>121.09883720922</c:v>
                </c:pt>
                <c:pt idx="1788">
                  <c:v>121.1</c:v>
                </c:pt>
                <c:pt idx="1789">
                  <c:v>121.116666666667</c:v>
                </c:pt>
                <c:pt idx="1790">
                  <c:v>121.140692640738</c:v>
                </c:pt>
                <c:pt idx="1791">
                  <c:v>121.141666666667</c:v>
                </c:pt>
                <c:pt idx="1792">
                  <c:v>121.156944444444</c:v>
                </c:pt>
                <c:pt idx="1793">
                  <c:v>121.181944444445</c:v>
                </c:pt>
                <c:pt idx="1794">
                  <c:v>121.227777777778</c:v>
                </c:pt>
                <c:pt idx="1795">
                  <c:v>121.234722222222</c:v>
                </c:pt>
                <c:pt idx="1796">
                  <c:v>121.243055555556</c:v>
                </c:pt>
                <c:pt idx="1797">
                  <c:v>121.270833333333</c:v>
                </c:pt>
                <c:pt idx="1798">
                  <c:v>121.288251366149</c:v>
                </c:pt>
                <c:pt idx="1799">
                  <c:v>121.308333333333</c:v>
                </c:pt>
                <c:pt idx="1800">
                  <c:v>121.317204301227</c:v>
                </c:pt>
                <c:pt idx="1801">
                  <c:v>121.319444444444</c:v>
                </c:pt>
                <c:pt idx="1802">
                  <c:v>121.374269005755</c:v>
                </c:pt>
                <c:pt idx="1803">
                  <c:v>121.4</c:v>
                </c:pt>
                <c:pt idx="1804">
                  <c:v>121.4</c:v>
                </c:pt>
                <c:pt idx="1805">
                  <c:v>121.404166666667</c:v>
                </c:pt>
                <c:pt idx="1806">
                  <c:v>121.405017921109</c:v>
                </c:pt>
                <c:pt idx="1807">
                  <c:v>121.413978494586</c:v>
                </c:pt>
                <c:pt idx="1808">
                  <c:v>121.415343915428</c:v>
                </c:pt>
                <c:pt idx="1809">
                  <c:v>121.434722222222</c:v>
                </c:pt>
                <c:pt idx="1810">
                  <c:v>121.438240270746</c:v>
                </c:pt>
                <c:pt idx="1811">
                  <c:v>121.447619047619</c:v>
                </c:pt>
                <c:pt idx="1812">
                  <c:v>121.447916666777</c:v>
                </c:pt>
                <c:pt idx="1813">
                  <c:v>121.452107279734</c:v>
                </c:pt>
                <c:pt idx="1814">
                  <c:v>121.471014492754</c:v>
                </c:pt>
                <c:pt idx="1815">
                  <c:v>121.490990990927</c:v>
                </c:pt>
                <c:pt idx="1816">
                  <c:v>121.5</c:v>
                </c:pt>
                <c:pt idx="1817">
                  <c:v>121.500000000053</c:v>
                </c:pt>
                <c:pt idx="1818">
                  <c:v>121.55641025641</c:v>
                </c:pt>
                <c:pt idx="1819">
                  <c:v>121.569696969697</c:v>
                </c:pt>
                <c:pt idx="1820">
                  <c:v>121.570247933826</c:v>
                </c:pt>
                <c:pt idx="1821">
                  <c:v>121.591036414625</c:v>
                </c:pt>
                <c:pt idx="1822">
                  <c:v>121.602777777778</c:v>
                </c:pt>
                <c:pt idx="1823">
                  <c:v>121.631944444444</c:v>
                </c:pt>
                <c:pt idx="1824">
                  <c:v>121.643055555556</c:v>
                </c:pt>
                <c:pt idx="1825">
                  <c:v>121.668044077077</c:v>
                </c:pt>
                <c:pt idx="1826">
                  <c:v>121.694444444444</c:v>
                </c:pt>
                <c:pt idx="1827">
                  <c:v>121.723611111111</c:v>
                </c:pt>
                <c:pt idx="1828">
                  <c:v>121.731944444445</c:v>
                </c:pt>
                <c:pt idx="1829">
                  <c:v>121.738888888889</c:v>
                </c:pt>
                <c:pt idx="1830">
                  <c:v>121.744444444445</c:v>
                </c:pt>
                <c:pt idx="1831">
                  <c:v>121.744444444445</c:v>
                </c:pt>
                <c:pt idx="1832">
                  <c:v>121.763374485509</c:v>
                </c:pt>
                <c:pt idx="1833">
                  <c:v>121.765536723134</c:v>
                </c:pt>
                <c:pt idx="1834">
                  <c:v>121.788888888889</c:v>
                </c:pt>
                <c:pt idx="1835">
                  <c:v>121.790277777778</c:v>
                </c:pt>
                <c:pt idx="1836">
                  <c:v>121.790277777778</c:v>
                </c:pt>
                <c:pt idx="1837">
                  <c:v>121.797222222222</c:v>
                </c:pt>
                <c:pt idx="1838">
                  <c:v>121.8</c:v>
                </c:pt>
                <c:pt idx="1839">
                  <c:v>121.8</c:v>
                </c:pt>
                <c:pt idx="1840">
                  <c:v>121.822222222222</c:v>
                </c:pt>
                <c:pt idx="1841">
                  <c:v>121.846031746032</c:v>
                </c:pt>
                <c:pt idx="1842">
                  <c:v>121.84604519771</c:v>
                </c:pt>
                <c:pt idx="1843">
                  <c:v>121.855555555556</c:v>
                </c:pt>
                <c:pt idx="1844">
                  <c:v>121.858333333333</c:v>
                </c:pt>
                <c:pt idx="1845">
                  <c:v>121.906336088096</c:v>
                </c:pt>
                <c:pt idx="1846">
                  <c:v>121.911111111111</c:v>
                </c:pt>
                <c:pt idx="1847">
                  <c:v>121.926388888889</c:v>
                </c:pt>
                <c:pt idx="1848">
                  <c:v>121.926418439697</c:v>
                </c:pt>
                <c:pt idx="1849">
                  <c:v>121.93181818198</c:v>
                </c:pt>
                <c:pt idx="1850">
                  <c:v>121.935185185235</c:v>
                </c:pt>
                <c:pt idx="1851">
                  <c:v>121.9375</c:v>
                </c:pt>
                <c:pt idx="1852">
                  <c:v>121.946902654836</c:v>
                </c:pt>
                <c:pt idx="1853">
                  <c:v>121.97</c:v>
                </c:pt>
                <c:pt idx="1854">
                  <c:v>121.970833333333</c:v>
                </c:pt>
                <c:pt idx="1855">
                  <c:v>121.989583333333</c:v>
                </c:pt>
                <c:pt idx="1856">
                  <c:v>121.998611111111</c:v>
                </c:pt>
                <c:pt idx="1857">
                  <c:v>122</c:v>
                </c:pt>
                <c:pt idx="1858">
                  <c:v>122</c:v>
                </c:pt>
                <c:pt idx="1859">
                  <c:v>122.006944444494</c:v>
                </c:pt>
                <c:pt idx="1860">
                  <c:v>122.018867924629</c:v>
                </c:pt>
                <c:pt idx="1861">
                  <c:v>122.040404040296</c:v>
                </c:pt>
                <c:pt idx="1862">
                  <c:v>122.088888888889</c:v>
                </c:pt>
                <c:pt idx="1863">
                  <c:v>122.1</c:v>
                </c:pt>
                <c:pt idx="1864">
                  <c:v>122.126388888889</c:v>
                </c:pt>
                <c:pt idx="1865">
                  <c:v>122.140432098897</c:v>
                </c:pt>
                <c:pt idx="1866">
                  <c:v>122.155270655301</c:v>
                </c:pt>
                <c:pt idx="1867">
                  <c:v>122.188888888889</c:v>
                </c:pt>
                <c:pt idx="1868">
                  <c:v>122.195652173758</c:v>
                </c:pt>
                <c:pt idx="1869">
                  <c:v>122.240277777778</c:v>
                </c:pt>
                <c:pt idx="1870">
                  <c:v>122.247916666667</c:v>
                </c:pt>
                <c:pt idx="1871">
                  <c:v>122.265432098733</c:v>
                </c:pt>
                <c:pt idx="1872">
                  <c:v>122.266666666667</c:v>
                </c:pt>
                <c:pt idx="1873">
                  <c:v>122.267676767569</c:v>
                </c:pt>
                <c:pt idx="1874">
                  <c:v>122.272222222222</c:v>
                </c:pt>
                <c:pt idx="1875">
                  <c:v>122.294444444445</c:v>
                </c:pt>
                <c:pt idx="1876">
                  <c:v>122.299645390147</c:v>
                </c:pt>
                <c:pt idx="1877">
                  <c:v>122.3</c:v>
                </c:pt>
                <c:pt idx="1878">
                  <c:v>122.3</c:v>
                </c:pt>
                <c:pt idx="1879">
                  <c:v>122.301388888889</c:v>
                </c:pt>
                <c:pt idx="1880">
                  <c:v>122.312499999906</c:v>
                </c:pt>
                <c:pt idx="1881">
                  <c:v>122.399509803869</c:v>
                </c:pt>
                <c:pt idx="1882">
                  <c:v>122.4</c:v>
                </c:pt>
                <c:pt idx="1883">
                  <c:v>122.4125</c:v>
                </c:pt>
                <c:pt idx="1884">
                  <c:v>122.415254237258</c:v>
                </c:pt>
                <c:pt idx="1885">
                  <c:v>122.441580756051</c:v>
                </c:pt>
                <c:pt idx="1886">
                  <c:v>122.448611111111</c:v>
                </c:pt>
                <c:pt idx="1887">
                  <c:v>122.458333333333</c:v>
                </c:pt>
                <c:pt idx="1888">
                  <c:v>122.462790697674</c:v>
                </c:pt>
                <c:pt idx="1889">
                  <c:v>122.481944444445</c:v>
                </c:pt>
                <c:pt idx="1890">
                  <c:v>122.489247311886</c:v>
                </c:pt>
                <c:pt idx="1891">
                  <c:v>122.501388888889</c:v>
                </c:pt>
                <c:pt idx="1892">
                  <c:v>122.506006005942</c:v>
                </c:pt>
                <c:pt idx="1893">
                  <c:v>122.50700280118</c:v>
                </c:pt>
                <c:pt idx="1894">
                  <c:v>122.516666666667</c:v>
                </c:pt>
                <c:pt idx="1895">
                  <c:v>122.519417475694</c:v>
                </c:pt>
                <c:pt idx="1896">
                  <c:v>122.525</c:v>
                </c:pt>
                <c:pt idx="1897">
                  <c:v>122.536231883903</c:v>
                </c:pt>
                <c:pt idx="1898">
                  <c:v>122.541666666667</c:v>
                </c:pt>
                <c:pt idx="1899">
                  <c:v>122.5875</c:v>
                </c:pt>
                <c:pt idx="1900">
                  <c:v>122.597222222222</c:v>
                </c:pt>
                <c:pt idx="1901">
                  <c:v>122.614886731357</c:v>
                </c:pt>
                <c:pt idx="1902">
                  <c:v>122.619444444445</c:v>
                </c:pt>
                <c:pt idx="1903">
                  <c:v>122.619444444445</c:v>
                </c:pt>
                <c:pt idx="1904">
                  <c:v>122.627777777778</c:v>
                </c:pt>
                <c:pt idx="1905">
                  <c:v>122.635802469268</c:v>
                </c:pt>
                <c:pt idx="1906">
                  <c:v>122.652777777778</c:v>
                </c:pt>
                <c:pt idx="1907">
                  <c:v>122.652777777778</c:v>
                </c:pt>
                <c:pt idx="1908">
                  <c:v>122.708333333333</c:v>
                </c:pt>
                <c:pt idx="1909">
                  <c:v>122.711111111111</c:v>
                </c:pt>
                <c:pt idx="1910">
                  <c:v>122.716666666667</c:v>
                </c:pt>
                <c:pt idx="1911">
                  <c:v>122.720833333333</c:v>
                </c:pt>
                <c:pt idx="1912">
                  <c:v>122.725</c:v>
                </c:pt>
                <c:pt idx="1913">
                  <c:v>122.743333333333</c:v>
                </c:pt>
                <c:pt idx="1914">
                  <c:v>122.747826086957</c:v>
                </c:pt>
                <c:pt idx="1915">
                  <c:v>122.748484848485</c:v>
                </c:pt>
                <c:pt idx="1916">
                  <c:v>122.759587020617</c:v>
                </c:pt>
                <c:pt idx="1917">
                  <c:v>122.777777777778</c:v>
                </c:pt>
                <c:pt idx="1918">
                  <c:v>122.782894736748</c:v>
                </c:pt>
                <c:pt idx="1919">
                  <c:v>122.78415300564</c:v>
                </c:pt>
                <c:pt idx="1920">
                  <c:v>122.8</c:v>
                </c:pt>
                <c:pt idx="1921">
                  <c:v>122.801388888889</c:v>
                </c:pt>
                <c:pt idx="1922">
                  <c:v>122.804166666667</c:v>
                </c:pt>
                <c:pt idx="1923">
                  <c:v>122.820895522441</c:v>
                </c:pt>
                <c:pt idx="1924">
                  <c:v>122.826388888889</c:v>
                </c:pt>
                <c:pt idx="1925">
                  <c:v>122.830484330515</c:v>
                </c:pt>
                <c:pt idx="1926">
                  <c:v>122.833333333333</c:v>
                </c:pt>
                <c:pt idx="1927">
                  <c:v>122.898692810493</c:v>
                </c:pt>
                <c:pt idx="1928">
                  <c:v>122.933333333333</c:v>
                </c:pt>
                <c:pt idx="1929">
                  <c:v>122.9375</c:v>
                </c:pt>
                <c:pt idx="1930">
                  <c:v>122.9375</c:v>
                </c:pt>
                <c:pt idx="1931">
                  <c:v>122.944444444444</c:v>
                </c:pt>
                <c:pt idx="1932">
                  <c:v>122.945121951263</c:v>
                </c:pt>
                <c:pt idx="1933">
                  <c:v>123</c:v>
                </c:pt>
                <c:pt idx="1934">
                  <c:v>123.01465201477</c:v>
                </c:pt>
                <c:pt idx="1935">
                  <c:v>123.025</c:v>
                </c:pt>
                <c:pt idx="1936">
                  <c:v>123.040277777778</c:v>
                </c:pt>
                <c:pt idx="1937">
                  <c:v>123.041666666667</c:v>
                </c:pt>
                <c:pt idx="1938">
                  <c:v>123.074712643616</c:v>
                </c:pt>
                <c:pt idx="1939">
                  <c:v>123.075</c:v>
                </c:pt>
                <c:pt idx="1940">
                  <c:v>123.084722222222</c:v>
                </c:pt>
                <c:pt idx="1941">
                  <c:v>123.1125</c:v>
                </c:pt>
                <c:pt idx="1942">
                  <c:v>123.123611111111</c:v>
                </c:pt>
                <c:pt idx="1943">
                  <c:v>123.151388888889</c:v>
                </c:pt>
                <c:pt idx="1944">
                  <c:v>123.170833333333</c:v>
                </c:pt>
                <c:pt idx="1945">
                  <c:v>123.176470588183</c:v>
                </c:pt>
                <c:pt idx="1946">
                  <c:v>123.191256830484</c:v>
                </c:pt>
                <c:pt idx="1947">
                  <c:v>123.202777777778</c:v>
                </c:pt>
                <c:pt idx="1948">
                  <c:v>123.20404984427</c:v>
                </c:pt>
                <c:pt idx="1949">
                  <c:v>123.208994709222</c:v>
                </c:pt>
                <c:pt idx="1950">
                  <c:v>123.214859437708</c:v>
                </c:pt>
                <c:pt idx="1951">
                  <c:v>123.227777777778</c:v>
                </c:pt>
                <c:pt idx="1952">
                  <c:v>123.2375</c:v>
                </c:pt>
                <c:pt idx="1953">
                  <c:v>123.247222222222</c:v>
                </c:pt>
                <c:pt idx="1954">
                  <c:v>123.251388888889</c:v>
                </c:pt>
                <c:pt idx="1955">
                  <c:v>123.256218905526</c:v>
                </c:pt>
                <c:pt idx="1956">
                  <c:v>123.257703081293</c:v>
                </c:pt>
                <c:pt idx="1957">
                  <c:v>123.267006802685</c:v>
                </c:pt>
                <c:pt idx="1958">
                  <c:v>123.281944444444</c:v>
                </c:pt>
                <c:pt idx="1959">
                  <c:v>123.288888888889</c:v>
                </c:pt>
                <c:pt idx="1960">
                  <c:v>123.3375</c:v>
                </c:pt>
                <c:pt idx="1961">
                  <c:v>123.402777777778</c:v>
                </c:pt>
                <c:pt idx="1962">
                  <c:v>123.444444444444</c:v>
                </c:pt>
                <c:pt idx="1963">
                  <c:v>123.449838187667</c:v>
                </c:pt>
                <c:pt idx="1964">
                  <c:v>123.461432506828</c:v>
                </c:pt>
                <c:pt idx="1965">
                  <c:v>123.463369963291</c:v>
                </c:pt>
                <c:pt idx="1966">
                  <c:v>123.506887052431</c:v>
                </c:pt>
                <c:pt idx="1967">
                  <c:v>123.5125</c:v>
                </c:pt>
                <c:pt idx="1968">
                  <c:v>123.572222222222</c:v>
                </c:pt>
                <c:pt idx="1969">
                  <c:v>123.590277777778</c:v>
                </c:pt>
                <c:pt idx="1970">
                  <c:v>123.603448275862</c:v>
                </c:pt>
                <c:pt idx="1971">
                  <c:v>123.605555555556</c:v>
                </c:pt>
                <c:pt idx="1972">
                  <c:v>123.620833333333</c:v>
                </c:pt>
                <c:pt idx="1973">
                  <c:v>123.636111111111</c:v>
                </c:pt>
                <c:pt idx="1974">
                  <c:v>123.676388888889</c:v>
                </c:pt>
                <c:pt idx="1975">
                  <c:v>123.701388888889</c:v>
                </c:pt>
                <c:pt idx="1976">
                  <c:v>123.719444444444</c:v>
                </c:pt>
                <c:pt idx="1977">
                  <c:v>123.729166666667</c:v>
                </c:pt>
                <c:pt idx="1978">
                  <c:v>123.739130434887</c:v>
                </c:pt>
                <c:pt idx="1979">
                  <c:v>123.769444444444</c:v>
                </c:pt>
                <c:pt idx="1980">
                  <c:v>123.778985507286</c:v>
                </c:pt>
                <c:pt idx="1981">
                  <c:v>123.786111111111</c:v>
                </c:pt>
                <c:pt idx="1982">
                  <c:v>123.794444444445</c:v>
                </c:pt>
                <c:pt idx="1983">
                  <c:v>123.795833333333</c:v>
                </c:pt>
                <c:pt idx="1984">
                  <c:v>123.825</c:v>
                </c:pt>
                <c:pt idx="1985">
                  <c:v>123.844594594692</c:v>
                </c:pt>
                <c:pt idx="1986">
                  <c:v>123.848611111111</c:v>
                </c:pt>
                <c:pt idx="1987">
                  <c:v>123.859722222222</c:v>
                </c:pt>
                <c:pt idx="1988">
                  <c:v>123.876388888889</c:v>
                </c:pt>
                <c:pt idx="1989">
                  <c:v>123.886111111111</c:v>
                </c:pt>
                <c:pt idx="1990">
                  <c:v>123.888888888889</c:v>
                </c:pt>
                <c:pt idx="1991">
                  <c:v>123.891666666667</c:v>
                </c:pt>
                <c:pt idx="1992">
                  <c:v>123.900584795385</c:v>
                </c:pt>
                <c:pt idx="1993">
                  <c:v>123.905555555556</c:v>
                </c:pt>
                <c:pt idx="1994">
                  <c:v>123.910029498493</c:v>
                </c:pt>
                <c:pt idx="1995">
                  <c:v>123.943055555556</c:v>
                </c:pt>
                <c:pt idx="1996">
                  <c:v>123.955555555556</c:v>
                </c:pt>
                <c:pt idx="1997">
                  <c:v>123.957983193186</c:v>
                </c:pt>
                <c:pt idx="1998">
                  <c:v>123.992063492064</c:v>
                </c:pt>
                <c:pt idx="1999">
                  <c:v>123.997685185235</c:v>
                </c:pt>
                <c:pt idx="2000">
                  <c:v>124.008333333333</c:v>
                </c:pt>
                <c:pt idx="2001">
                  <c:v>124.019607843198</c:v>
                </c:pt>
                <c:pt idx="2002">
                  <c:v>124.022222222222</c:v>
                </c:pt>
                <c:pt idx="2003">
                  <c:v>124.027777777778</c:v>
                </c:pt>
                <c:pt idx="2004">
                  <c:v>124.036111111111</c:v>
                </c:pt>
                <c:pt idx="2005">
                  <c:v>124.038888888889</c:v>
                </c:pt>
                <c:pt idx="2006">
                  <c:v>124.063888888889</c:v>
                </c:pt>
                <c:pt idx="2007">
                  <c:v>124.065277777778</c:v>
                </c:pt>
                <c:pt idx="2008">
                  <c:v>124.093055555556</c:v>
                </c:pt>
                <c:pt idx="2009">
                  <c:v>124.101388888889</c:v>
                </c:pt>
                <c:pt idx="2010">
                  <c:v>124.138888888889</c:v>
                </c:pt>
                <c:pt idx="2011">
                  <c:v>124.144444444444</c:v>
                </c:pt>
                <c:pt idx="2012">
                  <c:v>124.144444444444</c:v>
                </c:pt>
                <c:pt idx="2013">
                  <c:v>124.145593869773</c:v>
                </c:pt>
                <c:pt idx="2014">
                  <c:v>124.148611111111</c:v>
                </c:pt>
                <c:pt idx="2015">
                  <c:v>124.148611111111</c:v>
                </c:pt>
                <c:pt idx="2016">
                  <c:v>124.1625</c:v>
                </c:pt>
                <c:pt idx="2017">
                  <c:v>124.181944444445</c:v>
                </c:pt>
                <c:pt idx="2018">
                  <c:v>124.194444444444</c:v>
                </c:pt>
                <c:pt idx="2019">
                  <c:v>124.215277777778</c:v>
                </c:pt>
                <c:pt idx="2020">
                  <c:v>124.230555555556</c:v>
                </c:pt>
                <c:pt idx="2021">
                  <c:v>124.25</c:v>
                </c:pt>
                <c:pt idx="2022">
                  <c:v>124.325</c:v>
                </c:pt>
                <c:pt idx="2023">
                  <c:v>124.327777777778</c:v>
                </c:pt>
                <c:pt idx="2024">
                  <c:v>124.331944444444</c:v>
                </c:pt>
                <c:pt idx="2025">
                  <c:v>124.343055555556</c:v>
                </c:pt>
                <c:pt idx="2026">
                  <c:v>124.356944444445</c:v>
                </c:pt>
                <c:pt idx="2027">
                  <c:v>124.402777777778</c:v>
                </c:pt>
                <c:pt idx="2028">
                  <c:v>124.430555555556</c:v>
                </c:pt>
                <c:pt idx="2029">
                  <c:v>124.4875</c:v>
                </c:pt>
                <c:pt idx="2030">
                  <c:v>124.502777777778</c:v>
                </c:pt>
                <c:pt idx="2031">
                  <c:v>124.543055555556</c:v>
                </c:pt>
                <c:pt idx="2032">
                  <c:v>124.584033613506</c:v>
                </c:pt>
                <c:pt idx="2033">
                  <c:v>124.626262626153</c:v>
                </c:pt>
                <c:pt idx="2034">
                  <c:v>124.694444444444</c:v>
                </c:pt>
                <c:pt idx="2035">
                  <c:v>124.7125</c:v>
                </c:pt>
                <c:pt idx="2036">
                  <c:v>124.718055555556</c:v>
                </c:pt>
                <c:pt idx="2037">
                  <c:v>124.781944444444</c:v>
                </c:pt>
                <c:pt idx="2038">
                  <c:v>124.798611111111</c:v>
                </c:pt>
                <c:pt idx="2039">
                  <c:v>124.812324930033</c:v>
                </c:pt>
                <c:pt idx="2040">
                  <c:v>124.813888888889</c:v>
                </c:pt>
                <c:pt idx="2041">
                  <c:v>124.815277777778</c:v>
                </c:pt>
                <c:pt idx="2042">
                  <c:v>124.934722222222</c:v>
                </c:pt>
                <c:pt idx="2043">
                  <c:v>124.999999999947</c:v>
                </c:pt>
                <c:pt idx="2044">
                  <c:v>125.005555555556</c:v>
                </c:pt>
                <c:pt idx="2045">
                  <c:v>125.056022409025</c:v>
                </c:pt>
                <c:pt idx="2046">
                  <c:v>125.084722222222</c:v>
                </c:pt>
                <c:pt idx="2047">
                  <c:v>125.140277777778</c:v>
                </c:pt>
                <c:pt idx="2048">
                  <c:v>125.195833333333</c:v>
                </c:pt>
                <c:pt idx="2049">
                  <c:v>125.205555555556</c:v>
                </c:pt>
                <c:pt idx="2050">
                  <c:v>125.218487394866</c:v>
                </c:pt>
                <c:pt idx="2051">
                  <c:v>125.25</c:v>
                </c:pt>
                <c:pt idx="2052">
                  <c:v>125.281690140999</c:v>
                </c:pt>
                <c:pt idx="2053">
                  <c:v>125.2875</c:v>
                </c:pt>
                <c:pt idx="2054">
                  <c:v>125.299719888017</c:v>
                </c:pt>
                <c:pt idx="2055">
                  <c:v>125.318007662877</c:v>
                </c:pt>
                <c:pt idx="2056">
                  <c:v>125.333333333302</c:v>
                </c:pt>
                <c:pt idx="2057">
                  <c:v>125.345833333333</c:v>
                </c:pt>
                <c:pt idx="2058">
                  <c:v>125.426666666667</c:v>
                </c:pt>
                <c:pt idx="2059">
                  <c:v>125.5625</c:v>
                </c:pt>
                <c:pt idx="2060">
                  <c:v>125.616504854333</c:v>
                </c:pt>
                <c:pt idx="2061">
                  <c:v>125.7</c:v>
                </c:pt>
                <c:pt idx="2062">
                  <c:v>125.715277777778</c:v>
                </c:pt>
                <c:pt idx="2063">
                  <c:v>125.866666666667</c:v>
                </c:pt>
                <c:pt idx="2064">
                  <c:v>126.111111111153</c:v>
                </c:pt>
                <c:pt idx="2065">
                  <c:v>126.154166666667</c:v>
                </c:pt>
                <c:pt idx="2066">
                  <c:v>126.202777777778</c:v>
                </c:pt>
                <c:pt idx="2067">
                  <c:v>126.398305084715</c:v>
                </c:pt>
                <c:pt idx="2068">
                  <c:v>126.398484848485</c:v>
                </c:pt>
                <c:pt idx="2069">
                  <c:v>127.326388888889</c:v>
                </c:pt>
                <c:pt idx="2070">
                  <c:v>127.535714285866</c:v>
                </c:pt>
                <c:pt idx="2071">
                  <c:v>129.12</c:v>
                </c:pt>
                <c:pt idx="2072">
                  <c:v>130.705234159717</c:v>
                </c:pt>
              </c:numCache>
            </c:numRef>
          </c:xVal>
          <c:yVal>
            <c:numRef>
              <c:f>data!$M$2:$M$2074</c:f>
              <c:numCache>
                <c:formatCode>0.0000</c:formatCode>
                <c:ptCount val="2073"/>
                <c:pt idx="0">
                  <c:v>0.137084166666667</c:v>
                </c:pt>
                <c:pt idx="1">
                  <c:v>0.0823931034476144</c:v>
                </c:pt>
                <c:pt idx="2">
                  <c:v>0.173844166666667</c:v>
                </c:pt>
                <c:pt idx="3">
                  <c:v>0.261035106380716</c:v>
                </c:pt>
                <c:pt idx="4">
                  <c:v>0.293314166666667</c:v>
                </c:pt>
                <c:pt idx="5">
                  <c:v>0.187977272726278</c:v>
                </c:pt>
                <c:pt idx="6">
                  <c:v>0.1631225</c:v>
                </c:pt>
                <c:pt idx="7">
                  <c:v>0.269956250003928</c:v>
                </c:pt>
                <c:pt idx="8">
                  <c:v>0.199116666666667</c:v>
                </c:pt>
                <c:pt idx="9">
                  <c:v>0.228883018868427</c:v>
                </c:pt>
                <c:pt idx="10">
                  <c:v>0.667484210518136</c:v>
                </c:pt>
                <c:pt idx="11">
                  <c:v>0.304042990655529</c:v>
                </c:pt>
                <c:pt idx="12">
                  <c:v>0.328573972600644</c:v>
                </c:pt>
                <c:pt idx="13">
                  <c:v>0.263446666666667</c:v>
                </c:pt>
                <c:pt idx="14">
                  <c:v>0.252725</c:v>
                </c:pt>
                <c:pt idx="15">
                  <c:v>0.278150666666667</c:v>
                </c:pt>
                <c:pt idx="16">
                  <c:v>0.354580833333333</c:v>
                </c:pt>
                <c:pt idx="17">
                  <c:v>0.551399999993243</c:v>
                </c:pt>
                <c:pt idx="18">
                  <c:v>0.248291228067133</c:v>
                </c:pt>
                <c:pt idx="19">
                  <c:v>0.300442307691635</c:v>
                </c:pt>
                <c:pt idx="20">
                  <c:v>0.293373076925704</c:v>
                </c:pt>
                <c:pt idx="21">
                  <c:v>0.294663492066759</c:v>
                </c:pt>
                <c:pt idx="22">
                  <c:v>0.307447272730527</c:v>
                </c:pt>
                <c:pt idx="23">
                  <c:v>0.330074166666667</c:v>
                </c:pt>
                <c:pt idx="24">
                  <c:v>0.289902727271193</c:v>
                </c:pt>
                <c:pt idx="25">
                  <c:v>1.48487244094352</c:v>
                </c:pt>
                <c:pt idx="26">
                  <c:v>0.29408</c:v>
                </c:pt>
                <c:pt idx="27">
                  <c:v>0.554025714290321</c:v>
                </c:pt>
                <c:pt idx="28">
                  <c:v>0.397776119402294</c:v>
                </c:pt>
                <c:pt idx="29">
                  <c:v>0.317055</c:v>
                </c:pt>
                <c:pt idx="30">
                  <c:v>0.298675</c:v>
                </c:pt>
                <c:pt idx="31">
                  <c:v>0.330584722219015</c:v>
                </c:pt>
                <c:pt idx="32">
                  <c:v>0.340795833333333</c:v>
                </c:pt>
                <c:pt idx="33">
                  <c:v>0.405125833333333</c:v>
                </c:pt>
                <c:pt idx="34">
                  <c:v>0.442879787230203</c:v>
                </c:pt>
                <c:pt idx="35">
                  <c:v>0.318246296298355</c:v>
                </c:pt>
                <c:pt idx="36">
                  <c:v>0.329572413790457</c:v>
                </c:pt>
                <c:pt idx="37">
                  <c:v>0.460265833333333</c:v>
                </c:pt>
                <c:pt idx="38">
                  <c:v>0.402062499996099</c:v>
                </c:pt>
                <c:pt idx="39">
                  <c:v>0.321650000003048</c:v>
                </c:pt>
                <c:pt idx="40">
                  <c:v>0.346792452830951</c:v>
                </c:pt>
                <c:pt idx="41">
                  <c:v>0.524281967215116</c:v>
                </c:pt>
                <c:pt idx="42">
                  <c:v>0.366834166666667</c:v>
                </c:pt>
                <c:pt idx="43">
                  <c:v>0.538534000003135</c:v>
                </c:pt>
                <c:pt idx="44">
                  <c:v>0.390575</c:v>
                </c:pt>
                <c:pt idx="45">
                  <c:v>0.353815</c:v>
                </c:pt>
                <c:pt idx="46">
                  <c:v>0.381385</c:v>
                </c:pt>
                <c:pt idx="47">
                  <c:v>0.463175999994608</c:v>
                </c:pt>
                <c:pt idx="48">
                  <c:v>0.379512962965418</c:v>
                </c:pt>
                <c:pt idx="49">
                  <c:v>0.359941666666667</c:v>
                </c:pt>
                <c:pt idx="50">
                  <c:v>0.398999166666667</c:v>
                </c:pt>
                <c:pt idx="51">
                  <c:v>0.866923333333333</c:v>
                </c:pt>
                <c:pt idx="52">
                  <c:v>0.439588333333333</c:v>
                </c:pt>
                <c:pt idx="53">
                  <c:v>0.435732758617191</c:v>
                </c:pt>
                <c:pt idx="54">
                  <c:v>0.4526075</c:v>
                </c:pt>
                <c:pt idx="55">
                  <c:v>0.402828333333333</c:v>
                </c:pt>
                <c:pt idx="56">
                  <c:v>0.356878333333333</c:v>
                </c:pt>
                <c:pt idx="57">
                  <c:v>0.593964210522677</c:v>
                </c:pt>
                <c:pt idx="58">
                  <c:v>0.430545205476706</c:v>
                </c:pt>
                <c:pt idx="59">
                  <c:v>0.402296938775988</c:v>
                </c:pt>
                <c:pt idx="60">
                  <c:v>0.448334579441204</c:v>
                </c:pt>
                <c:pt idx="61">
                  <c:v>0.442651666666667</c:v>
                </c:pt>
                <c:pt idx="62">
                  <c:v>0.466647777777778</c:v>
                </c:pt>
                <c:pt idx="63">
                  <c:v>0.369897499997309</c:v>
                </c:pt>
                <c:pt idx="64">
                  <c:v>0.491665</c:v>
                </c:pt>
                <c:pt idx="65">
                  <c:v>0.430398333333333</c:v>
                </c:pt>
                <c:pt idx="66">
                  <c:v>0.476209090914131</c:v>
                </c:pt>
                <c:pt idx="67">
                  <c:v>0.51464</c:v>
                </c:pt>
                <c:pt idx="68">
                  <c:v>0.45243076924495</c:v>
                </c:pt>
                <c:pt idx="69">
                  <c:v>0.502386666666667</c:v>
                </c:pt>
                <c:pt idx="70">
                  <c:v>0.448778333333333</c:v>
                </c:pt>
                <c:pt idx="71">
                  <c:v>0.336966666666667</c:v>
                </c:pt>
                <c:pt idx="72">
                  <c:v>0.493432307687889</c:v>
                </c:pt>
                <c:pt idx="73">
                  <c:v>0.439588333333333</c:v>
                </c:pt>
                <c:pt idx="74">
                  <c:v>0.438925373133566</c:v>
                </c:pt>
                <c:pt idx="75">
                  <c:v>0.517397000003012</c:v>
                </c:pt>
                <c:pt idx="76">
                  <c:v>0.517703333333333</c:v>
                </c:pt>
                <c:pt idx="77">
                  <c:v>0.491247272732472</c:v>
                </c:pt>
                <c:pt idx="78">
                  <c:v>0.497440366968758</c:v>
                </c:pt>
                <c:pt idx="79">
                  <c:v>0.479922222225326</c:v>
                </c:pt>
                <c:pt idx="80">
                  <c:v>0.513108333333333</c:v>
                </c:pt>
                <c:pt idx="81">
                  <c:v>0.5261275</c:v>
                </c:pt>
                <c:pt idx="82">
                  <c:v>0.4617975</c:v>
                </c:pt>
                <c:pt idx="83">
                  <c:v>0.488601666666667</c:v>
                </c:pt>
                <c:pt idx="84">
                  <c:v>0.481555999994394</c:v>
                </c:pt>
                <c:pt idx="85">
                  <c:v>0.485757142857143</c:v>
                </c:pt>
                <c:pt idx="86">
                  <c:v>0.6731675</c:v>
                </c:pt>
                <c:pt idx="87">
                  <c:v>0.480251612906833</c:v>
                </c:pt>
                <c:pt idx="88">
                  <c:v>0.485979661015031</c:v>
                </c:pt>
                <c:pt idx="89">
                  <c:v>0.482475</c:v>
                </c:pt>
                <c:pt idx="90">
                  <c:v>0.500089166666667</c:v>
                </c:pt>
                <c:pt idx="91">
                  <c:v>0.504684166666667</c:v>
                </c:pt>
                <c:pt idx="92">
                  <c:v>0.563653333333333</c:v>
                </c:pt>
                <c:pt idx="93">
                  <c:v>0.53302</c:v>
                </c:pt>
                <c:pt idx="94">
                  <c:v>0.5215325</c:v>
                </c:pt>
                <c:pt idx="95">
                  <c:v>0.542916923072061</c:v>
                </c:pt>
                <c:pt idx="96">
                  <c:v>0.536083333333333</c:v>
                </c:pt>
                <c:pt idx="97">
                  <c:v>0.4985575</c:v>
                </c:pt>
                <c:pt idx="98">
                  <c:v>0.554463333333333</c:v>
                </c:pt>
                <c:pt idx="99">
                  <c:v>0.588513461537144</c:v>
                </c:pt>
                <c:pt idx="100">
                  <c:v>0.601179166660835</c:v>
                </c:pt>
                <c:pt idx="101">
                  <c:v>0.543741666670183</c:v>
                </c:pt>
                <c:pt idx="102">
                  <c:v>0.546981730768006</c:v>
                </c:pt>
                <c:pt idx="103">
                  <c:v>0.543649397591124</c:v>
                </c:pt>
                <c:pt idx="104">
                  <c:v>0.461612643674455</c:v>
                </c:pt>
                <c:pt idx="105">
                  <c:v>0.528007272732861</c:v>
                </c:pt>
                <c:pt idx="106">
                  <c:v>0.596073611105329</c:v>
                </c:pt>
                <c:pt idx="107">
                  <c:v>0.5812675</c:v>
                </c:pt>
                <c:pt idx="108">
                  <c:v>0.5261275</c:v>
                </c:pt>
                <c:pt idx="109">
                  <c:v>0.546294444439145</c:v>
                </c:pt>
                <c:pt idx="110">
                  <c:v>0.7329025</c:v>
                </c:pt>
                <c:pt idx="111">
                  <c:v>0.608377999992918</c:v>
                </c:pt>
                <c:pt idx="112">
                  <c:v>0.51464</c:v>
                </c:pt>
                <c:pt idx="113">
                  <c:v>0.626451666666667</c:v>
                </c:pt>
                <c:pt idx="114">
                  <c:v>0.453985999994715</c:v>
                </c:pt>
                <c:pt idx="115">
                  <c:v>1.09957543858302</c:v>
                </c:pt>
                <c:pt idx="116">
                  <c:v>0.555995</c:v>
                </c:pt>
                <c:pt idx="117">
                  <c:v>0.454905</c:v>
                </c:pt>
                <c:pt idx="118">
                  <c:v>0.741326666666667</c:v>
                </c:pt>
                <c:pt idx="119">
                  <c:v>0.556601886793676</c:v>
                </c:pt>
                <c:pt idx="120">
                  <c:v>0.555229166666667</c:v>
                </c:pt>
                <c:pt idx="121">
                  <c:v>0.562587826089804</c:v>
                </c:pt>
                <c:pt idx="122">
                  <c:v>0.643299999995595</c:v>
                </c:pt>
                <c:pt idx="123">
                  <c:v>0.481123529424944</c:v>
                </c:pt>
                <c:pt idx="124">
                  <c:v>0.538533999993731</c:v>
                </c:pt>
                <c:pt idx="125">
                  <c:v>0.337867647059402</c:v>
                </c:pt>
                <c:pt idx="126">
                  <c:v>0.74439</c:v>
                </c:pt>
                <c:pt idx="127">
                  <c:v>0.542975833333333</c:v>
                </c:pt>
                <c:pt idx="128">
                  <c:v>0.536083333333333</c:v>
                </c:pt>
                <c:pt idx="129">
                  <c:v>0.694939047619048</c:v>
                </c:pt>
                <c:pt idx="130">
                  <c:v>0.718351666666667</c:v>
                </c:pt>
                <c:pt idx="131">
                  <c:v>0.535555172409493</c:v>
                </c:pt>
                <c:pt idx="132">
                  <c:v>0.600413333333333</c:v>
                </c:pt>
                <c:pt idx="133">
                  <c:v>0.6823575</c:v>
                </c:pt>
                <c:pt idx="134">
                  <c:v>0.59735</c:v>
                </c:pt>
                <c:pt idx="135">
                  <c:v>0.567941999993388</c:v>
                </c:pt>
                <c:pt idx="136">
                  <c:v>0.624544897959926</c:v>
                </c:pt>
                <c:pt idx="137">
                  <c:v>0.61573</c:v>
                </c:pt>
                <c:pt idx="138">
                  <c:v>0.627798795181604</c:v>
                </c:pt>
                <c:pt idx="139">
                  <c:v>0.612283749995545</c:v>
                </c:pt>
                <c:pt idx="140">
                  <c:v>0.669443965521944</c:v>
                </c:pt>
                <c:pt idx="141">
                  <c:v>0.753891525420754</c:v>
                </c:pt>
                <c:pt idx="142">
                  <c:v>0.58816</c:v>
                </c:pt>
                <c:pt idx="143">
                  <c:v>0.593520833333333</c:v>
                </c:pt>
                <c:pt idx="144">
                  <c:v>0.913894444444445</c:v>
                </c:pt>
                <c:pt idx="145">
                  <c:v>0.634109999992618</c:v>
                </c:pt>
                <c:pt idx="146">
                  <c:v>0.739029166666667</c:v>
                </c:pt>
                <c:pt idx="147">
                  <c:v>0.63411</c:v>
                </c:pt>
                <c:pt idx="148">
                  <c:v>0.671944155848219</c:v>
                </c:pt>
                <c:pt idx="149">
                  <c:v>0.505449999995942</c:v>
                </c:pt>
                <c:pt idx="150">
                  <c:v>0.611488461537093</c:v>
                </c:pt>
                <c:pt idx="151">
                  <c:v>0.7512825</c:v>
                </c:pt>
                <c:pt idx="152">
                  <c:v>0.7466875</c:v>
                </c:pt>
                <c:pt idx="153">
                  <c:v>0.59735</c:v>
                </c:pt>
                <c:pt idx="154">
                  <c:v>1.03557685185855</c:v>
                </c:pt>
                <c:pt idx="155">
                  <c:v>0.568680341876947</c:v>
                </c:pt>
                <c:pt idx="156">
                  <c:v>0.635641666666667</c:v>
                </c:pt>
                <c:pt idx="157">
                  <c:v>0.624643609020369</c:v>
                </c:pt>
                <c:pt idx="158">
                  <c:v>0.574375</c:v>
                </c:pt>
                <c:pt idx="159">
                  <c:v>0.660284050634857</c:v>
                </c:pt>
                <c:pt idx="160">
                  <c:v>0.552931666666667</c:v>
                </c:pt>
                <c:pt idx="161">
                  <c:v>0.623388333333333</c:v>
                </c:pt>
                <c:pt idx="162">
                  <c:v>0.570320588236271</c:v>
                </c:pt>
                <c:pt idx="163">
                  <c:v>0.6685725</c:v>
                </c:pt>
                <c:pt idx="164">
                  <c:v>0.765137121208072</c:v>
                </c:pt>
                <c:pt idx="165">
                  <c:v>0.564419166666667</c:v>
                </c:pt>
                <c:pt idx="166">
                  <c:v>0.676230833333333</c:v>
                </c:pt>
                <c:pt idx="167">
                  <c:v>0.583565</c:v>
                </c:pt>
                <c:pt idx="168">
                  <c:v>0.589691666666667</c:v>
                </c:pt>
                <c:pt idx="169">
                  <c:v>0.796007166666667</c:v>
                </c:pt>
                <c:pt idx="170">
                  <c:v>0.6501925</c:v>
                </c:pt>
                <c:pt idx="171">
                  <c:v>0.602710833333333</c:v>
                </c:pt>
                <c:pt idx="172">
                  <c:v>0.587843103443556</c:v>
                </c:pt>
                <c:pt idx="173">
                  <c:v>0.6547875</c:v>
                </c:pt>
                <c:pt idx="174">
                  <c:v>0.7788525</c:v>
                </c:pt>
                <c:pt idx="175">
                  <c:v>0.664743333333333</c:v>
                </c:pt>
                <c:pt idx="176">
                  <c:v>0.635888709682195</c:v>
                </c:pt>
                <c:pt idx="177">
                  <c:v>0.570363492069816</c:v>
                </c:pt>
                <c:pt idx="178">
                  <c:v>0.669338333333334</c:v>
                </c:pt>
                <c:pt idx="179">
                  <c:v>0.666275000002041</c:v>
                </c:pt>
                <c:pt idx="180">
                  <c:v>0.644065833333333</c:v>
                </c:pt>
                <c:pt idx="181">
                  <c:v>0.58816</c:v>
                </c:pt>
                <c:pt idx="182">
                  <c:v>0.621090833333334</c:v>
                </c:pt>
                <c:pt idx="183">
                  <c:v>0.583211538466761</c:v>
                </c:pt>
                <c:pt idx="184">
                  <c:v>0.808379629634858</c:v>
                </c:pt>
                <c:pt idx="185">
                  <c:v>0.656319166666667</c:v>
                </c:pt>
                <c:pt idx="186">
                  <c:v>0.6455975</c:v>
                </c:pt>
                <c:pt idx="187">
                  <c:v>0.97899027776828</c:v>
                </c:pt>
                <c:pt idx="188">
                  <c:v>0.628749166666667</c:v>
                </c:pt>
                <c:pt idx="189">
                  <c:v>0.676996666666667</c:v>
                </c:pt>
                <c:pt idx="190">
                  <c:v>0.732802608699362</c:v>
                </c:pt>
                <c:pt idx="191">
                  <c:v>0.674699166666667</c:v>
                </c:pt>
                <c:pt idx="192">
                  <c:v>0.653511111115338</c:v>
                </c:pt>
                <c:pt idx="193">
                  <c:v>0.669338333333334</c:v>
                </c:pt>
                <c:pt idx="194">
                  <c:v>0.63411</c:v>
                </c:pt>
                <c:pt idx="195">
                  <c:v>0.725244166666667</c:v>
                </c:pt>
                <c:pt idx="196">
                  <c:v>0.90981</c:v>
                </c:pt>
                <c:pt idx="197">
                  <c:v>0.696908333333333</c:v>
                </c:pt>
                <c:pt idx="198">
                  <c:v>0.641768333333334</c:v>
                </c:pt>
                <c:pt idx="199">
                  <c:v>0.681591666666667</c:v>
                </c:pt>
                <c:pt idx="200">
                  <c:v>0.612666666666667</c:v>
                </c:pt>
                <c:pt idx="201">
                  <c:v>0.7237125</c:v>
                </c:pt>
                <c:pt idx="202">
                  <c:v>0.693114953274045</c:v>
                </c:pt>
                <c:pt idx="203">
                  <c:v>0.660914166666667</c:v>
                </c:pt>
                <c:pt idx="204">
                  <c:v>0.620325</c:v>
                </c:pt>
                <c:pt idx="205">
                  <c:v>0.738263333333333</c:v>
                </c:pt>
                <c:pt idx="206">
                  <c:v>0.718351666666667</c:v>
                </c:pt>
                <c:pt idx="207">
                  <c:v>0.65249</c:v>
                </c:pt>
                <c:pt idx="208">
                  <c:v>0.746091851851852</c:v>
                </c:pt>
                <c:pt idx="209">
                  <c:v>0.699205833333333</c:v>
                </c:pt>
                <c:pt idx="210">
                  <c:v>0.59662063492725</c:v>
                </c:pt>
                <c:pt idx="211">
                  <c:v>0.857108163266324</c:v>
                </c:pt>
                <c:pt idx="212">
                  <c:v>0.821053947370936</c:v>
                </c:pt>
                <c:pt idx="213">
                  <c:v>0.675589189187064</c:v>
                </c:pt>
                <c:pt idx="214">
                  <c:v>0.72601</c:v>
                </c:pt>
                <c:pt idx="215">
                  <c:v>0.842416666666667</c:v>
                </c:pt>
                <c:pt idx="216">
                  <c:v>0.7788525</c:v>
                </c:pt>
                <c:pt idx="217">
                  <c:v>0.771194166666667</c:v>
                </c:pt>
                <c:pt idx="218">
                  <c:v>0.774787692307692</c:v>
                </c:pt>
                <c:pt idx="219">
                  <c:v>0.646363333333333</c:v>
                </c:pt>
                <c:pt idx="220">
                  <c:v>0.714087837835591</c:v>
                </c:pt>
                <c:pt idx="221">
                  <c:v>0.756205714292002</c:v>
                </c:pt>
                <c:pt idx="222">
                  <c:v>0.777320833333333</c:v>
                </c:pt>
                <c:pt idx="223">
                  <c:v>0.71337375</c:v>
                </c:pt>
                <c:pt idx="224">
                  <c:v>0.693845</c:v>
                </c:pt>
                <c:pt idx="225">
                  <c:v>0.721144705887291</c:v>
                </c:pt>
                <c:pt idx="226">
                  <c:v>0.740769696965777</c:v>
                </c:pt>
                <c:pt idx="227">
                  <c:v>0.722946666666667</c:v>
                </c:pt>
                <c:pt idx="228">
                  <c:v>0.698439999995721</c:v>
                </c:pt>
                <c:pt idx="229">
                  <c:v>0.684144444448869</c:v>
                </c:pt>
                <c:pt idx="230">
                  <c:v>0.619907272723992</c:v>
                </c:pt>
                <c:pt idx="231">
                  <c:v>0.724478333333333</c:v>
                </c:pt>
                <c:pt idx="232">
                  <c:v>0.681372857148523</c:v>
                </c:pt>
                <c:pt idx="233">
                  <c:v>0.654408791210466</c:v>
                </c:pt>
                <c:pt idx="234">
                  <c:v>0.754345833333333</c:v>
                </c:pt>
                <c:pt idx="235">
                  <c:v>0.821356249989542</c:v>
                </c:pt>
                <c:pt idx="236">
                  <c:v>0.682912068960034</c:v>
                </c:pt>
                <c:pt idx="237">
                  <c:v>0.675047272734417</c:v>
                </c:pt>
                <c:pt idx="238">
                  <c:v>0.703800833333334</c:v>
                </c:pt>
                <c:pt idx="239">
                  <c:v>0.729073333333333</c:v>
                </c:pt>
                <c:pt idx="240">
                  <c:v>0.745189130438554</c:v>
                </c:pt>
                <c:pt idx="241">
                  <c:v>0.7512825</c:v>
                </c:pt>
                <c:pt idx="242">
                  <c:v>0.72601</c:v>
                </c:pt>
                <c:pt idx="243">
                  <c:v>0.749240277770509</c:v>
                </c:pt>
                <c:pt idx="244">
                  <c:v>0.828631666666667</c:v>
                </c:pt>
                <c:pt idx="245">
                  <c:v>0.782069000004552</c:v>
                </c:pt>
                <c:pt idx="246">
                  <c:v>0.729846601938448</c:v>
                </c:pt>
                <c:pt idx="247">
                  <c:v>0.740560833333333</c:v>
                </c:pt>
                <c:pt idx="248">
                  <c:v>0.7788525</c:v>
                </c:pt>
                <c:pt idx="249">
                  <c:v>0.722946666666667</c:v>
                </c:pt>
                <c:pt idx="250">
                  <c:v>0.670959223297937</c:v>
                </c:pt>
                <c:pt idx="251">
                  <c:v>0.792382222222222</c:v>
                </c:pt>
                <c:pt idx="252">
                  <c:v>0.739795</c:v>
                </c:pt>
                <c:pt idx="253">
                  <c:v>0.670104166666667</c:v>
                </c:pt>
                <c:pt idx="254">
                  <c:v>0.785745</c:v>
                </c:pt>
                <c:pt idx="255">
                  <c:v>0.738329721362495</c:v>
                </c:pt>
                <c:pt idx="256">
                  <c:v>0.703035</c:v>
                </c:pt>
                <c:pt idx="257">
                  <c:v>0.713756666666667</c:v>
                </c:pt>
                <c:pt idx="258">
                  <c:v>0.762004166666667</c:v>
                </c:pt>
                <c:pt idx="259">
                  <c:v>0.702210256416545</c:v>
                </c:pt>
                <c:pt idx="260">
                  <c:v>0.904861538456137</c:v>
                </c:pt>
                <c:pt idx="261">
                  <c:v>0.682248095238095</c:v>
                </c:pt>
                <c:pt idx="262">
                  <c:v>0.832401923075059</c:v>
                </c:pt>
                <c:pt idx="263">
                  <c:v>0.671521259841904</c:v>
                </c:pt>
                <c:pt idx="264">
                  <c:v>0.859065217395653</c:v>
                </c:pt>
                <c:pt idx="265">
                  <c:v>0.738042268040351</c:v>
                </c:pt>
                <c:pt idx="266">
                  <c:v>0.676230833333333</c:v>
                </c:pt>
                <c:pt idx="267">
                  <c:v>0.68006</c:v>
                </c:pt>
                <c:pt idx="268">
                  <c:v>0.806810389615269</c:v>
                </c:pt>
                <c:pt idx="269">
                  <c:v>0.706608888888889</c:v>
                </c:pt>
                <c:pt idx="270">
                  <c:v>0.716624468078894</c:v>
                </c:pt>
                <c:pt idx="271">
                  <c:v>0.702269166666667</c:v>
                </c:pt>
                <c:pt idx="272">
                  <c:v>0.733668333333334</c:v>
                </c:pt>
                <c:pt idx="273">
                  <c:v>0.701397701143794</c:v>
                </c:pt>
                <c:pt idx="274">
                  <c:v>0.739029166666667</c:v>
                </c:pt>
                <c:pt idx="275">
                  <c:v>0.734349074078823</c:v>
                </c:pt>
                <c:pt idx="276">
                  <c:v>0.723530158738181</c:v>
                </c:pt>
                <c:pt idx="277">
                  <c:v>0.739795</c:v>
                </c:pt>
                <c:pt idx="278">
                  <c:v>0.798579310338416</c:v>
                </c:pt>
                <c:pt idx="279">
                  <c:v>0.71763088235417</c:v>
                </c:pt>
                <c:pt idx="280">
                  <c:v>0.942893999989023</c:v>
                </c:pt>
                <c:pt idx="281">
                  <c:v>0.7374975</c:v>
                </c:pt>
                <c:pt idx="282">
                  <c:v>0.782681666666667</c:v>
                </c:pt>
                <c:pt idx="283">
                  <c:v>0.757409166666667</c:v>
                </c:pt>
                <c:pt idx="284">
                  <c:v>0.765726782612572</c:v>
                </c:pt>
                <c:pt idx="285">
                  <c:v>0.717585833333334</c:v>
                </c:pt>
                <c:pt idx="286">
                  <c:v>0.740560833333333</c:v>
                </c:pt>
                <c:pt idx="287">
                  <c:v>0.865391666666667</c:v>
                </c:pt>
                <c:pt idx="288">
                  <c:v>0.9029175</c:v>
                </c:pt>
                <c:pt idx="289">
                  <c:v>0.757409166666667</c:v>
                </c:pt>
                <c:pt idx="290">
                  <c:v>0.696776293103099</c:v>
                </c:pt>
                <c:pt idx="291">
                  <c:v>0.830163333333334</c:v>
                </c:pt>
                <c:pt idx="292">
                  <c:v>0.715997014924129</c:v>
                </c:pt>
                <c:pt idx="293">
                  <c:v>0.847011666666667</c:v>
                </c:pt>
                <c:pt idx="294">
                  <c:v>0.7329025</c:v>
                </c:pt>
                <c:pt idx="295">
                  <c:v>0.794935</c:v>
                </c:pt>
                <c:pt idx="296">
                  <c:v>0.768130833333333</c:v>
                </c:pt>
                <c:pt idx="297">
                  <c:v>0.736157291663989</c:v>
                </c:pt>
                <c:pt idx="298">
                  <c:v>0.72601</c:v>
                </c:pt>
                <c:pt idx="299">
                  <c:v>0.878410833333333</c:v>
                </c:pt>
                <c:pt idx="300">
                  <c:v>0.817074545463193</c:v>
                </c:pt>
                <c:pt idx="301">
                  <c:v>0.768130833333333</c:v>
                </c:pt>
                <c:pt idx="302">
                  <c:v>0.736458904104891</c:v>
                </c:pt>
                <c:pt idx="303">
                  <c:v>0.929666964284748</c:v>
                </c:pt>
                <c:pt idx="304">
                  <c:v>0.755622222227109</c:v>
                </c:pt>
                <c:pt idx="305">
                  <c:v>0.749750833333333</c:v>
                </c:pt>
                <c:pt idx="306">
                  <c:v>0.735200000001259</c:v>
                </c:pt>
                <c:pt idx="307">
                  <c:v>0.703234782612255</c:v>
                </c:pt>
                <c:pt idx="308">
                  <c:v>0.7926375</c:v>
                </c:pt>
                <c:pt idx="309">
                  <c:v>0.735965833333333</c:v>
                </c:pt>
                <c:pt idx="310">
                  <c:v>0.801061666666667</c:v>
                </c:pt>
                <c:pt idx="311">
                  <c:v>0.906746666666667</c:v>
                </c:pt>
                <c:pt idx="312">
                  <c:v>0.910473195875196</c:v>
                </c:pt>
                <c:pt idx="313">
                  <c:v>0.92819</c:v>
                </c:pt>
                <c:pt idx="314">
                  <c:v>0.711459166666667</c:v>
                </c:pt>
                <c:pt idx="315">
                  <c:v>0.748985</c:v>
                </c:pt>
                <c:pt idx="316">
                  <c:v>0.818675833333333</c:v>
                </c:pt>
                <c:pt idx="317">
                  <c:v>0.908788888894767</c:v>
                </c:pt>
                <c:pt idx="318">
                  <c:v>0.76758380952381</c:v>
                </c:pt>
                <c:pt idx="319">
                  <c:v>0.849224074079567</c:v>
                </c:pt>
                <c:pt idx="320">
                  <c:v>0.735199999999118</c:v>
                </c:pt>
                <c:pt idx="321">
                  <c:v>0.740560833333333</c:v>
                </c:pt>
                <c:pt idx="322">
                  <c:v>0.796466666666667</c:v>
                </c:pt>
                <c:pt idx="323">
                  <c:v>0.765833333333333</c:v>
                </c:pt>
                <c:pt idx="324">
                  <c:v>0.776137272723166</c:v>
                </c:pt>
                <c:pt idx="325">
                  <c:v>0.7788525</c:v>
                </c:pt>
                <c:pt idx="326">
                  <c:v>0.785745</c:v>
                </c:pt>
                <c:pt idx="327">
                  <c:v>0.764501449279232</c:v>
                </c:pt>
                <c:pt idx="328">
                  <c:v>0.8018275</c:v>
                </c:pt>
                <c:pt idx="329">
                  <c:v>0.766216249994425</c:v>
                </c:pt>
                <c:pt idx="330">
                  <c:v>0.821739166666667</c:v>
                </c:pt>
                <c:pt idx="331">
                  <c:v>0.796466666666667</c:v>
                </c:pt>
                <c:pt idx="332">
                  <c:v>0.765037662342289</c:v>
                </c:pt>
                <c:pt idx="333">
                  <c:v>0.722180833333333</c:v>
                </c:pt>
                <c:pt idx="334">
                  <c:v>0.731370833333333</c:v>
                </c:pt>
                <c:pt idx="335">
                  <c:v>0.782016981133793</c:v>
                </c:pt>
                <c:pt idx="336">
                  <c:v>0.742719090905161</c:v>
                </c:pt>
                <c:pt idx="337">
                  <c:v>0.775023333333334</c:v>
                </c:pt>
                <c:pt idx="338">
                  <c:v>0.7420925</c:v>
                </c:pt>
                <c:pt idx="339">
                  <c:v>0.7788525</c:v>
                </c:pt>
                <c:pt idx="340">
                  <c:v>0.753579999993252</c:v>
                </c:pt>
                <c:pt idx="341">
                  <c:v>0.7053325</c:v>
                </c:pt>
                <c:pt idx="342">
                  <c:v>0.7283075</c:v>
                </c:pt>
                <c:pt idx="343">
                  <c:v>0.808720000006725</c:v>
                </c:pt>
                <c:pt idx="344">
                  <c:v>0.765833333333333</c:v>
                </c:pt>
                <c:pt idx="345">
                  <c:v>0.949044230767106</c:v>
                </c:pt>
                <c:pt idx="346">
                  <c:v>0.834758333333333</c:v>
                </c:pt>
                <c:pt idx="347">
                  <c:v>0.758940833333333</c:v>
                </c:pt>
                <c:pt idx="348">
                  <c:v>0.779334328356855</c:v>
                </c:pt>
                <c:pt idx="349">
                  <c:v>0.747453333333334</c:v>
                </c:pt>
                <c:pt idx="350">
                  <c:v>0.74395238096063</c:v>
                </c:pt>
                <c:pt idx="351">
                  <c:v>0.739795</c:v>
                </c:pt>
                <c:pt idx="352">
                  <c:v>0.773630909099097</c:v>
                </c:pt>
                <c:pt idx="353">
                  <c:v>0.739795</c:v>
                </c:pt>
                <c:pt idx="354">
                  <c:v>0.736731666666667</c:v>
                </c:pt>
                <c:pt idx="355">
                  <c:v>0.765833333333333</c:v>
                </c:pt>
                <c:pt idx="356">
                  <c:v>0.762004166666667</c:v>
                </c:pt>
                <c:pt idx="357">
                  <c:v>0.775023333333333</c:v>
                </c:pt>
                <c:pt idx="358">
                  <c:v>0.758940833333333</c:v>
                </c:pt>
                <c:pt idx="359">
                  <c:v>0.788219230767466</c:v>
                </c:pt>
                <c:pt idx="360">
                  <c:v>0.736571641789765</c:v>
                </c:pt>
                <c:pt idx="361">
                  <c:v>0.766283823530724</c:v>
                </c:pt>
                <c:pt idx="362">
                  <c:v>0.726775833333333</c:v>
                </c:pt>
                <c:pt idx="363">
                  <c:v>0.857733333333333</c:v>
                </c:pt>
                <c:pt idx="364">
                  <c:v>0.681515841589657</c:v>
                </c:pt>
                <c:pt idx="365">
                  <c:v>0.67518367347019</c:v>
                </c:pt>
                <c:pt idx="366">
                  <c:v>0.818839325840555</c:v>
                </c:pt>
                <c:pt idx="367">
                  <c:v>0.765413698625254</c:v>
                </c:pt>
                <c:pt idx="368">
                  <c:v>0.762004166666667</c:v>
                </c:pt>
                <c:pt idx="369">
                  <c:v>0.794935</c:v>
                </c:pt>
                <c:pt idx="370">
                  <c:v>0.718351666666667</c:v>
                </c:pt>
                <c:pt idx="371">
                  <c:v>0.691618556700201</c:v>
                </c:pt>
                <c:pt idx="372">
                  <c:v>0.707629999994851</c:v>
                </c:pt>
                <c:pt idx="373">
                  <c:v>0.823270833333333</c:v>
                </c:pt>
                <c:pt idx="374">
                  <c:v>0.749266326531502</c:v>
                </c:pt>
                <c:pt idx="375">
                  <c:v>0.7420925</c:v>
                </c:pt>
                <c:pt idx="376">
                  <c:v>0.672707999992169</c:v>
                </c:pt>
                <c:pt idx="377">
                  <c:v>0.717198969071304</c:v>
                </c:pt>
                <c:pt idx="378">
                  <c:v>0.803359166666667</c:v>
                </c:pt>
                <c:pt idx="379">
                  <c:v>0.786255555560641</c:v>
                </c:pt>
                <c:pt idx="380">
                  <c:v>0.711483870973085</c:v>
                </c:pt>
                <c:pt idx="381">
                  <c:v>0.741129032263631</c:v>
                </c:pt>
                <c:pt idx="382">
                  <c:v>0.804283448269405</c:v>
                </c:pt>
                <c:pt idx="383">
                  <c:v>0.779359740264454</c:v>
                </c:pt>
                <c:pt idx="384">
                  <c:v>0.758175</c:v>
                </c:pt>
                <c:pt idx="385">
                  <c:v>0.771751136359553</c:v>
                </c:pt>
                <c:pt idx="386">
                  <c:v>0.780639444444444</c:v>
                </c:pt>
                <c:pt idx="387">
                  <c:v>0.7834475</c:v>
                </c:pt>
                <c:pt idx="388">
                  <c:v>0.822505</c:v>
                </c:pt>
                <c:pt idx="389">
                  <c:v>0.834758333333333</c:v>
                </c:pt>
                <c:pt idx="390">
                  <c:v>0.741034920632867</c:v>
                </c:pt>
                <c:pt idx="391">
                  <c:v>0.8018275</c:v>
                </c:pt>
                <c:pt idx="392">
                  <c:v>0.836773684205399</c:v>
                </c:pt>
                <c:pt idx="393">
                  <c:v>0.821739166666667</c:v>
                </c:pt>
                <c:pt idx="394">
                  <c:v>0.770361739134334</c:v>
                </c:pt>
                <c:pt idx="395">
                  <c:v>0.80757125</c:v>
                </c:pt>
                <c:pt idx="396">
                  <c:v>0.747453333333333</c:v>
                </c:pt>
                <c:pt idx="397">
                  <c:v>0.773491666666667</c:v>
                </c:pt>
                <c:pt idx="398">
                  <c:v>0.778086666666667</c:v>
                </c:pt>
                <c:pt idx="399">
                  <c:v>0.752814166666667</c:v>
                </c:pt>
                <c:pt idx="400">
                  <c:v>0.791421176476008</c:v>
                </c:pt>
                <c:pt idx="401">
                  <c:v>0.776555</c:v>
                </c:pt>
                <c:pt idx="402">
                  <c:v>0.758940833333333</c:v>
                </c:pt>
                <c:pt idx="403">
                  <c:v>0.826334166666667</c:v>
                </c:pt>
                <c:pt idx="404">
                  <c:v>0.850840833333333</c:v>
                </c:pt>
                <c:pt idx="405">
                  <c:v>0.8110175</c:v>
                </c:pt>
                <c:pt idx="406">
                  <c:v>0.875468421041904</c:v>
                </c:pt>
                <c:pt idx="407">
                  <c:v>0.712225</c:v>
                </c:pt>
                <c:pt idx="408">
                  <c:v>0.7053325</c:v>
                </c:pt>
                <c:pt idx="409">
                  <c:v>0.809426923084172</c:v>
                </c:pt>
                <c:pt idx="410">
                  <c:v>0.776972727268616</c:v>
                </c:pt>
                <c:pt idx="411">
                  <c:v>0.762004166666667</c:v>
                </c:pt>
                <c:pt idx="412">
                  <c:v>0.790101298706077</c:v>
                </c:pt>
                <c:pt idx="413">
                  <c:v>0.990988333333333</c:v>
                </c:pt>
                <c:pt idx="414">
                  <c:v>0.812549166666667</c:v>
                </c:pt>
                <c:pt idx="415">
                  <c:v>0.8018275</c:v>
                </c:pt>
                <c:pt idx="416">
                  <c:v>0.718181481486126</c:v>
                </c:pt>
                <c:pt idx="417">
                  <c:v>0.784213333333333</c:v>
                </c:pt>
                <c:pt idx="418">
                  <c:v>0.740560833333333</c:v>
                </c:pt>
                <c:pt idx="419">
                  <c:v>0.765833333333334</c:v>
                </c:pt>
                <c:pt idx="420">
                  <c:v>0.781150000000928</c:v>
                </c:pt>
                <c:pt idx="421">
                  <c:v>0.759706666666667</c:v>
                </c:pt>
                <c:pt idx="422">
                  <c:v>0.788711392396927</c:v>
                </c:pt>
                <c:pt idx="423">
                  <c:v>0.767011538459821</c:v>
                </c:pt>
                <c:pt idx="424">
                  <c:v>0.8018275</c:v>
                </c:pt>
                <c:pt idx="425">
                  <c:v>0.802175799725472</c:v>
                </c:pt>
                <c:pt idx="426">
                  <c:v>0.80872</c:v>
                </c:pt>
                <c:pt idx="427">
                  <c:v>0.759706666666667</c:v>
                </c:pt>
                <c:pt idx="428">
                  <c:v>0.774812068959297</c:v>
                </c:pt>
                <c:pt idx="429">
                  <c:v>0.8202075</c:v>
                </c:pt>
                <c:pt idx="430">
                  <c:v>0.5858625</c:v>
                </c:pt>
                <c:pt idx="431">
                  <c:v>0.814510958898914</c:v>
                </c:pt>
                <c:pt idx="432">
                  <c:v>0.786006504069504</c:v>
                </c:pt>
                <c:pt idx="433">
                  <c:v>0.818675833333333</c:v>
                </c:pt>
                <c:pt idx="434">
                  <c:v>0.72601</c:v>
                </c:pt>
                <c:pt idx="435">
                  <c:v>0.807188333333333</c:v>
                </c:pt>
                <c:pt idx="436">
                  <c:v>0.814336111116378</c:v>
                </c:pt>
                <c:pt idx="437">
                  <c:v>0.705959090905355</c:v>
                </c:pt>
                <c:pt idx="438">
                  <c:v>0.696908333333333</c:v>
                </c:pt>
                <c:pt idx="439">
                  <c:v>0.853138333333333</c:v>
                </c:pt>
                <c:pt idx="440">
                  <c:v>0.739794999994617</c:v>
                </c:pt>
                <c:pt idx="441">
                  <c:v>0.706098333333333</c:v>
                </c:pt>
                <c:pt idx="442">
                  <c:v>0.845791525420391</c:v>
                </c:pt>
                <c:pt idx="443">
                  <c:v>0.838128</c:v>
                </c:pt>
                <c:pt idx="444">
                  <c:v>0.727748648646359</c:v>
                </c:pt>
                <c:pt idx="445">
                  <c:v>0.843809090918021</c:v>
                </c:pt>
                <c:pt idx="446">
                  <c:v>0.814233999990521</c:v>
                </c:pt>
                <c:pt idx="447">
                  <c:v>0.848543333333333</c:v>
                </c:pt>
                <c:pt idx="448">
                  <c:v>0.819441666666667</c:v>
                </c:pt>
                <c:pt idx="449">
                  <c:v>0.799529999990692</c:v>
                </c:pt>
                <c:pt idx="450">
                  <c:v>0.769509333333333</c:v>
                </c:pt>
                <c:pt idx="451">
                  <c:v>0.734434166666667</c:v>
                </c:pt>
                <c:pt idx="452">
                  <c:v>0.710217475724944</c:v>
                </c:pt>
                <c:pt idx="453">
                  <c:v>0.759641489355117</c:v>
                </c:pt>
                <c:pt idx="454">
                  <c:v>0.844714166666667</c:v>
                </c:pt>
                <c:pt idx="455">
                  <c:v>0.709161666666667</c:v>
                </c:pt>
                <c:pt idx="456">
                  <c:v>0.846005142859957</c:v>
                </c:pt>
                <c:pt idx="457">
                  <c:v>0.782851851856915</c:v>
                </c:pt>
                <c:pt idx="458">
                  <c:v>0.80872</c:v>
                </c:pt>
                <c:pt idx="459">
                  <c:v>0.791105833333333</c:v>
                </c:pt>
                <c:pt idx="460">
                  <c:v>0.639197321427907</c:v>
                </c:pt>
                <c:pt idx="461">
                  <c:v>0.9029175</c:v>
                </c:pt>
                <c:pt idx="462">
                  <c:v>0.8339925</c:v>
                </c:pt>
                <c:pt idx="463">
                  <c:v>0.8983225</c:v>
                </c:pt>
                <c:pt idx="464">
                  <c:v>0.813523863632059</c:v>
                </c:pt>
                <c:pt idx="465">
                  <c:v>0.8018275</c:v>
                </c:pt>
                <c:pt idx="466">
                  <c:v>0.786510833333333</c:v>
                </c:pt>
                <c:pt idx="467">
                  <c:v>0.773041176471912</c:v>
                </c:pt>
                <c:pt idx="468">
                  <c:v>0.862328333333333</c:v>
                </c:pt>
                <c:pt idx="469">
                  <c:v>0.8477775</c:v>
                </c:pt>
                <c:pt idx="470">
                  <c:v>0.791105833333333</c:v>
                </c:pt>
                <c:pt idx="471">
                  <c:v>0.779282113825564</c:v>
                </c:pt>
                <c:pt idx="472">
                  <c:v>0.79034</c:v>
                </c:pt>
                <c:pt idx="473">
                  <c:v>0.736348749994642</c:v>
                </c:pt>
                <c:pt idx="474">
                  <c:v>0.7742575</c:v>
                </c:pt>
                <c:pt idx="475">
                  <c:v>0.79953</c:v>
                </c:pt>
                <c:pt idx="476">
                  <c:v>0.781150000004547</c:v>
                </c:pt>
                <c:pt idx="477">
                  <c:v>0.709750769224413</c:v>
                </c:pt>
                <c:pt idx="478">
                  <c:v>0.703800833333334</c:v>
                </c:pt>
                <c:pt idx="479">
                  <c:v>0.773630909086815</c:v>
                </c:pt>
                <c:pt idx="480">
                  <c:v>0.76277</c:v>
                </c:pt>
                <c:pt idx="481">
                  <c:v>0.808978873248722</c:v>
                </c:pt>
                <c:pt idx="482">
                  <c:v>0.766255862072042</c:v>
                </c:pt>
                <c:pt idx="483">
                  <c:v>0.748123437490474</c:v>
                </c:pt>
                <c:pt idx="484">
                  <c:v>0.774640416666667</c:v>
                </c:pt>
                <c:pt idx="485">
                  <c:v>0.960661333333334</c:v>
                </c:pt>
                <c:pt idx="486">
                  <c:v>0.795700833333333</c:v>
                </c:pt>
                <c:pt idx="487">
                  <c:v>0.828631666666667</c:v>
                </c:pt>
                <c:pt idx="488">
                  <c:v>0.771279259259259</c:v>
                </c:pt>
                <c:pt idx="489">
                  <c:v>0.810251666666667</c:v>
                </c:pt>
                <c:pt idx="490">
                  <c:v>0.739833613443931</c:v>
                </c:pt>
                <c:pt idx="491">
                  <c:v>0.729713432834553</c:v>
                </c:pt>
                <c:pt idx="492">
                  <c:v>0.758175</c:v>
                </c:pt>
                <c:pt idx="493">
                  <c:v>0.947182666666667</c:v>
                </c:pt>
                <c:pt idx="494">
                  <c:v>0.8018275</c:v>
                </c:pt>
                <c:pt idx="495">
                  <c:v>0.825298039210035</c:v>
                </c:pt>
                <c:pt idx="496">
                  <c:v>0.8431825</c:v>
                </c:pt>
                <c:pt idx="497">
                  <c:v>0.8156125</c:v>
                </c:pt>
                <c:pt idx="498">
                  <c:v>1.0166437499963</c:v>
                </c:pt>
                <c:pt idx="499">
                  <c:v>0.870497222213777</c:v>
                </c:pt>
                <c:pt idx="500">
                  <c:v>0.8293975</c:v>
                </c:pt>
                <c:pt idx="501">
                  <c:v>0.773491666663853</c:v>
                </c:pt>
                <c:pt idx="502">
                  <c:v>0.718351666666667</c:v>
                </c:pt>
                <c:pt idx="503">
                  <c:v>0.776555</c:v>
                </c:pt>
                <c:pt idx="504">
                  <c:v>0.761238333333333</c:v>
                </c:pt>
                <c:pt idx="505">
                  <c:v>0.748168111111111</c:v>
                </c:pt>
                <c:pt idx="506">
                  <c:v>0.869986666666667</c:v>
                </c:pt>
                <c:pt idx="507">
                  <c:v>0.855435833333333</c:v>
                </c:pt>
                <c:pt idx="508">
                  <c:v>0.840885</c:v>
                </c:pt>
                <c:pt idx="509">
                  <c:v>0.79034</c:v>
                </c:pt>
                <c:pt idx="510">
                  <c:v>0.788808333333333</c:v>
                </c:pt>
                <c:pt idx="511">
                  <c:v>0.831424705888046</c:v>
                </c:pt>
                <c:pt idx="512">
                  <c:v>0.734434166666667</c:v>
                </c:pt>
                <c:pt idx="513">
                  <c:v>0.8064225</c:v>
                </c:pt>
                <c:pt idx="514">
                  <c:v>0.8271</c:v>
                </c:pt>
                <c:pt idx="515">
                  <c:v>0.856201666666667</c:v>
                </c:pt>
                <c:pt idx="516">
                  <c:v>0.918042708329994</c:v>
                </c:pt>
                <c:pt idx="517">
                  <c:v>0.71682</c:v>
                </c:pt>
                <c:pt idx="518">
                  <c:v>0.98333</c:v>
                </c:pt>
                <c:pt idx="519">
                  <c:v>0.742407843132171</c:v>
                </c:pt>
                <c:pt idx="520">
                  <c:v>0.801061666666667</c:v>
                </c:pt>
                <c:pt idx="521">
                  <c:v>0.795700833333333</c:v>
                </c:pt>
                <c:pt idx="522">
                  <c:v>0.788042499994266</c:v>
                </c:pt>
                <c:pt idx="523">
                  <c:v>0.878941025648897</c:v>
                </c:pt>
                <c:pt idx="524">
                  <c:v>0.910575833333333</c:v>
                </c:pt>
                <c:pt idx="525">
                  <c:v>0.857733333333333</c:v>
                </c:pt>
                <c:pt idx="526">
                  <c:v>0.860030833333333</c:v>
                </c:pt>
                <c:pt idx="527">
                  <c:v>0.8661575</c:v>
                </c:pt>
                <c:pt idx="528">
                  <c:v>0.817909999994049</c:v>
                </c:pt>
                <c:pt idx="529">
                  <c:v>0.785903448269553</c:v>
                </c:pt>
                <c:pt idx="530">
                  <c:v>0.739029166666667</c:v>
                </c:pt>
                <c:pt idx="531">
                  <c:v>0.995583333333333</c:v>
                </c:pt>
                <c:pt idx="532">
                  <c:v>0.960355</c:v>
                </c:pt>
                <c:pt idx="533">
                  <c:v>0.8202075</c:v>
                </c:pt>
                <c:pt idx="534">
                  <c:v>0.9029175</c:v>
                </c:pt>
                <c:pt idx="535">
                  <c:v>0.910575833333333</c:v>
                </c:pt>
                <c:pt idx="536">
                  <c:v>0.831695</c:v>
                </c:pt>
                <c:pt idx="537">
                  <c:v>0.845479999993848</c:v>
                </c:pt>
                <c:pt idx="538">
                  <c:v>0.801061666666667</c:v>
                </c:pt>
                <c:pt idx="539">
                  <c:v>0.899744761904762</c:v>
                </c:pt>
                <c:pt idx="540">
                  <c:v>0.883388749993572</c:v>
                </c:pt>
                <c:pt idx="541">
                  <c:v>0.796466666666667</c:v>
                </c:pt>
                <c:pt idx="542">
                  <c:v>0.799448672567195</c:v>
                </c:pt>
                <c:pt idx="543">
                  <c:v>1.14755130435363</c:v>
                </c:pt>
                <c:pt idx="544">
                  <c:v>0.826334166666667</c:v>
                </c:pt>
                <c:pt idx="545">
                  <c:v>0.738263333333333</c:v>
                </c:pt>
                <c:pt idx="546">
                  <c:v>0.734680790957553</c:v>
                </c:pt>
                <c:pt idx="547">
                  <c:v>0.735200000000873</c:v>
                </c:pt>
                <c:pt idx="548">
                  <c:v>0.7512825</c:v>
                </c:pt>
                <c:pt idx="549">
                  <c:v>0.776555</c:v>
                </c:pt>
                <c:pt idx="550">
                  <c:v>0.768474137924865</c:v>
                </c:pt>
                <c:pt idx="551">
                  <c:v>0.8018275</c:v>
                </c:pt>
                <c:pt idx="552">
                  <c:v>0.94657</c:v>
                </c:pt>
                <c:pt idx="553">
                  <c:v>0.823348979592815</c:v>
                </c:pt>
                <c:pt idx="554">
                  <c:v>0.83629</c:v>
                </c:pt>
                <c:pt idx="555">
                  <c:v>0.890919444450206</c:v>
                </c:pt>
                <c:pt idx="556">
                  <c:v>0.911341666666667</c:v>
                </c:pt>
                <c:pt idx="557">
                  <c:v>0.8891325</c:v>
                </c:pt>
                <c:pt idx="558">
                  <c:v>0.7972325</c:v>
                </c:pt>
                <c:pt idx="559">
                  <c:v>0.858004424779645</c:v>
                </c:pt>
                <c:pt idx="560">
                  <c:v>0.79756071428903</c:v>
                </c:pt>
                <c:pt idx="561">
                  <c:v>0.781150000006995</c:v>
                </c:pt>
                <c:pt idx="562">
                  <c:v>0.878410833333333</c:v>
                </c:pt>
                <c:pt idx="563">
                  <c:v>0.854129411770555</c:v>
                </c:pt>
                <c:pt idx="564">
                  <c:v>0.943990350880085</c:v>
                </c:pt>
                <c:pt idx="565">
                  <c:v>0.837854255311885</c:v>
                </c:pt>
                <c:pt idx="566">
                  <c:v>0.860030833333333</c:v>
                </c:pt>
                <c:pt idx="567">
                  <c:v>0.8753475</c:v>
                </c:pt>
                <c:pt idx="568">
                  <c:v>0.849046268655241</c:v>
                </c:pt>
                <c:pt idx="569">
                  <c:v>0.846173584907519</c:v>
                </c:pt>
                <c:pt idx="570">
                  <c:v>0.863303030306076</c:v>
                </c:pt>
                <c:pt idx="571">
                  <c:v>0.8799425</c:v>
                </c:pt>
                <c:pt idx="572">
                  <c:v>0.773491666671669</c:v>
                </c:pt>
                <c:pt idx="573">
                  <c:v>0.941182758613133</c:v>
                </c:pt>
                <c:pt idx="574">
                  <c:v>0.8095726804114</c:v>
                </c:pt>
                <c:pt idx="575">
                  <c:v>0.794057303368709</c:v>
                </c:pt>
                <c:pt idx="576">
                  <c:v>0.89143</c:v>
                </c:pt>
                <c:pt idx="577">
                  <c:v>0.807470873782757</c:v>
                </c:pt>
                <c:pt idx="578">
                  <c:v>0.856694915250857</c:v>
                </c:pt>
                <c:pt idx="579">
                  <c:v>0.760900847454624</c:v>
                </c:pt>
                <c:pt idx="580">
                  <c:v>0.908278333333333</c:v>
                </c:pt>
                <c:pt idx="581">
                  <c:v>0.79953</c:v>
                </c:pt>
                <c:pt idx="582">
                  <c:v>0.8891325</c:v>
                </c:pt>
                <c:pt idx="583">
                  <c:v>0.829314457832489</c:v>
                </c:pt>
                <c:pt idx="584">
                  <c:v>0.933550833333333</c:v>
                </c:pt>
                <c:pt idx="585">
                  <c:v>0.832904210521212</c:v>
                </c:pt>
                <c:pt idx="586">
                  <c:v>0.773942156857445</c:v>
                </c:pt>
                <c:pt idx="587">
                  <c:v>0.951165</c:v>
                </c:pt>
                <c:pt idx="588">
                  <c:v>0.869220833333333</c:v>
                </c:pt>
                <c:pt idx="589">
                  <c:v>0.818551162798454</c:v>
                </c:pt>
                <c:pt idx="590">
                  <c:v>0.827482916666667</c:v>
                </c:pt>
                <c:pt idx="591">
                  <c:v>0.882240000005136</c:v>
                </c:pt>
                <c:pt idx="592">
                  <c:v>0.844714166666667</c:v>
                </c:pt>
                <c:pt idx="593">
                  <c:v>1.01702666666667</c:v>
                </c:pt>
                <c:pt idx="594">
                  <c:v>0.904449166666667</c:v>
                </c:pt>
                <c:pt idx="595">
                  <c:v>0.768459047619048</c:v>
                </c:pt>
                <c:pt idx="596">
                  <c:v>0.8753475</c:v>
                </c:pt>
                <c:pt idx="597">
                  <c:v>0.923519672134673</c:v>
                </c:pt>
                <c:pt idx="598">
                  <c:v>0.88224</c:v>
                </c:pt>
                <c:pt idx="599">
                  <c:v>0.85467</c:v>
                </c:pt>
                <c:pt idx="600">
                  <c:v>0.822505</c:v>
                </c:pt>
                <c:pt idx="601">
                  <c:v>0.784684615377589</c:v>
                </c:pt>
                <c:pt idx="602">
                  <c:v>0.752814166666667</c:v>
                </c:pt>
                <c:pt idx="603">
                  <c:v>1.10892666666667</c:v>
                </c:pt>
                <c:pt idx="604">
                  <c:v>0.8569675</c:v>
                </c:pt>
                <c:pt idx="605">
                  <c:v>0.94657</c:v>
                </c:pt>
                <c:pt idx="606">
                  <c:v>0.842416666666667</c:v>
                </c:pt>
                <c:pt idx="607">
                  <c:v>0.816378333333334</c:v>
                </c:pt>
                <c:pt idx="608">
                  <c:v>0.817593103451558</c:v>
                </c:pt>
                <c:pt idx="609">
                  <c:v>0.79034</c:v>
                </c:pt>
                <c:pt idx="610">
                  <c:v>0.901385833333333</c:v>
                </c:pt>
                <c:pt idx="611">
                  <c:v>0.839353333333333</c:v>
                </c:pt>
                <c:pt idx="612">
                  <c:v>1.35858833333333</c:v>
                </c:pt>
                <c:pt idx="613">
                  <c:v>0.936614166666667</c:v>
                </c:pt>
                <c:pt idx="614">
                  <c:v>0.820182795705085</c:v>
                </c:pt>
                <c:pt idx="615">
                  <c:v>0.908974545464165</c:v>
                </c:pt>
                <c:pt idx="616">
                  <c:v>0.81039090909581</c:v>
                </c:pt>
                <c:pt idx="617">
                  <c:v>0.827865833333333</c:v>
                </c:pt>
                <c:pt idx="618">
                  <c:v>0.857733333333333</c:v>
                </c:pt>
                <c:pt idx="619">
                  <c:v>0.844714166666667</c:v>
                </c:pt>
                <c:pt idx="620">
                  <c:v>0.887600833333333</c:v>
                </c:pt>
                <c:pt idx="621">
                  <c:v>0.819748000004772</c:v>
                </c:pt>
                <c:pt idx="622">
                  <c:v>0.9304875</c:v>
                </c:pt>
                <c:pt idx="623">
                  <c:v>0.80320599999065</c:v>
                </c:pt>
                <c:pt idx="624">
                  <c:v>0.885915999989687</c:v>
                </c:pt>
                <c:pt idx="625">
                  <c:v>0.807188333333333</c:v>
                </c:pt>
                <c:pt idx="626">
                  <c:v>0.850478070178044</c:v>
                </c:pt>
                <c:pt idx="627">
                  <c:v>0.871518333333333</c:v>
                </c:pt>
                <c:pt idx="628">
                  <c:v>0.920999999992606</c:v>
                </c:pt>
                <c:pt idx="629">
                  <c:v>0.942740833333333</c:v>
                </c:pt>
                <c:pt idx="630">
                  <c:v>0.866981132077376</c:v>
                </c:pt>
                <c:pt idx="631">
                  <c:v>0.83629</c:v>
                </c:pt>
                <c:pt idx="632">
                  <c:v>0.773491666666667</c:v>
                </c:pt>
                <c:pt idx="633">
                  <c:v>0.8023269565258</c:v>
                </c:pt>
                <c:pt idx="634">
                  <c:v>0.853138333333333</c:v>
                </c:pt>
                <c:pt idx="635">
                  <c:v>0.777320833333334</c:v>
                </c:pt>
                <c:pt idx="636">
                  <c:v>0.901246590904322</c:v>
                </c:pt>
                <c:pt idx="637">
                  <c:v>0.808277108434869</c:v>
                </c:pt>
                <c:pt idx="638">
                  <c:v>1.14633157894034</c:v>
                </c:pt>
                <c:pt idx="639">
                  <c:v>0.915936666666667</c:v>
                </c:pt>
                <c:pt idx="640">
                  <c:v>0.866923333333333</c:v>
                </c:pt>
                <c:pt idx="641">
                  <c:v>0.85066410257172</c:v>
                </c:pt>
                <c:pt idx="642">
                  <c:v>0.909044166666667</c:v>
                </c:pt>
                <c:pt idx="643">
                  <c:v>0.91384672897594</c:v>
                </c:pt>
                <c:pt idx="644">
                  <c:v>0.77196</c:v>
                </c:pt>
                <c:pt idx="645">
                  <c:v>0.874581666666667</c:v>
                </c:pt>
                <c:pt idx="646">
                  <c:v>0.915936666666667</c:v>
                </c:pt>
                <c:pt idx="647">
                  <c:v>0.883465333333333</c:v>
                </c:pt>
                <c:pt idx="648">
                  <c:v>0.74439</c:v>
                </c:pt>
                <c:pt idx="649">
                  <c:v>0.803359166666667</c:v>
                </c:pt>
                <c:pt idx="650">
                  <c:v>0.810654736837138</c:v>
                </c:pt>
                <c:pt idx="651">
                  <c:v>0.968779166666667</c:v>
                </c:pt>
                <c:pt idx="652">
                  <c:v>0.79034</c:v>
                </c:pt>
                <c:pt idx="653">
                  <c:v>0.794087378637186</c:v>
                </c:pt>
                <c:pt idx="654">
                  <c:v>0.800910880827083</c:v>
                </c:pt>
                <c:pt idx="655">
                  <c:v>0.791111188811833</c:v>
                </c:pt>
                <c:pt idx="656">
                  <c:v>0.848543333333333</c:v>
                </c:pt>
                <c:pt idx="657">
                  <c:v>0.896025</c:v>
                </c:pt>
                <c:pt idx="658">
                  <c:v>0.748219166666667</c:v>
                </c:pt>
                <c:pt idx="659">
                  <c:v>0.800163793097024</c:v>
                </c:pt>
                <c:pt idx="660">
                  <c:v>0.934316666666667</c:v>
                </c:pt>
                <c:pt idx="661">
                  <c:v>1.29655583333333</c:v>
                </c:pt>
                <c:pt idx="662">
                  <c:v>0.768416867470957</c:v>
                </c:pt>
                <c:pt idx="663">
                  <c:v>0.820973333333333</c:v>
                </c:pt>
                <c:pt idx="664">
                  <c:v>0.860126562489048</c:v>
                </c:pt>
                <c:pt idx="665">
                  <c:v>1.05531833333333</c:v>
                </c:pt>
                <c:pt idx="666">
                  <c:v>0.899088333333333</c:v>
                </c:pt>
                <c:pt idx="667">
                  <c:v>0.992163106791631</c:v>
                </c:pt>
                <c:pt idx="668">
                  <c:v>0.858499166666667</c:v>
                </c:pt>
                <c:pt idx="669">
                  <c:v>0.856201666666667</c:v>
                </c:pt>
                <c:pt idx="670">
                  <c:v>0.8271</c:v>
                </c:pt>
                <c:pt idx="671">
                  <c:v>0.920875510205176</c:v>
                </c:pt>
                <c:pt idx="672">
                  <c:v>0.867689166666667</c:v>
                </c:pt>
                <c:pt idx="673">
                  <c:v>0.762429629634561</c:v>
                </c:pt>
                <c:pt idx="674">
                  <c:v>0.968013333333333</c:v>
                </c:pt>
                <c:pt idx="675">
                  <c:v>0.8431825</c:v>
                </c:pt>
                <c:pt idx="676">
                  <c:v>0.950782083333333</c:v>
                </c:pt>
                <c:pt idx="677">
                  <c:v>0.918234166666667</c:v>
                </c:pt>
                <c:pt idx="678">
                  <c:v>0.880305263160591</c:v>
                </c:pt>
                <c:pt idx="679">
                  <c:v>0.865610476190476</c:v>
                </c:pt>
                <c:pt idx="680">
                  <c:v>0.888366666666667</c:v>
                </c:pt>
                <c:pt idx="681">
                  <c:v>0.8385875</c:v>
                </c:pt>
                <c:pt idx="682">
                  <c:v>0.928965060242267</c:v>
                </c:pt>
                <c:pt idx="683">
                  <c:v>0.815187037042309</c:v>
                </c:pt>
                <c:pt idx="684">
                  <c:v>0.821444615377259</c:v>
                </c:pt>
                <c:pt idx="685">
                  <c:v>0.921112643670766</c:v>
                </c:pt>
                <c:pt idx="686">
                  <c:v>0.94303538460694</c:v>
                </c:pt>
                <c:pt idx="687">
                  <c:v>0.890594545463971</c:v>
                </c:pt>
                <c:pt idx="688">
                  <c:v>0.804125</c:v>
                </c:pt>
                <c:pt idx="689">
                  <c:v>0.770166829263919</c:v>
                </c:pt>
                <c:pt idx="690">
                  <c:v>0.780384166666667</c:v>
                </c:pt>
                <c:pt idx="691">
                  <c:v>0.910575833333333</c:v>
                </c:pt>
                <c:pt idx="692">
                  <c:v>0.793403333333333</c:v>
                </c:pt>
                <c:pt idx="693">
                  <c:v>0.948101666666667</c:v>
                </c:pt>
                <c:pt idx="694">
                  <c:v>0.699971666666667</c:v>
                </c:pt>
                <c:pt idx="695">
                  <c:v>0.865466019413563</c:v>
                </c:pt>
                <c:pt idx="696">
                  <c:v>0.903683333333333</c:v>
                </c:pt>
                <c:pt idx="697">
                  <c:v>0.943506666666667</c:v>
                </c:pt>
                <c:pt idx="698">
                  <c:v>0.950245999988938</c:v>
                </c:pt>
                <c:pt idx="699">
                  <c:v>0.881474166666667</c:v>
                </c:pt>
                <c:pt idx="700">
                  <c:v>1.01476947367799</c:v>
                </c:pt>
                <c:pt idx="701">
                  <c:v>0.919</c:v>
                </c:pt>
                <c:pt idx="702">
                  <c:v>0.899088333333333</c:v>
                </c:pt>
                <c:pt idx="703">
                  <c:v>0.7788525</c:v>
                </c:pt>
                <c:pt idx="704">
                  <c:v>0.942357916666667</c:v>
                </c:pt>
                <c:pt idx="705">
                  <c:v>0.822325974030947</c:v>
                </c:pt>
                <c:pt idx="706">
                  <c:v>0.906324137923758</c:v>
                </c:pt>
                <c:pt idx="707">
                  <c:v>0.973802752286298</c:v>
                </c:pt>
                <c:pt idx="708">
                  <c:v>0.869298979592869</c:v>
                </c:pt>
                <c:pt idx="709">
                  <c:v>0.899854166666667</c:v>
                </c:pt>
                <c:pt idx="710">
                  <c:v>0.924035616432462</c:v>
                </c:pt>
                <c:pt idx="711">
                  <c:v>0.9350825</c:v>
                </c:pt>
                <c:pt idx="712">
                  <c:v>0.897994285721753</c:v>
                </c:pt>
                <c:pt idx="713">
                  <c:v>0.957291666666667</c:v>
                </c:pt>
                <c:pt idx="714">
                  <c:v>1.01855833333333</c:v>
                </c:pt>
                <c:pt idx="715">
                  <c:v>0.896790833333333</c:v>
                </c:pt>
                <c:pt idx="716">
                  <c:v>0.821739166666667</c:v>
                </c:pt>
                <c:pt idx="717">
                  <c:v>0.970310833333333</c:v>
                </c:pt>
                <c:pt idx="718">
                  <c:v>0.863624358982093</c:v>
                </c:pt>
                <c:pt idx="719">
                  <c:v>0.881474166666667</c:v>
                </c:pt>
                <c:pt idx="720">
                  <c:v>0.903683333333333</c:v>
                </c:pt>
                <c:pt idx="721">
                  <c:v>0.830163333333333</c:v>
                </c:pt>
                <c:pt idx="722">
                  <c:v>0.8110175</c:v>
                </c:pt>
                <c:pt idx="723">
                  <c:v>0.963111999988788</c:v>
                </c:pt>
                <c:pt idx="724">
                  <c:v>0.936614166666667</c:v>
                </c:pt>
                <c:pt idx="725">
                  <c:v>0.966481666666667</c:v>
                </c:pt>
                <c:pt idx="726">
                  <c:v>0.841459374996939</c:v>
                </c:pt>
                <c:pt idx="727">
                  <c:v>1.00936833333333</c:v>
                </c:pt>
                <c:pt idx="728">
                  <c:v>1.02545083333333</c:v>
                </c:pt>
                <c:pt idx="729">
                  <c:v>0.961886666666667</c:v>
                </c:pt>
                <c:pt idx="730">
                  <c:v>0.866960240965072</c:v>
                </c:pt>
                <c:pt idx="731">
                  <c:v>0.930487499995076</c:v>
                </c:pt>
                <c:pt idx="732">
                  <c:v>0.911771910109974</c:v>
                </c:pt>
                <c:pt idx="733">
                  <c:v>0.818675833333333</c:v>
                </c:pt>
                <c:pt idx="734">
                  <c:v>0.919919000005355</c:v>
                </c:pt>
                <c:pt idx="735">
                  <c:v>0.924360833333333</c:v>
                </c:pt>
                <c:pt idx="736">
                  <c:v>0.957291666666667</c:v>
                </c:pt>
                <c:pt idx="737">
                  <c:v>1.09743916666667</c:v>
                </c:pt>
                <c:pt idx="738">
                  <c:v>1.03352153845228</c:v>
                </c:pt>
                <c:pt idx="739">
                  <c:v>0.86654046680963</c:v>
                </c:pt>
                <c:pt idx="740">
                  <c:v>0.95576</c:v>
                </c:pt>
                <c:pt idx="741">
                  <c:v>1.43911489360455</c:v>
                </c:pt>
                <c:pt idx="742">
                  <c:v>0.949633333333333</c:v>
                </c:pt>
                <c:pt idx="743">
                  <c:v>0.964417246381693</c:v>
                </c:pt>
                <c:pt idx="744">
                  <c:v>0.974905833333333</c:v>
                </c:pt>
                <c:pt idx="745">
                  <c:v>0.922063333333333</c:v>
                </c:pt>
                <c:pt idx="746">
                  <c:v>0.798489622643263</c:v>
                </c:pt>
                <c:pt idx="747">
                  <c:v>0.932019166666667</c:v>
                </c:pt>
                <c:pt idx="748">
                  <c:v>0.979352238804268</c:v>
                </c:pt>
                <c:pt idx="749">
                  <c:v>0.812449275366431</c:v>
                </c:pt>
                <c:pt idx="750">
                  <c:v>0.950264948452468</c:v>
                </c:pt>
                <c:pt idx="751">
                  <c:v>0.99252</c:v>
                </c:pt>
                <c:pt idx="752">
                  <c:v>0.78333809524678</c:v>
                </c:pt>
                <c:pt idx="753">
                  <c:v>1.02391916666667</c:v>
                </c:pt>
                <c:pt idx="754">
                  <c:v>0.933195934964649</c:v>
                </c:pt>
                <c:pt idx="755">
                  <c:v>0.886069166666667</c:v>
                </c:pt>
                <c:pt idx="756">
                  <c:v>0.952802298842925</c:v>
                </c:pt>
                <c:pt idx="757">
                  <c:v>0.968013333333333</c:v>
                </c:pt>
                <c:pt idx="758">
                  <c:v>1.05700316666667</c:v>
                </c:pt>
                <c:pt idx="759">
                  <c:v>0.986393333333333</c:v>
                </c:pt>
                <c:pt idx="760">
                  <c:v>0.915936666666667</c:v>
                </c:pt>
                <c:pt idx="761">
                  <c:v>0.924105555561532</c:v>
                </c:pt>
                <c:pt idx="762">
                  <c:v>0.930358426963858</c:v>
                </c:pt>
                <c:pt idx="763">
                  <c:v>0.8156125</c:v>
                </c:pt>
                <c:pt idx="764">
                  <c:v>0.86386</c:v>
                </c:pt>
                <c:pt idx="765">
                  <c:v>0.974905833333333</c:v>
                </c:pt>
                <c:pt idx="766">
                  <c:v>0.99252</c:v>
                </c:pt>
                <c:pt idx="767">
                  <c:v>0.815241935489994</c:v>
                </c:pt>
                <c:pt idx="768">
                  <c:v>0.938145833333333</c:v>
                </c:pt>
                <c:pt idx="769">
                  <c:v>0.964184166666667</c:v>
                </c:pt>
                <c:pt idx="770">
                  <c:v>1.16142586205964</c:v>
                </c:pt>
                <c:pt idx="771">
                  <c:v>0.871518333333333</c:v>
                </c:pt>
                <c:pt idx="772">
                  <c:v>1.04798245612751</c:v>
                </c:pt>
                <c:pt idx="773">
                  <c:v>0.94121758241999</c:v>
                </c:pt>
                <c:pt idx="774">
                  <c:v>0.957957608700501</c:v>
                </c:pt>
                <c:pt idx="775">
                  <c:v>0.915936666666667</c:v>
                </c:pt>
                <c:pt idx="776">
                  <c:v>0.954447142865079</c:v>
                </c:pt>
                <c:pt idx="777">
                  <c:v>0.896025</c:v>
                </c:pt>
                <c:pt idx="778">
                  <c:v>0.861455140190665</c:v>
                </c:pt>
                <c:pt idx="779">
                  <c:v>1.08512692307449</c:v>
                </c:pt>
                <c:pt idx="780">
                  <c:v>1.03923583333333</c:v>
                </c:pt>
                <c:pt idx="781">
                  <c:v>1.02376599998808</c:v>
                </c:pt>
                <c:pt idx="782">
                  <c:v>0.93738</c:v>
                </c:pt>
                <c:pt idx="783">
                  <c:v>1.0131975</c:v>
                </c:pt>
                <c:pt idx="784">
                  <c:v>0.9075125</c:v>
                </c:pt>
                <c:pt idx="785">
                  <c:v>0.909601136358823</c:v>
                </c:pt>
                <c:pt idx="786">
                  <c:v>0.94657</c:v>
                </c:pt>
                <c:pt idx="787">
                  <c:v>0.802301587310483</c:v>
                </c:pt>
                <c:pt idx="788">
                  <c:v>0.824135483877158</c:v>
                </c:pt>
                <c:pt idx="789">
                  <c:v>0.980911578941358</c:v>
                </c:pt>
                <c:pt idx="790">
                  <c:v>0.971076666666667</c:v>
                </c:pt>
                <c:pt idx="791">
                  <c:v>0.867093518524127</c:v>
                </c:pt>
                <c:pt idx="792">
                  <c:v>0.874401470589733</c:v>
                </c:pt>
                <c:pt idx="793">
                  <c:v>0.948867499993096</c:v>
                </c:pt>
                <c:pt idx="794">
                  <c:v>1.02851416666667</c:v>
                </c:pt>
                <c:pt idx="795">
                  <c:v>0.988690833333333</c:v>
                </c:pt>
                <c:pt idx="796">
                  <c:v>0.959728409085831</c:v>
                </c:pt>
                <c:pt idx="797">
                  <c:v>0.899088333333333</c:v>
                </c:pt>
                <c:pt idx="798">
                  <c:v>1.00707083333333</c:v>
                </c:pt>
                <c:pt idx="799">
                  <c:v>0.998646666666667</c:v>
                </c:pt>
                <c:pt idx="800">
                  <c:v>0.891340776694999</c:v>
                </c:pt>
                <c:pt idx="801">
                  <c:v>0.943506666666667</c:v>
                </c:pt>
                <c:pt idx="802">
                  <c:v>1.01430370371026</c:v>
                </c:pt>
                <c:pt idx="803">
                  <c:v>0.926020049571922</c:v>
                </c:pt>
                <c:pt idx="804">
                  <c:v>0.904449166666667</c:v>
                </c:pt>
                <c:pt idx="805">
                  <c:v>0.976662745091351</c:v>
                </c:pt>
                <c:pt idx="806">
                  <c:v>0.820973333333333</c:v>
                </c:pt>
                <c:pt idx="807">
                  <c:v>1.00180099010709</c:v>
                </c:pt>
                <c:pt idx="808">
                  <c:v>0.881917543862351</c:v>
                </c:pt>
                <c:pt idx="809">
                  <c:v>0.90062</c:v>
                </c:pt>
                <c:pt idx="810">
                  <c:v>0.533895238101158</c:v>
                </c:pt>
                <c:pt idx="811">
                  <c:v>0.965715833333333</c:v>
                </c:pt>
                <c:pt idx="812">
                  <c:v>0.883771666666667</c:v>
                </c:pt>
                <c:pt idx="813">
                  <c:v>0.900332812488536</c:v>
                </c:pt>
                <c:pt idx="814">
                  <c:v>0.986393333333333</c:v>
                </c:pt>
                <c:pt idx="815">
                  <c:v>0.909574358982504</c:v>
                </c:pt>
                <c:pt idx="816">
                  <c:v>0.984095833333333</c:v>
                </c:pt>
                <c:pt idx="817">
                  <c:v>0.917044680843114</c:v>
                </c:pt>
                <c:pt idx="818">
                  <c:v>0.945038333333333</c:v>
                </c:pt>
                <c:pt idx="819">
                  <c:v>0.855435833333333</c:v>
                </c:pt>
                <c:pt idx="820">
                  <c:v>0.809485833333333</c:v>
                </c:pt>
                <c:pt idx="821">
                  <c:v>1.01877714286561</c:v>
                </c:pt>
                <c:pt idx="822">
                  <c:v>0.96495</c:v>
                </c:pt>
                <c:pt idx="823">
                  <c:v>0.9580575</c:v>
                </c:pt>
                <c:pt idx="824">
                  <c:v>0.919</c:v>
                </c:pt>
                <c:pt idx="825">
                  <c:v>0.9075125</c:v>
                </c:pt>
                <c:pt idx="826">
                  <c:v>1.04669263157253</c:v>
                </c:pt>
                <c:pt idx="827">
                  <c:v>1.0269825</c:v>
                </c:pt>
                <c:pt idx="828">
                  <c:v>0.900980392150693</c:v>
                </c:pt>
                <c:pt idx="829">
                  <c:v>0.961120833333333</c:v>
                </c:pt>
                <c:pt idx="830">
                  <c:v>0.967368421055595</c:v>
                </c:pt>
                <c:pt idx="831">
                  <c:v>1.05154807692072</c:v>
                </c:pt>
                <c:pt idx="832">
                  <c:v>0.945804166666667</c:v>
                </c:pt>
                <c:pt idx="833">
                  <c:v>0.914246551716798</c:v>
                </c:pt>
                <c:pt idx="834">
                  <c:v>0.981491999988574</c:v>
                </c:pt>
                <c:pt idx="835">
                  <c:v>0.855435833333333</c:v>
                </c:pt>
                <c:pt idx="836">
                  <c:v>1.03582203389422</c:v>
                </c:pt>
                <c:pt idx="837">
                  <c:v>0.951821428570439</c:v>
                </c:pt>
                <c:pt idx="838">
                  <c:v>0.923794782613372</c:v>
                </c:pt>
                <c:pt idx="839">
                  <c:v>0.853020512828152</c:v>
                </c:pt>
                <c:pt idx="840">
                  <c:v>0.8431825</c:v>
                </c:pt>
                <c:pt idx="841">
                  <c:v>0.956888596494159</c:v>
                </c:pt>
                <c:pt idx="842">
                  <c:v>1.11122416666667</c:v>
                </c:pt>
                <c:pt idx="843">
                  <c:v>0.968013333333333</c:v>
                </c:pt>
                <c:pt idx="844">
                  <c:v>0.837055833333333</c:v>
                </c:pt>
                <c:pt idx="845">
                  <c:v>1.04801346153612</c:v>
                </c:pt>
                <c:pt idx="846">
                  <c:v>1.02391238938159</c:v>
                </c:pt>
                <c:pt idx="847">
                  <c:v>0.8707525</c:v>
                </c:pt>
                <c:pt idx="848">
                  <c:v>0.93988636363139</c:v>
                </c:pt>
                <c:pt idx="849">
                  <c:v>0.922829166666667</c:v>
                </c:pt>
                <c:pt idx="850">
                  <c:v>0.905980833333333</c:v>
                </c:pt>
                <c:pt idx="851">
                  <c:v>0.980266666666667</c:v>
                </c:pt>
                <c:pt idx="852">
                  <c:v>0.924967532473126</c:v>
                </c:pt>
                <c:pt idx="853">
                  <c:v>0.840885</c:v>
                </c:pt>
                <c:pt idx="854">
                  <c:v>0.904800858369551</c:v>
                </c:pt>
                <c:pt idx="855">
                  <c:v>0.886834999993548</c:v>
                </c:pt>
                <c:pt idx="856">
                  <c:v>1.12322222221133</c:v>
                </c:pt>
                <c:pt idx="857">
                  <c:v>0.938145833333333</c:v>
                </c:pt>
                <c:pt idx="858">
                  <c:v>0.960354999993013</c:v>
                </c:pt>
                <c:pt idx="859">
                  <c:v>0.996279545449274</c:v>
                </c:pt>
                <c:pt idx="860">
                  <c:v>0.850840833333333</c:v>
                </c:pt>
                <c:pt idx="861">
                  <c:v>0.8937275</c:v>
                </c:pt>
                <c:pt idx="862">
                  <c:v>0.9764375</c:v>
                </c:pt>
                <c:pt idx="863">
                  <c:v>1.05731414141787</c:v>
                </c:pt>
                <c:pt idx="864">
                  <c:v>0.844714166666667</c:v>
                </c:pt>
                <c:pt idx="865">
                  <c:v>1.01512528734817</c:v>
                </c:pt>
                <c:pt idx="866">
                  <c:v>0.990988333333333</c:v>
                </c:pt>
                <c:pt idx="867">
                  <c:v>0.896025</c:v>
                </c:pt>
                <c:pt idx="868">
                  <c:v>0.964353246759079</c:v>
                </c:pt>
                <c:pt idx="869">
                  <c:v>0.933550833333333</c:v>
                </c:pt>
                <c:pt idx="870">
                  <c:v>0.998646666666667</c:v>
                </c:pt>
                <c:pt idx="871">
                  <c:v>0.883493181813507</c:v>
                </c:pt>
                <c:pt idx="872">
                  <c:v>0.902033846145768</c:v>
                </c:pt>
                <c:pt idx="873">
                  <c:v>0.943251388879738</c:v>
                </c:pt>
                <c:pt idx="874">
                  <c:v>0.831695</c:v>
                </c:pt>
                <c:pt idx="875">
                  <c:v>0.949317525772057</c:v>
                </c:pt>
                <c:pt idx="876">
                  <c:v>1.033875</c:v>
                </c:pt>
                <c:pt idx="877">
                  <c:v>0.975393181813021</c:v>
                </c:pt>
                <c:pt idx="878">
                  <c:v>0.940946268655082</c:v>
                </c:pt>
                <c:pt idx="879">
                  <c:v>0.978735</c:v>
                </c:pt>
                <c:pt idx="880">
                  <c:v>0.967550943398352</c:v>
                </c:pt>
                <c:pt idx="881">
                  <c:v>1.00477333333333</c:v>
                </c:pt>
                <c:pt idx="882">
                  <c:v>0.968825301206178</c:v>
                </c:pt>
                <c:pt idx="883">
                  <c:v>0.878410833333333</c:v>
                </c:pt>
                <c:pt idx="884">
                  <c:v>0.973374166666667</c:v>
                </c:pt>
                <c:pt idx="885">
                  <c:v>0.945804166666667</c:v>
                </c:pt>
                <c:pt idx="886">
                  <c:v>0.990201801798687</c:v>
                </c:pt>
                <c:pt idx="887">
                  <c:v>1.0940695</c:v>
                </c:pt>
                <c:pt idx="888">
                  <c:v>1.04229916666667</c:v>
                </c:pt>
                <c:pt idx="889">
                  <c:v>1.0407675</c:v>
                </c:pt>
                <c:pt idx="890">
                  <c:v>0.975059000005676</c:v>
                </c:pt>
                <c:pt idx="891">
                  <c:v>0.876479104476089</c:v>
                </c:pt>
                <c:pt idx="892">
                  <c:v>1.00783666666667</c:v>
                </c:pt>
                <c:pt idx="893">
                  <c:v>0.999760606055316</c:v>
                </c:pt>
                <c:pt idx="894">
                  <c:v>0.919765833333333</c:v>
                </c:pt>
                <c:pt idx="895">
                  <c:v>0.95814259259879</c:v>
                </c:pt>
                <c:pt idx="896">
                  <c:v>0.946969565222185</c:v>
                </c:pt>
                <c:pt idx="897">
                  <c:v>0.939621463409299</c:v>
                </c:pt>
                <c:pt idx="898">
                  <c:v>0.933441428579191</c:v>
                </c:pt>
                <c:pt idx="899">
                  <c:v>1.01188817205061</c:v>
                </c:pt>
                <c:pt idx="900">
                  <c:v>0.988923913048484</c:v>
                </c:pt>
                <c:pt idx="901">
                  <c:v>0.921854037261748</c:v>
                </c:pt>
                <c:pt idx="902">
                  <c:v>1.04842583333333</c:v>
                </c:pt>
                <c:pt idx="903">
                  <c:v>0.9948175</c:v>
                </c:pt>
                <c:pt idx="904">
                  <c:v>0.990568141593941</c:v>
                </c:pt>
                <c:pt idx="905">
                  <c:v>0.863859999995429</c:v>
                </c:pt>
                <c:pt idx="906">
                  <c:v>0.914405</c:v>
                </c:pt>
                <c:pt idx="907">
                  <c:v>0.938692857143972</c:v>
                </c:pt>
                <c:pt idx="908">
                  <c:v>1.03464083333333</c:v>
                </c:pt>
                <c:pt idx="909">
                  <c:v>0.937948453607122</c:v>
                </c:pt>
                <c:pt idx="910">
                  <c:v>0.834758333333333</c:v>
                </c:pt>
                <c:pt idx="911">
                  <c:v>0.872284166666667</c:v>
                </c:pt>
                <c:pt idx="912">
                  <c:v>0.846245833333333</c:v>
                </c:pt>
                <c:pt idx="913">
                  <c:v>0.861337254896063</c:v>
                </c:pt>
                <c:pt idx="914">
                  <c:v>0.869515384623171</c:v>
                </c:pt>
                <c:pt idx="915">
                  <c:v>0.849804705888173</c:v>
                </c:pt>
                <c:pt idx="916">
                  <c:v>0.916643589751798</c:v>
                </c:pt>
                <c:pt idx="917">
                  <c:v>0.889917721509808</c:v>
                </c:pt>
                <c:pt idx="918">
                  <c:v>0.8615625</c:v>
                </c:pt>
                <c:pt idx="919">
                  <c:v>1.22926068375335</c:v>
                </c:pt>
                <c:pt idx="920">
                  <c:v>0.938375583333333</c:v>
                </c:pt>
                <c:pt idx="921">
                  <c:v>1.05607118643651</c:v>
                </c:pt>
                <c:pt idx="922">
                  <c:v>0.852777941177931</c:v>
                </c:pt>
                <c:pt idx="923">
                  <c:v>0.969880257511214</c:v>
                </c:pt>
                <c:pt idx="924">
                  <c:v>0.87305</c:v>
                </c:pt>
                <c:pt idx="925">
                  <c:v>1.07829333333333</c:v>
                </c:pt>
                <c:pt idx="926">
                  <c:v>0.952488983047088</c:v>
                </c:pt>
                <c:pt idx="927">
                  <c:v>0.888664077665885</c:v>
                </c:pt>
                <c:pt idx="928">
                  <c:v>1.03310916666667</c:v>
                </c:pt>
                <c:pt idx="929">
                  <c:v>1.03522647059001</c:v>
                </c:pt>
                <c:pt idx="930">
                  <c:v>0.998646666666667</c:v>
                </c:pt>
                <c:pt idx="931">
                  <c:v>1.03874848484299</c:v>
                </c:pt>
                <c:pt idx="932">
                  <c:v>0.90062</c:v>
                </c:pt>
                <c:pt idx="933">
                  <c:v>1.0109</c:v>
                </c:pt>
                <c:pt idx="934">
                  <c:v>0.999412499994712</c:v>
                </c:pt>
                <c:pt idx="935">
                  <c:v>1.09054666666667</c:v>
                </c:pt>
                <c:pt idx="936">
                  <c:v>1.09343981482189</c:v>
                </c:pt>
                <c:pt idx="937">
                  <c:v>0.987710280378131</c:v>
                </c:pt>
                <c:pt idx="938">
                  <c:v>1.04459666666667</c:v>
                </c:pt>
                <c:pt idx="939">
                  <c:v>1.08564533333333</c:v>
                </c:pt>
                <c:pt idx="940">
                  <c:v>0.9764375</c:v>
                </c:pt>
                <c:pt idx="941">
                  <c:v>0.986393333333333</c:v>
                </c:pt>
                <c:pt idx="942">
                  <c:v>0.853138333333333</c:v>
                </c:pt>
                <c:pt idx="943">
                  <c:v>1.070635</c:v>
                </c:pt>
                <c:pt idx="944">
                  <c:v>0.966891549306872</c:v>
                </c:pt>
                <c:pt idx="945">
                  <c:v>0.96495</c:v>
                </c:pt>
                <c:pt idx="946">
                  <c:v>0.860796666666667</c:v>
                </c:pt>
                <c:pt idx="947">
                  <c:v>0.912873333333333</c:v>
                </c:pt>
                <c:pt idx="948">
                  <c:v>1.14207350426669</c:v>
                </c:pt>
                <c:pt idx="949">
                  <c:v>0.9534625</c:v>
                </c:pt>
                <c:pt idx="950">
                  <c:v>0.975671666666667</c:v>
                </c:pt>
                <c:pt idx="951">
                  <c:v>0.967502777768392</c:v>
                </c:pt>
                <c:pt idx="952">
                  <c:v>0.95576</c:v>
                </c:pt>
                <c:pt idx="953">
                  <c:v>1.0725147727216</c:v>
                </c:pt>
                <c:pt idx="954">
                  <c:v>1.03578958332957</c:v>
                </c:pt>
                <c:pt idx="955">
                  <c:v>1.11566599998701</c:v>
                </c:pt>
                <c:pt idx="956">
                  <c:v>1.14675217391885</c:v>
                </c:pt>
                <c:pt idx="957">
                  <c:v>1.06215192307454</c:v>
                </c:pt>
                <c:pt idx="958">
                  <c:v>0.896025</c:v>
                </c:pt>
                <c:pt idx="959">
                  <c:v>1.09207833333333</c:v>
                </c:pt>
                <c:pt idx="960">
                  <c:v>0.837821666666667</c:v>
                </c:pt>
                <c:pt idx="961">
                  <c:v>1.05685</c:v>
                </c:pt>
                <c:pt idx="962">
                  <c:v>0.963418333333333</c:v>
                </c:pt>
                <c:pt idx="963">
                  <c:v>1.0590380952381</c:v>
                </c:pt>
                <c:pt idx="964">
                  <c:v>1.04229916666667</c:v>
                </c:pt>
                <c:pt idx="965">
                  <c:v>1.01658453608125</c:v>
                </c:pt>
                <c:pt idx="966">
                  <c:v>0.998646666666667</c:v>
                </c:pt>
                <c:pt idx="967">
                  <c:v>0.9534625</c:v>
                </c:pt>
                <c:pt idx="968">
                  <c:v>1.07216666667855</c:v>
                </c:pt>
                <c:pt idx="969">
                  <c:v>0.987925</c:v>
                </c:pt>
                <c:pt idx="970">
                  <c:v>1.01089999999095</c:v>
                </c:pt>
                <c:pt idx="971">
                  <c:v>1.02357586206075</c:v>
                </c:pt>
                <c:pt idx="972">
                  <c:v>1.01013416666667</c:v>
                </c:pt>
                <c:pt idx="973">
                  <c:v>1.08518583333333</c:v>
                </c:pt>
                <c:pt idx="974">
                  <c:v>0.93462300000544</c:v>
                </c:pt>
                <c:pt idx="975">
                  <c:v>1.04328380952381</c:v>
                </c:pt>
                <c:pt idx="976">
                  <c:v>0.981798333333333</c:v>
                </c:pt>
                <c:pt idx="977">
                  <c:v>1.01258623852454</c:v>
                </c:pt>
                <c:pt idx="978">
                  <c:v>1.00017833333333</c:v>
                </c:pt>
                <c:pt idx="979">
                  <c:v>1.01089999999824</c:v>
                </c:pt>
                <c:pt idx="980">
                  <c:v>1.01472916666667</c:v>
                </c:pt>
                <c:pt idx="981">
                  <c:v>0.971514285722364</c:v>
                </c:pt>
                <c:pt idx="982">
                  <c:v>1.1122256410107</c:v>
                </c:pt>
                <c:pt idx="983">
                  <c:v>1.0200899999946</c:v>
                </c:pt>
                <c:pt idx="984">
                  <c:v>0.857417525772167</c:v>
                </c:pt>
                <c:pt idx="985">
                  <c:v>1.02391916666667</c:v>
                </c:pt>
                <c:pt idx="986">
                  <c:v>0.947080555561681</c:v>
                </c:pt>
                <c:pt idx="987">
                  <c:v>1.0591475</c:v>
                </c:pt>
                <c:pt idx="988">
                  <c:v>1.20389</c:v>
                </c:pt>
                <c:pt idx="989">
                  <c:v>1.03464083333333</c:v>
                </c:pt>
                <c:pt idx="990">
                  <c:v>0.89143</c:v>
                </c:pt>
                <c:pt idx="991">
                  <c:v>1.02545083333333</c:v>
                </c:pt>
                <c:pt idx="992">
                  <c:v>1.24633904761905</c:v>
                </c:pt>
                <c:pt idx="993">
                  <c:v>0.971076666666667</c:v>
                </c:pt>
                <c:pt idx="994">
                  <c:v>0.986393333333333</c:v>
                </c:pt>
                <c:pt idx="995">
                  <c:v>1.05144411764886</c:v>
                </c:pt>
                <c:pt idx="996">
                  <c:v>1.05148916666667</c:v>
                </c:pt>
                <c:pt idx="997">
                  <c:v>0.9994125</c:v>
                </c:pt>
                <c:pt idx="998">
                  <c:v>1.0209712328702</c:v>
                </c:pt>
                <c:pt idx="999">
                  <c:v>0.969127272730692</c:v>
                </c:pt>
                <c:pt idx="1000">
                  <c:v>1.02545083333333</c:v>
                </c:pt>
                <c:pt idx="1001">
                  <c:v>0.945863076914607</c:v>
                </c:pt>
                <c:pt idx="1002">
                  <c:v>1.263625</c:v>
                </c:pt>
                <c:pt idx="1003">
                  <c:v>0.988690833333333</c:v>
                </c:pt>
                <c:pt idx="1004">
                  <c:v>1.09743916666667</c:v>
                </c:pt>
                <c:pt idx="1005">
                  <c:v>1.00477333333333</c:v>
                </c:pt>
                <c:pt idx="1006">
                  <c:v>0.97360724638174</c:v>
                </c:pt>
                <c:pt idx="1007">
                  <c:v>0.9994125</c:v>
                </c:pt>
                <c:pt idx="1008">
                  <c:v>0.93020731707185</c:v>
                </c:pt>
                <c:pt idx="1009">
                  <c:v>1.107395</c:v>
                </c:pt>
                <c:pt idx="1010">
                  <c:v>1.0177925</c:v>
                </c:pt>
                <c:pt idx="1011">
                  <c:v>0.93738</c:v>
                </c:pt>
                <c:pt idx="1012">
                  <c:v>1.05028571429445</c:v>
                </c:pt>
                <c:pt idx="1013">
                  <c:v>1.04229916666667</c:v>
                </c:pt>
                <c:pt idx="1014">
                  <c:v>1.09514166666268</c:v>
                </c:pt>
                <c:pt idx="1015">
                  <c:v>1.17708583333333</c:v>
                </c:pt>
                <c:pt idx="1016">
                  <c:v>1.00553916666667</c:v>
                </c:pt>
                <c:pt idx="1017">
                  <c:v>1.10550294117836</c:v>
                </c:pt>
                <c:pt idx="1018">
                  <c:v>0.934982608700385</c:v>
                </c:pt>
                <c:pt idx="1019">
                  <c:v>1.02774833333333</c:v>
                </c:pt>
                <c:pt idx="1020">
                  <c:v>0.948377868856079</c:v>
                </c:pt>
                <c:pt idx="1021">
                  <c:v>0.986756779657123</c:v>
                </c:pt>
                <c:pt idx="1022">
                  <c:v>0.9396775</c:v>
                </c:pt>
                <c:pt idx="1023">
                  <c:v>1.0499575</c:v>
                </c:pt>
                <c:pt idx="1024">
                  <c:v>1.06981025640387</c:v>
                </c:pt>
                <c:pt idx="1025">
                  <c:v>1.01932416666667</c:v>
                </c:pt>
                <c:pt idx="1026">
                  <c:v>0.991803896109894</c:v>
                </c:pt>
                <c:pt idx="1027">
                  <c:v>0.980582474225627</c:v>
                </c:pt>
                <c:pt idx="1028">
                  <c:v>0.940443333333333</c:v>
                </c:pt>
                <c:pt idx="1029">
                  <c:v>1.02085583333333</c:v>
                </c:pt>
                <c:pt idx="1030">
                  <c:v>1.03387500000602</c:v>
                </c:pt>
                <c:pt idx="1031">
                  <c:v>1.04229916666667</c:v>
                </c:pt>
                <c:pt idx="1032">
                  <c:v>1.10126833333333</c:v>
                </c:pt>
                <c:pt idx="1033">
                  <c:v>1.00530608696161</c:v>
                </c:pt>
                <c:pt idx="1034">
                  <c:v>0.995583333333333</c:v>
                </c:pt>
                <c:pt idx="1035">
                  <c:v>1.05589270832949</c:v>
                </c:pt>
                <c:pt idx="1036">
                  <c:v>1.14032583333333</c:v>
                </c:pt>
                <c:pt idx="1037">
                  <c:v>1.00247583333333</c:v>
                </c:pt>
                <c:pt idx="1038">
                  <c:v>1.00783666666667</c:v>
                </c:pt>
                <c:pt idx="1039">
                  <c:v>1.04229916666667</c:v>
                </c:pt>
                <c:pt idx="1040">
                  <c:v>1.07216666666667</c:v>
                </c:pt>
                <c:pt idx="1041">
                  <c:v>1.07140083333333</c:v>
                </c:pt>
                <c:pt idx="1042">
                  <c:v>0.971514285722364</c:v>
                </c:pt>
                <c:pt idx="1043">
                  <c:v>1.1924025</c:v>
                </c:pt>
                <c:pt idx="1044">
                  <c:v>1.01013416666667</c:v>
                </c:pt>
                <c:pt idx="1045">
                  <c:v>1.0359636363699</c:v>
                </c:pt>
                <c:pt idx="1046">
                  <c:v>1.0377041666566</c:v>
                </c:pt>
                <c:pt idx="1047">
                  <c:v>0.987159166666667</c:v>
                </c:pt>
                <c:pt idx="1048">
                  <c:v>1.03692477876213</c:v>
                </c:pt>
                <c:pt idx="1049">
                  <c:v>0.970144347830998</c:v>
                </c:pt>
                <c:pt idx="1050">
                  <c:v>1.13649666666667</c:v>
                </c:pt>
                <c:pt idx="1051">
                  <c:v>1.07878068181247</c:v>
                </c:pt>
                <c:pt idx="1052">
                  <c:v>1.0591475</c:v>
                </c:pt>
                <c:pt idx="1053">
                  <c:v>1.02774833333333</c:v>
                </c:pt>
                <c:pt idx="1054">
                  <c:v>1.10795327103286</c:v>
                </c:pt>
                <c:pt idx="1055">
                  <c:v>1.17238142858118</c:v>
                </c:pt>
                <c:pt idx="1056">
                  <c:v>1.00707083333333</c:v>
                </c:pt>
                <c:pt idx="1057">
                  <c:v>1.05118493150014</c:v>
                </c:pt>
                <c:pt idx="1058">
                  <c:v>0.94244387755214</c:v>
                </c:pt>
                <c:pt idx="1059">
                  <c:v>1.04842583333333</c:v>
                </c:pt>
                <c:pt idx="1060">
                  <c:v>1.11735083333333</c:v>
                </c:pt>
                <c:pt idx="1061">
                  <c:v>1.08824916666667</c:v>
                </c:pt>
                <c:pt idx="1062">
                  <c:v>1.12373924049474</c:v>
                </c:pt>
                <c:pt idx="1063">
                  <c:v>1.56597599998177</c:v>
                </c:pt>
                <c:pt idx="1064">
                  <c:v>1.02430208333333</c:v>
                </c:pt>
                <c:pt idx="1065">
                  <c:v>1.04766</c:v>
                </c:pt>
                <c:pt idx="1066">
                  <c:v>1.01600555556213</c:v>
                </c:pt>
                <c:pt idx="1067">
                  <c:v>1.09207833333333</c:v>
                </c:pt>
                <c:pt idx="1068">
                  <c:v>1.006305</c:v>
                </c:pt>
                <c:pt idx="1069">
                  <c:v>0.961886666666667</c:v>
                </c:pt>
                <c:pt idx="1070">
                  <c:v>0.9764375</c:v>
                </c:pt>
                <c:pt idx="1071">
                  <c:v>1.09284416666667</c:v>
                </c:pt>
                <c:pt idx="1072">
                  <c:v>1.05843448276606</c:v>
                </c:pt>
                <c:pt idx="1073">
                  <c:v>1.14874999998663</c:v>
                </c:pt>
                <c:pt idx="1074">
                  <c:v>1.04229916666667</c:v>
                </c:pt>
                <c:pt idx="1075">
                  <c:v>1.12960416666667</c:v>
                </c:pt>
                <c:pt idx="1076">
                  <c:v>1.2015925</c:v>
                </c:pt>
                <c:pt idx="1077">
                  <c:v>1.0359636363699</c:v>
                </c:pt>
                <c:pt idx="1078">
                  <c:v>1.061445</c:v>
                </c:pt>
                <c:pt idx="1079">
                  <c:v>1.00094416666667</c:v>
                </c:pt>
                <c:pt idx="1080">
                  <c:v>1.02402857144347</c:v>
                </c:pt>
                <c:pt idx="1081">
                  <c:v>1.12269587628731</c:v>
                </c:pt>
                <c:pt idx="1082">
                  <c:v>1.0407675</c:v>
                </c:pt>
                <c:pt idx="1083">
                  <c:v>0.96495</c:v>
                </c:pt>
                <c:pt idx="1084">
                  <c:v>0.935304838716702</c:v>
                </c:pt>
                <c:pt idx="1085">
                  <c:v>1.09207833333333</c:v>
                </c:pt>
                <c:pt idx="1086">
                  <c:v>1.06396901409672</c:v>
                </c:pt>
                <c:pt idx="1087">
                  <c:v>1.0453625</c:v>
                </c:pt>
                <c:pt idx="1088">
                  <c:v>1.09235681817604</c:v>
                </c:pt>
                <c:pt idx="1089">
                  <c:v>1.09743916666667</c:v>
                </c:pt>
                <c:pt idx="1090">
                  <c:v>0.976041379302509</c:v>
                </c:pt>
                <c:pt idx="1091">
                  <c:v>1.06420200000619</c:v>
                </c:pt>
                <c:pt idx="1092">
                  <c:v>1.10126833333333</c:v>
                </c:pt>
                <c:pt idx="1093">
                  <c:v>1.043065</c:v>
                </c:pt>
                <c:pt idx="1094">
                  <c:v>1.09330366666667</c:v>
                </c:pt>
                <c:pt idx="1095">
                  <c:v>0.990357647065606</c:v>
                </c:pt>
                <c:pt idx="1096">
                  <c:v>1.41449416666667</c:v>
                </c:pt>
                <c:pt idx="1097">
                  <c:v>1.2429475</c:v>
                </c:pt>
                <c:pt idx="1098">
                  <c:v>1.006305</c:v>
                </c:pt>
                <c:pt idx="1099">
                  <c:v>1.05148916666667</c:v>
                </c:pt>
                <c:pt idx="1100">
                  <c:v>1.41860181819683</c:v>
                </c:pt>
                <c:pt idx="1101">
                  <c:v>1.10433166666667</c:v>
                </c:pt>
                <c:pt idx="1102">
                  <c:v>1.22533333333333</c:v>
                </c:pt>
                <c:pt idx="1103">
                  <c:v>1.09897083333333</c:v>
                </c:pt>
                <c:pt idx="1104">
                  <c:v>0.995583333333333</c:v>
                </c:pt>
                <c:pt idx="1105">
                  <c:v>1.07041619047619</c:v>
                </c:pt>
                <c:pt idx="1106">
                  <c:v>1.07783950616819</c:v>
                </c:pt>
                <c:pt idx="1107">
                  <c:v>1.00477333333333</c:v>
                </c:pt>
                <c:pt idx="1108">
                  <c:v>1.05838166666667</c:v>
                </c:pt>
                <c:pt idx="1109">
                  <c:v>1.12041416666667</c:v>
                </c:pt>
                <c:pt idx="1110">
                  <c:v>0.932784999993213</c:v>
                </c:pt>
                <c:pt idx="1111">
                  <c:v>1.11352166666667</c:v>
                </c:pt>
                <c:pt idx="1112">
                  <c:v>1.03783620688822</c:v>
                </c:pt>
                <c:pt idx="1113">
                  <c:v>0.949633333333333</c:v>
                </c:pt>
                <c:pt idx="1114">
                  <c:v>1.16789583333333</c:v>
                </c:pt>
                <c:pt idx="1115">
                  <c:v>1.08059083333333</c:v>
                </c:pt>
                <c:pt idx="1116">
                  <c:v>1.024685</c:v>
                </c:pt>
                <c:pt idx="1117">
                  <c:v>0.98611797752551</c:v>
                </c:pt>
                <c:pt idx="1118">
                  <c:v>0.987159166666667</c:v>
                </c:pt>
                <c:pt idx="1119">
                  <c:v>1.06067916666667</c:v>
                </c:pt>
                <c:pt idx="1120">
                  <c:v>1.03693833333333</c:v>
                </c:pt>
                <c:pt idx="1121">
                  <c:v>1.02893644860261</c:v>
                </c:pt>
                <c:pt idx="1122">
                  <c:v>1.00324166666667</c:v>
                </c:pt>
                <c:pt idx="1123">
                  <c:v>1.09054666666667</c:v>
                </c:pt>
                <c:pt idx="1124">
                  <c:v>1.1138913793014</c:v>
                </c:pt>
                <c:pt idx="1125">
                  <c:v>1.0362819047619</c:v>
                </c:pt>
                <c:pt idx="1126">
                  <c:v>0.907908620682366</c:v>
                </c:pt>
                <c:pt idx="1127">
                  <c:v>1.02451481482144</c:v>
                </c:pt>
                <c:pt idx="1128">
                  <c:v>1.02092545455626</c:v>
                </c:pt>
                <c:pt idx="1129">
                  <c:v>1.1142875</c:v>
                </c:pt>
                <c:pt idx="1130">
                  <c:v>1.0802938775523</c:v>
                </c:pt>
                <c:pt idx="1131">
                  <c:v>1.00596878048209</c:v>
                </c:pt>
                <c:pt idx="1132">
                  <c:v>1.21231416666667</c:v>
                </c:pt>
                <c:pt idx="1133">
                  <c:v>1.01396333333333</c:v>
                </c:pt>
                <c:pt idx="1134">
                  <c:v>1.08824916666667</c:v>
                </c:pt>
                <c:pt idx="1135">
                  <c:v>1.081663</c:v>
                </c:pt>
                <c:pt idx="1136">
                  <c:v>1.0453625</c:v>
                </c:pt>
                <c:pt idx="1137">
                  <c:v>0.889759090904383</c:v>
                </c:pt>
                <c:pt idx="1138">
                  <c:v>1.03234333333333</c:v>
                </c:pt>
                <c:pt idx="1139">
                  <c:v>1.1014871428663</c:v>
                </c:pt>
                <c:pt idx="1140">
                  <c:v>1.00324166666667</c:v>
                </c:pt>
                <c:pt idx="1141">
                  <c:v>1.06321230768279</c:v>
                </c:pt>
                <c:pt idx="1142">
                  <c:v>1.08518583333333</c:v>
                </c:pt>
                <c:pt idx="1143">
                  <c:v>1.134965</c:v>
                </c:pt>
                <c:pt idx="1144">
                  <c:v>1.07483043478805</c:v>
                </c:pt>
                <c:pt idx="1145">
                  <c:v>1.09939629630341</c:v>
                </c:pt>
                <c:pt idx="1146">
                  <c:v>1.043065</c:v>
                </c:pt>
                <c:pt idx="1147">
                  <c:v>0.905871428578961</c:v>
                </c:pt>
                <c:pt idx="1148">
                  <c:v>1.11505333333333</c:v>
                </c:pt>
                <c:pt idx="1149">
                  <c:v>1.06527416666667</c:v>
                </c:pt>
                <c:pt idx="1150">
                  <c:v>1.23222583333333</c:v>
                </c:pt>
                <c:pt idx="1151">
                  <c:v>1.0315775</c:v>
                </c:pt>
                <c:pt idx="1152">
                  <c:v>1.06757166666667</c:v>
                </c:pt>
                <c:pt idx="1153">
                  <c:v>1.09614057971569</c:v>
                </c:pt>
                <c:pt idx="1154">
                  <c:v>1.04229916666667</c:v>
                </c:pt>
                <c:pt idx="1155">
                  <c:v>1.14590353982419</c:v>
                </c:pt>
                <c:pt idx="1156">
                  <c:v>1.05761583333333</c:v>
                </c:pt>
                <c:pt idx="1157">
                  <c:v>1.03004583333333</c:v>
                </c:pt>
                <c:pt idx="1158">
                  <c:v>1.0591475</c:v>
                </c:pt>
                <c:pt idx="1159">
                  <c:v>1.0854135135101</c:v>
                </c:pt>
                <c:pt idx="1160">
                  <c:v>1.15028166666667</c:v>
                </c:pt>
                <c:pt idx="1161">
                  <c:v>0.9902225</c:v>
                </c:pt>
                <c:pt idx="1162">
                  <c:v>1.08463372094051</c:v>
                </c:pt>
                <c:pt idx="1163">
                  <c:v>1.26707124999078</c:v>
                </c:pt>
                <c:pt idx="1164">
                  <c:v>1.20138363637635</c:v>
                </c:pt>
                <c:pt idx="1165">
                  <c:v>1.0683375</c:v>
                </c:pt>
                <c:pt idx="1166">
                  <c:v>0.93738</c:v>
                </c:pt>
                <c:pt idx="1167">
                  <c:v>1.05531833333333</c:v>
                </c:pt>
                <c:pt idx="1168">
                  <c:v>1.24218166666667</c:v>
                </c:pt>
                <c:pt idx="1169">
                  <c:v>0.999041935491375</c:v>
                </c:pt>
                <c:pt idx="1170">
                  <c:v>0.95576</c:v>
                </c:pt>
                <c:pt idx="1171">
                  <c:v>1.09437583333333</c:v>
                </c:pt>
                <c:pt idx="1172">
                  <c:v>1.245245</c:v>
                </c:pt>
                <c:pt idx="1173">
                  <c:v>1.21384583333333</c:v>
                </c:pt>
                <c:pt idx="1174">
                  <c:v>0.9718425</c:v>
                </c:pt>
                <c:pt idx="1175">
                  <c:v>1.10662916666667</c:v>
                </c:pt>
                <c:pt idx="1176">
                  <c:v>1.12424333333333</c:v>
                </c:pt>
                <c:pt idx="1177">
                  <c:v>1.54009083333333</c:v>
                </c:pt>
                <c:pt idx="1178">
                  <c:v>1.06005581396353</c:v>
                </c:pt>
                <c:pt idx="1179">
                  <c:v>1.07982499999888</c:v>
                </c:pt>
                <c:pt idx="1180">
                  <c:v>1.03908266666667</c:v>
                </c:pt>
                <c:pt idx="1181">
                  <c:v>1.05608416666667</c:v>
                </c:pt>
                <c:pt idx="1182">
                  <c:v>1.07522999998748</c:v>
                </c:pt>
                <c:pt idx="1183">
                  <c:v>1.16406666666667</c:v>
                </c:pt>
                <c:pt idx="1184">
                  <c:v>1.13621818183021</c:v>
                </c:pt>
                <c:pt idx="1185">
                  <c:v>1.08288833333333</c:v>
                </c:pt>
                <c:pt idx="1186">
                  <c:v>1.0361725</c:v>
                </c:pt>
                <c:pt idx="1187">
                  <c:v>1.13956</c:v>
                </c:pt>
                <c:pt idx="1188">
                  <c:v>1.09939629630341</c:v>
                </c:pt>
                <c:pt idx="1189">
                  <c:v>1.05072333333333</c:v>
                </c:pt>
                <c:pt idx="1190">
                  <c:v>1.02969772726728</c:v>
                </c:pt>
                <c:pt idx="1191">
                  <c:v>1.134965</c:v>
                </c:pt>
                <c:pt idx="1192">
                  <c:v>1.08274909092055</c:v>
                </c:pt>
                <c:pt idx="1193">
                  <c:v>1.06604</c:v>
                </c:pt>
                <c:pt idx="1194">
                  <c:v>1.07916857143755</c:v>
                </c:pt>
                <c:pt idx="1195">
                  <c:v>0.97414</c:v>
                </c:pt>
                <c:pt idx="1196">
                  <c:v>1.09060918367476</c:v>
                </c:pt>
                <c:pt idx="1197">
                  <c:v>1.25137166666667</c:v>
                </c:pt>
                <c:pt idx="1198">
                  <c:v>1.0269825</c:v>
                </c:pt>
                <c:pt idx="1199">
                  <c:v>1.06757172844244</c:v>
                </c:pt>
                <c:pt idx="1200">
                  <c:v>1.06745361807435</c:v>
                </c:pt>
                <c:pt idx="1201">
                  <c:v>1.12166666666667</c:v>
                </c:pt>
                <c:pt idx="1202">
                  <c:v>1.1326675</c:v>
                </c:pt>
                <c:pt idx="1203">
                  <c:v>1.13879416666667</c:v>
                </c:pt>
                <c:pt idx="1204">
                  <c:v>1.12920804596795</c:v>
                </c:pt>
                <c:pt idx="1205">
                  <c:v>1.153345</c:v>
                </c:pt>
                <c:pt idx="1206">
                  <c:v>1.24145614033566</c:v>
                </c:pt>
                <c:pt idx="1207">
                  <c:v>1.06766176470771</c:v>
                </c:pt>
                <c:pt idx="1208">
                  <c:v>1.10558484848875</c:v>
                </c:pt>
                <c:pt idx="1209">
                  <c:v>1.079825</c:v>
                </c:pt>
                <c:pt idx="1210">
                  <c:v>1.05302083333333</c:v>
                </c:pt>
                <c:pt idx="1211">
                  <c:v>1.08748333333333</c:v>
                </c:pt>
                <c:pt idx="1212">
                  <c:v>1.3497812499986</c:v>
                </c:pt>
                <c:pt idx="1213">
                  <c:v>1.30714235295013</c:v>
                </c:pt>
                <c:pt idx="1214">
                  <c:v>1.06757166666667</c:v>
                </c:pt>
                <c:pt idx="1215">
                  <c:v>1.0086025</c:v>
                </c:pt>
                <c:pt idx="1216">
                  <c:v>1.00783666666667</c:v>
                </c:pt>
                <c:pt idx="1217">
                  <c:v>1.15017113401924</c:v>
                </c:pt>
                <c:pt idx="1218">
                  <c:v>1.144155</c:v>
                </c:pt>
                <c:pt idx="1219">
                  <c:v>0.995583333333333</c:v>
                </c:pt>
                <c:pt idx="1220">
                  <c:v>1.22609916666667</c:v>
                </c:pt>
                <c:pt idx="1221">
                  <c:v>1.09016374999207</c:v>
                </c:pt>
                <c:pt idx="1222">
                  <c:v>1.12172058823721</c:v>
                </c:pt>
                <c:pt idx="1223">
                  <c:v>1.1832125</c:v>
                </c:pt>
                <c:pt idx="1224">
                  <c:v>1.01472916666667</c:v>
                </c:pt>
                <c:pt idx="1225">
                  <c:v>1.10203416666667</c:v>
                </c:pt>
                <c:pt idx="1226">
                  <c:v>1.26786310679038</c:v>
                </c:pt>
                <c:pt idx="1227">
                  <c:v>1.14721833333333</c:v>
                </c:pt>
                <c:pt idx="1228">
                  <c:v>1.09897083333333</c:v>
                </c:pt>
                <c:pt idx="1229">
                  <c:v>1.06129677420152</c:v>
                </c:pt>
                <c:pt idx="1230">
                  <c:v>1.24256458332881</c:v>
                </c:pt>
                <c:pt idx="1231">
                  <c:v>0.970693749996469</c:v>
                </c:pt>
                <c:pt idx="1232">
                  <c:v>1.28353666666667</c:v>
                </c:pt>
                <c:pt idx="1233">
                  <c:v>1.1418575</c:v>
                </c:pt>
                <c:pt idx="1234">
                  <c:v>1.00741012657189</c:v>
                </c:pt>
                <c:pt idx="1235">
                  <c:v>1.16330083333333</c:v>
                </c:pt>
                <c:pt idx="1236">
                  <c:v>1.16503149606192</c:v>
                </c:pt>
                <c:pt idx="1237">
                  <c:v>1.02711764706586</c:v>
                </c:pt>
                <c:pt idx="1238">
                  <c:v>1.15794</c:v>
                </c:pt>
                <c:pt idx="1239">
                  <c:v>1.1648325</c:v>
                </c:pt>
                <c:pt idx="1240">
                  <c:v>1.13430857142857</c:v>
                </c:pt>
                <c:pt idx="1241">
                  <c:v>1.09207833333333</c:v>
                </c:pt>
                <c:pt idx="1242">
                  <c:v>1.09284416666667</c:v>
                </c:pt>
                <c:pt idx="1243">
                  <c:v>1.15250102040953</c:v>
                </c:pt>
                <c:pt idx="1244">
                  <c:v>1.03048524590557</c:v>
                </c:pt>
                <c:pt idx="1245">
                  <c:v>1.31567040816483</c:v>
                </c:pt>
                <c:pt idx="1246">
                  <c:v>1.02774833333333</c:v>
                </c:pt>
                <c:pt idx="1247">
                  <c:v>1.14721833333333</c:v>
                </c:pt>
                <c:pt idx="1248">
                  <c:v>1.06067916666667</c:v>
                </c:pt>
                <c:pt idx="1249">
                  <c:v>1.45180119048223</c:v>
                </c:pt>
                <c:pt idx="1250">
                  <c:v>1.17976624999142</c:v>
                </c:pt>
                <c:pt idx="1251">
                  <c:v>1.01702666666667</c:v>
                </c:pt>
                <c:pt idx="1252">
                  <c:v>1.34556916666667</c:v>
                </c:pt>
                <c:pt idx="1253">
                  <c:v>1.134965</c:v>
                </c:pt>
                <c:pt idx="1254">
                  <c:v>1.21001666666667</c:v>
                </c:pt>
                <c:pt idx="1255">
                  <c:v>1.10586333333333</c:v>
                </c:pt>
                <c:pt idx="1256">
                  <c:v>1.30421416666667</c:v>
                </c:pt>
                <c:pt idx="1257">
                  <c:v>1.16176916666667</c:v>
                </c:pt>
                <c:pt idx="1258">
                  <c:v>1.17719523810013</c:v>
                </c:pt>
                <c:pt idx="1259">
                  <c:v>1.19470000000142</c:v>
                </c:pt>
                <c:pt idx="1260">
                  <c:v>1.36854416666667</c:v>
                </c:pt>
                <c:pt idx="1261">
                  <c:v>1.1480430769128</c:v>
                </c:pt>
                <c:pt idx="1262">
                  <c:v>1.11122416666667</c:v>
                </c:pt>
                <c:pt idx="1263">
                  <c:v>1.1602375</c:v>
                </c:pt>
                <c:pt idx="1264">
                  <c:v>1.09514166666667</c:v>
                </c:pt>
                <c:pt idx="1265">
                  <c:v>1.0591475</c:v>
                </c:pt>
                <c:pt idx="1266">
                  <c:v>1.17249083333333</c:v>
                </c:pt>
                <c:pt idx="1267">
                  <c:v>1.21920666666667</c:v>
                </c:pt>
                <c:pt idx="1268">
                  <c:v>1.45727142858024</c:v>
                </c:pt>
                <c:pt idx="1269">
                  <c:v>1.12118</c:v>
                </c:pt>
                <c:pt idx="1270">
                  <c:v>1.16406666666667</c:v>
                </c:pt>
                <c:pt idx="1271">
                  <c:v>1.13956</c:v>
                </c:pt>
                <c:pt idx="1272">
                  <c:v>1.070635</c:v>
                </c:pt>
                <c:pt idx="1273">
                  <c:v>1.40569489796085</c:v>
                </c:pt>
                <c:pt idx="1274">
                  <c:v>0.983870588228557</c:v>
                </c:pt>
                <c:pt idx="1275">
                  <c:v>1.16713</c:v>
                </c:pt>
                <c:pt idx="1276">
                  <c:v>1.35935416666667</c:v>
                </c:pt>
                <c:pt idx="1277">
                  <c:v>1.3899875</c:v>
                </c:pt>
                <c:pt idx="1278">
                  <c:v>1.02315333333333</c:v>
                </c:pt>
                <c:pt idx="1279">
                  <c:v>1.08007204301886</c:v>
                </c:pt>
                <c:pt idx="1280">
                  <c:v>1.09437583333333</c:v>
                </c:pt>
                <c:pt idx="1281">
                  <c:v>1.15135094339876</c:v>
                </c:pt>
                <c:pt idx="1282">
                  <c:v>1.36854416666667</c:v>
                </c:pt>
                <c:pt idx="1283">
                  <c:v>1.171725</c:v>
                </c:pt>
                <c:pt idx="1284">
                  <c:v>0.982275409839815</c:v>
                </c:pt>
                <c:pt idx="1285">
                  <c:v>1.03004583333333</c:v>
                </c:pt>
                <c:pt idx="1286">
                  <c:v>1.10356583333333</c:v>
                </c:pt>
                <c:pt idx="1287">
                  <c:v>1.15947166666667</c:v>
                </c:pt>
                <c:pt idx="1288">
                  <c:v>1.16559833333333</c:v>
                </c:pt>
                <c:pt idx="1289">
                  <c:v>1.50443703704677</c:v>
                </c:pt>
                <c:pt idx="1290">
                  <c:v>1.04714225353315</c:v>
                </c:pt>
                <c:pt idx="1291">
                  <c:v>1.14338916666667</c:v>
                </c:pt>
                <c:pt idx="1292">
                  <c:v>1.153345</c:v>
                </c:pt>
                <c:pt idx="1293">
                  <c:v>1.15870583333333</c:v>
                </c:pt>
                <c:pt idx="1294">
                  <c:v>1.16789583333333</c:v>
                </c:pt>
                <c:pt idx="1295">
                  <c:v>1.1924025</c:v>
                </c:pt>
                <c:pt idx="1296">
                  <c:v>1.21461166666667</c:v>
                </c:pt>
                <c:pt idx="1297">
                  <c:v>1.0637425</c:v>
                </c:pt>
                <c:pt idx="1298">
                  <c:v>1.24907416666667</c:v>
                </c:pt>
                <c:pt idx="1299">
                  <c:v>1.17708583333333</c:v>
                </c:pt>
                <c:pt idx="1300">
                  <c:v>1.17478833333333</c:v>
                </c:pt>
                <c:pt idx="1301">
                  <c:v>1.06297666666667</c:v>
                </c:pt>
                <c:pt idx="1302">
                  <c:v>1.3118725</c:v>
                </c:pt>
                <c:pt idx="1303">
                  <c:v>1.17478833333333</c:v>
                </c:pt>
                <c:pt idx="1304">
                  <c:v>1.09514166666667</c:v>
                </c:pt>
                <c:pt idx="1305">
                  <c:v>1.13956</c:v>
                </c:pt>
                <c:pt idx="1306">
                  <c:v>1.07676166666667</c:v>
                </c:pt>
                <c:pt idx="1307">
                  <c:v>1.27081919192368</c:v>
                </c:pt>
                <c:pt idx="1308">
                  <c:v>1.16789583333333</c:v>
                </c:pt>
                <c:pt idx="1309">
                  <c:v>1.19278541666667</c:v>
                </c:pt>
                <c:pt idx="1310">
                  <c:v>1.30344833333333</c:v>
                </c:pt>
                <c:pt idx="1311">
                  <c:v>1.401475</c:v>
                </c:pt>
                <c:pt idx="1312">
                  <c:v>1.300385</c:v>
                </c:pt>
                <c:pt idx="1313">
                  <c:v>1.14254054053695</c:v>
                </c:pt>
                <c:pt idx="1314">
                  <c:v>1.28760989011318</c:v>
                </c:pt>
                <c:pt idx="1315">
                  <c:v>1.18397833333333</c:v>
                </c:pt>
                <c:pt idx="1316">
                  <c:v>1.14929058824316</c:v>
                </c:pt>
                <c:pt idx="1317">
                  <c:v>1.31340416666667</c:v>
                </c:pt>
                <c:pt idx="1318">
                  <c:v>1.22073833333333</c:v>
                </c:pt>
                <c:pt idx="1319">
                  <c:v>1.10203416666667</c:v>
                </c:pt>
                <c:pt idx="1320">
                  <c:v>1.04293853210229</c:v>
                </c:pt>
                <c:pt idx="1321">
                  <c:v>1.54893272728912</c:v>
                </c:pt>
                <c:pt idx="1322">
                  <c:v>1.15385555556302</c:v>
                </c:pt>
                <c:pt idx="1323">
                  <c:v>1.3026825</c:v>
                </c:pt>
                <c:pt idx="1324">
                  <c:v>1.07905916666667</c:v>
                </c:pt>
                <c:pt idx="1325">
                  <c:v>0.987925</c:v>
                </c:pt>
                <c:pt idx="1326">
                  <c:v>1.30574583333333</c:v>
                </c:pt>
                <c:pt idx="1327">
                  <c:v>1.3348475</c:v>
                </c:pt>
                <c:pt idx="1328">
                  <c:v>1.28368253969677</c:v>
                </c:pt>
                <c:pt idx="1329">
                  <c:v>1.12883833333333</c:v>
                </c:pt>
                <c:pt idx="1330">
                  <c:v>1.18831805554403</c:v>
                </c:pt>
                <c:pt idx="1331">
                  <c:v>1.20235833333333</c:v>
                </c:pt>
                <c:pt idx="1332">
                  <c:v>1.0683375</c:v>
                </c:pt>
                <c:pt idx="1333">
                  <c:v>1.10626792453073</c:v>
                </c:pt>
                <c:pt idx="1334">
                  <c:v>1.383095</c:v>
                </c:pt>
                <c:pt idx="1335">
                  <c:v>1.22533333333333</c:v>
                </c:pt>
                <c:pt idx="1336">
                  <c:v>1.41964925372888</c:v>
                </c:pt>
                <c:pt idx="1337">
                  <c:v>1.39480483872015</c:v>
                </c:pt>
                <c:pt idx="1338">
                  <c:v>1.12500916666667</c:v>
                </c:pt>
                <c:pt idx="1339">
                  <c:v>1.22470816326676</c:v>
                </c:pt>
                <c:pt idx="1340">
                  <c:v>1.28353666666667</c:v>
                </c:pt>
                <c:pt idx="1341">
                  <c:v>1.03847</c:v>
                </c:pt>
                <c:pt idx="1342">
                  <c:v>1.38615833333333</c:v>
                </c:pt>
                <c:pt idx="1343">
                  <c:v>1.36165166666667</c:v>
                </c:pt>
                <c:pt idx="1344">
                  <c:v>1.12118</c:v>
                </c:pt>
                <c:pt idx="1345">
                  <c:v>1.52186399998228</c:v>
                </c:pt>
                <c:pt idx="1346">
                  <c:v>1.22609916666667</c:v>
                </c:pt>
                <c:pt idx="1347">
                  <c:v>1.25883854166209</c:v>
                </c:pt>
                <c:pt idx="1348">
                  <c:v>1.05203619047619</c:v>
                </c:pt>
                <c:pt idx="1349">
                  <c:v>1.29929095239536</c:v>
                </c:pt>
                <c:pt idx="1350">
                  <c:v>1.15794</c:v>
                </c:pt>
                <c:pt idx="1351">
                  <c:v>1.31016410255628</c:v>
                </c:pt>
                <c:pt idx="1352">
                  <c:v>1.21920666666667</c:v>
                </c:pt>
                <c:pt idx="1353">
                  <c:v>1.07676166666667</c:v>
                </c:pt>
                <c:pt idx="1354">
                  <c:v>1.1418575</c:v>
                </c:pt>
                <c:pt idx="1355">
                  <c:v>1.24016631578188</c:v>
                </c:pt>
                <c:pt idx="1356">
                  <c:v>1.15947166666667</c:v>
                </c:pt>
                <c:pt idx="1357">
                  <c:v>1.217675</c:v>
                </c:pt>
                <c:pt idx="1358">
                  <c:v>1.190105</c:v>
                </c:pt>
                <c:pt idx="1359">
                  <c:v>1.16701927711007</c:v>
                </c:pt>
                <c:pt idx="1360">
                  <c:v>1.16661944445199</c:v>
                </c:pt>
                <c:pt idx="1361">
                  <c:v>1.17478833333333</c:v>
                </c:pt>
                <c:pt idx="1362">
                  <c:v>1.14058111111111</c:v>
                </c:pt>
                <c:pt idx="1363">
                  <c:v>1.4984182926808</c:v>
                </c:pt>
                <c:pt idx="1364">
                  <c:v>0.993068656714692</c:v>
                </c:pt>
                <c:pt idx="1365">
                  <c:v>1.28353666666667</c:v>
                </c:pt>
                <c:pt idx="1366">
                  <c:v>1.30910612245053</c:v>
                </c:pt>
                <c:pt idx="1367">
                  <c:v>1.23362235294962</c:v>
                </c:pt>
                <c:pt idx="1368">
                  <c:v>1.4037725</c:v>
                </c:pt>
                <c:pt idx="1369">
                  <c:v>1.12271166666667</c:v>
                </c:pt>
                <c:pt idx="1370">
                  <c:v>1.24401219512019</c:v>
                </c:pt>
                <c:pt idx="1371">
                  <c:v>1.50290121951006</c:v>
                </c:pt>
                <c:pt idx="1372">
                  <c:v>1.11199</c:v>
                </c:pt>
                <c:pt idx="1373">
                  <c:v>1.11964833333333</c:v>
                </c:pt>
                <c:pt idx="1374">
                  <c:v>1.13374591836869</c:v>
                </c:pt>
                <c:pt idx="1375">
                  <c:v>1.089015</c:v>
                </c:pt>
                <c:pt idx="1376">
                  <c:v>1.04564268292535</c:v>
                </c:pt>
                <c:pt idx="1377">
                  <c:v>1.02162166666667</c:v>
                </c:pt>
                <c:pt idx="1378">
                  <c:v>1.3624175</c:v>
                </c:pt>
                <c:pt idx="1379">
                  <c:v>1.29196083333333</c:v>
                </c:pt>
                <c:pt idx="1380">
                  <c:v>1.254435</c:v>
                </c:pt>
                <c:pt idx="1381">
                  <c:v>1.02927999999078</c:v>
                </c:pt>
                <c:pt idx="1382">
                  <c:v>1.29732166666667</c:v>
                </c:pt>
                <c:pt idx="1383">
                  <c:v>1.20389</c:v>
                </c:pt>
                <c:pt idx="1384">
                  <c:v>1.16176916666667</c:v>
                </c:pt>
                <c:pt idx="1385">
                  <c:v>1.12622549018837</c:v>
                </c:pt>
                <c:pt idx="1386">
                  <c:v>1.43027464790374</c:v>
                </c:pt>
                <c:pt idx="1387">
                  <c:v>1.1694275</c:v>
                </c:pt>
                <c:pt idx="1388">
                  <c:v>1.31570166666667</c:v>
                </c:pt>
                <c:pt idx="1389">
                  <c:v>1.51864749998895</c:v>
                </c:pt>
                <c:pt idx="1390">
                  <c:v>1.2262477611919</c:v>
                </c:pt>
                <c:pt idx="1391">
                  <c:v>1.29913181817494</c:v>
                </c:pt>
                <c:pt idx="1392">
                  <c:v>1.29042916666667</c:v>
                </c:pt>
                <c:pt idx="1393">
                  <c:v>1.17436814159413</c:v>
                </c:pt>
                <c:pt idx="1394">
                  <c:v>1.20695333333333</c:v>
                </c:pt>
                <c:pt idx="1395">
                  <c:v>1.29655583333333</c:v>
                </c:pt>
                <c:pt idx="1396">
                  <c:v>1.27664416666667</c:v>
                </c:pt>
                <c:pt idx="1397">
                  <c:v>1.13113583333333</c:v>
                </c:pt>
                <c:pt idx="1398">
                  <c:v>1.2400205479373</c:v>
                </c:pt>
                <c:pt idx="1399">
                  <c:v>1.0913125</c:v>
                </c:pt>
                <c:pt idx="1400">
                  <c:v>1.22163620688674</c:v>
                </c:pt>
                <c:pt idx="1401">
                  <c:v>1.245245</c:v>
                </c:pt>
                <c:pt idx="1402">
                  <c:v>1.14936266666667</c:v>
                </c:pt>
                <c:pt idx="1403">
                  <c:v>1.26898583333333</c:v>
                </c:pt>
                <c:pt idx="1404">
                  <c:v>1.29211399998496</c:v>
                </c:pt>
                <c:pt idx="1405">
                  <c:v>1.21001666666667</c:v>
                </c:pt>
                <c:pt idx="1406">
                  <c:v>1.40989916666667</c:v>
                </c:pt>
                <c:pt idx="1407">
                  <c:v>1.125775</c:v>
                </c:pt>
                <c:pt idx="1408">
                  <c:v>1.2797075</c:v>
                </c:pt>
                <c:pt idx="1409">
                  <c:v>1.3337918918877</c:v>
                </c:pt>
                <c:pt idx="1410">
                  <c:v>1.21497205882561</c:v>
                </c:pt>
                <c:pt idx="1411">
                  <c:v>1.16176916666667</c:v>
                </c:pt>
                <c:pt idx="1412">
                  <c:v>1.25826416666667</c:v>
                </c:pt>
                <c:pt idx="1413">
                  <c:v>1.29655583333333</c:v>
                </c:pt>
                <c:pt idx="1414">
                  <c:v>1.13932435898456</c:v>
                </c:pt>
                <c:pt idx="1415">
                  <c:v>1.24418461537347</c:v>
                </c:pt>
                <c:pt idx="1416">
                  <c:v>1.33637916666667</c:v>
                </c:pt>
                <c:pt idx="1417">
                  <c:v>1.21179767443009</c:v>
                </c:pt>
                <c:pt idx="1418">
                  <c:v>1.24064999998556</c:v>
                </c:pt>
                <c:pt idx="1419">
                  <c:v>1.13802833333333</c:v>
                </c:pt>
                <c:pt idx="1420">
                  <c:v>1.291195</c:v>
                </c:pt>
                <c:pt idx="1421">
                  <c:v>1.3210625</c:v>
                </c:pt>
                <c:pt idx="1422">
                  <c:v>1.21512222223008</c:v>
                </c:pt>
                <c:pt idx="1423">
                  <c:v>1.1581376344173</c:v>
                </c:pt>
                <c:pt idx="1424">
                  <c:v>1.19607164178897</c:v>
                </c:pt>
                <c:pt idx="1425">
                  <c:v>1.21308</c:v>
                </c:pt>
                <c:pt idx="1426">
                  <c:v>1.13879416666667</c:v>
                </c:pt>
                <c:pt idx="1427">
                  <c:v>1.30115083333333</c:v>
                </c:pt>
                <c:pt idx="1428">
                  <c:v>1.28277083333333</c:v>
                </c:pt>
                <c:pt idx="1429">
                  <c:v>1.20766025642107</c:v>
                </c:pt>
                <c:pt idx="1430">
                  <c:v>1.2613275</c:v>
                </c:pt>
                <c:pt idx="1431">
                  <c:v>1.2934925</c:v>
                </c:pt>
                <c:pt idx="1432">
                  <c:v>1.50562833333333</c:v>
                </c:pt>
                <c:pt idx="1433">
                  <c:v>1.44120823530399</c:v>
                </c:pt>
                <c:pt idx="1434">
                  <c:v>1.383095</c:v>
                </c:pt>
                <c:pt idx="1435">
                  <c:v>1.23665434783235</c:v>
                </c:pt>
                <c:pt idx="1436">
                  <c:v>1.22037794117856</c:v>
                </c:pt>
                <c:pt idx="1437">
                  <c:v>1.26005111111111</c:v>
                </c:pt>
                <c:pt idx="1438">
                  <c:v>1.21690916666667</c:v>
                </c:pt>
                <c:pt idx="1439">
                  <c:v>1.18397833333333</c:v>
                </c:pt>
                <c:pt idx="1440">
                  <c:v>1.33961923076623</c:v>
                </c:pt>
                <c:pt idx="1441">
                  <c:v>1.29655583333333</c:v>
                </c:pt>
                <c:pt idx="1442">
                  <c:v>1.32187474747941</c:v>
                </c:pt>
                <c:pt idx="1443">
                  <c:v>1.43670333333333</c:v>
                </c:pt>
                <c:pt idx="1444">
                  <c:v>1.35246166666667</c:v>
                </c:pt>
                <c:pt idx="1445">
                  <c:v>1.28930294117868</c:v>
                </c:pt>
                <c:pt idx="1446">
                  <c:v>1.2613275</c:v>
                </c:pt>
                <c:pt idx="1447">
                  <c:v>1.11045833333333</c:v>
                </c:pt>
                <c:pt idx="1448">
                  <c:v>1.40619589040199</c:v>
                </c:pt>
                <c:pt idx="1449">
                  <c:v>1.1650092307588</c:v>
                </c:pt>
                <c:pt idx="1450">
                  <c:v>1.32029666666667</c:v>
                </c:pt>
                <c:pt idx="1451">
                  <c:v>1.24830833333333</c:v>
                </c:pt>
                <c:pt idx="1452">
                  <c:v>1.48536046513035</c:v>
                </c:pt>
                <c:pt idx="1453">
                  <c:v>1.21614333333333</c:v>
                </c:pt>
                <c:pt idx="1454">
                  <c:v>1.38386083333333</c:v>
                </c:pt>
                <c:pt idx="1455">
                  <c:v>1.29196083333333</c:v>
                </c:pt>
                <c:pt idx="1456">
                  <c:v>1.1947</c:v>
                </c:pt>
                <c:pt idx="1457">
                  <c:v>1.46325222222222</c:v>
                </c:pt>
                <c:pt idx="1458">
                  <c:v>1.327955</c:v>
                </c:pt>
                <c:pt idx="1459">
                  <c:v>1.35858833333333</c:v>
                </c:pt>
                <c:pt idx="1460">
                  <c:v>1.28994181817499</c:v>
                </c:pt>
                <c:pt idx="1461">
                  <c:v>1.35280752689188</c:v>
                </c:pt>
                <c:pt idx="1462">
                  <c:v>1.60442083333333</c:v>
                </c:pt>
                <c:pt idx="1463">
                  <c:v>1.41143083333333</c:v>
                </c:pt>
                <c:pt idx="1464">
                  <c:v>1.27741</c:v>
                </c:pt>
                <c:pt idx="1465">
                  <c:v>1.2245675</c:v>
                </c:pt>
                <c:pt idx="1466">
                  <c:v>1.2044469696906</c:v>
                </c:pt>
                <c:pt idx="1467">
                  <c:v>1.23069416666667</c:v>
                </c:pt>
                <c:pt idx="1468">
                  <c:v>1.38922166666667</c:v>
                </c:pt>
                <c:pt idx="1469">
                  <c:v>1.42077399998346</c:v>
                </c:pt>
                <c:pt idx="1470">
                  <c:v>1.4850204545376</c:v>
                </c:pt>
                <c:pt idx="1471">
                  <c:v>1.15028166666667</c:v>
                </c:pt>
                <c:pt idx="1472">
                  <c:v>1.27418108107707</c:v>
                </c:pt>
                <c:pt idx="1473">
                  <c:v>1.419855</c:v>
                </c:pt>
                <c:pt idx="1474">
                  <c:v>1.26439083333333</c:v>
                </c:pt>
                <c:pt idx="1475">
                  <c:v>1.3348475</c:v>
                </c:pt>
                <c:pt idx="1476">
                  <c:v>1.27664416666667</c:v>
                </c:pt>
                <c:pt idx="1477">
                  <c:v>1.3762025</c:v>
                </c:pt>
                <c:pt idx="1478">
                  <c:v>1.4221525</c:v>
                </c:pt>
                <c:pt idx="1479">
                  <c:v>1.18826700000692</c:v>
                </c:pt>
                <c:pt idx="1480">
                  <c:v>1.3578225</c:v>
                </c:pt>
                <c:pt idx="1481">
                  <c:v>1.38769</c:v>
                </c:pt>
                <c:pt idx="1482">
                  <c:v>1.23299166666667</c:v>
                </c:pt>
                <c:pt idx="1483">
                  <c:v>1.28047333333333</c:v>
                </c:pt>
                <c:pt idx="1484">
                  <c:v>1.28660000000133</c:v>
                </c:pt>
                <c:pt idx="1485">
                  <c:v>1.52163628318741</c:v>
                </c:pt>
                <c:pt idx="1486">
                  <c:v>1.3164675</c:v>
                </c:pt>
                <c:pt idx="1487">
                  <c:v>1.21859399998581</c:v>
                </c:pt>
                <c:pt idx="1488">
                  <c:v>1.35437625</c:v>
                </c:pt>
                <c:pt idx="1489">
                  <c:v>1.29042916666667</c:v>
                </c:pt>
                <c:pt idx="1490">
                  <c:v>1.29579</c:v>
                </c:pt>
                <c:pt idx="1491">
                  <c:v>1.38556923075682</c:v>
                </c:pt>
                <c:pt idx="1492">
                  <c:v>1.392285</c:v>
                </c:pt>
                <c:pt idx="1493">
                  <c:v>1.51097922078836</c:v>
                </c:pt>
                <c:pt idx="1494">
                  <c:v>1.29732166666667</c:v>
                </c:pt>
                <c:pt idx="1495">
                  <c:v>1.3762025</c:v>
                </c:pt>
                <c:pt idx="1496">
                  <c:v>1.27396374999073</c:v>
                </c:pt>
                <c:pt idx="1497">
                  <c:v>1.30574583332858</c:v>
                </c:pt>
                <c:pt idx="1498">
                  <c:v>1.18888354429153</c:v>
                </c:pt>
                <c:pt idx="1499">
                  <c:v>1.254435</c:v>
                </c:pt>
                <c:pt idx="1500">
                  <c:v>1.42313714286898</c:v>
                </c:pt>
                <c:pt idx="1501">
                  <c:v>1.47882416666667</c:v>
                </c:pt>
                <c:pt idx="1502">
                  <c:v>1.58374333333333</c:v>
                </c:pt>
                <c:pt idx="1503">
                  <c:v>1.43517166666667</c:v>
                </c:pt>
                <c:pt idx="1504">
                  <c:v>1.4497225</c:v>
                </c:pt>
                <c:pt idx="1505">
                  <c:v>1.3532275</c:v>
                </c:pt>
                <c:pt idx="1506">
                  <c:v>1.34020833333333</c:v>
                </c:pt>
                <c:pt idx="1507">
                  <c:v>1.24447916666667</c:v>
                </c:pt>
                <c:pt idx="1508">
                  <c:v>1.44255151514388</c:v>
                </c:pt>
                <c:pt idx="1509">
                  <c:v>1.5232425</c:v>
                </c:pt>
                <c:pt idx="1510">
                  <c:v>1.38936090908356</c:v>
                </c:pt>
                <c:pt idx="1511">
                  <c:v>1.28943392070749</c:v>
                </c:pt>
                <c:pt idx="1512">
                  <c:v>1.3964127118589</c:v>
                </c:pt>
                <c:pt idx="1513">
                  <c:v>1.39305083333333</c:v>
                </c:pt>
                <c:pt idx="1514">
                  <c:v>1.34464210525492</c:v>
                </c:pt>
                <c:pt idx="1515">
                  <c:v>1.43287416666667</c:v>
                </c:pt>
                <c:pt idx="1516">
                  <c:v>1.37084166666667</c:v>
                </c:pt>
                <c:pt idx="1517">
                  <c:v>1.35935416666667</c:v>
                </c:pt>
                <c:pt idx="1518">
                  <c:v>1.40965254236732</c:v>
                </c:pt>
                <c:pt idx="1519">
                  <c:v>1.35629083333333</c:v>
                </c:pt>
                <c:pt idx="1520">
                  <c:v>1.54785857144144</c:v>
                </c:pt>
                <c:pt idx="1521">
                  <c:v>1.26471904761905</c:v>
                </c:pt>
                <c:pt idx="1522">
                  <c:v>1.3532275</c:v>
                </c:pt>
                <c:pt idx="1523">
                  <c:v>1.37081115538771</c:v>
                </c:pt>
                <c:pt idx="1524">
                  <c:v>1.42598166666667</c:v>
                </c:pt>
                <c:pt idx="1525">
                  <c:v>1.37850000000303</c:v>
                </c:pt>
                <c:pt idx="1526">
                  <c:v>1.72848583333333</c:v>
                </c:pt>
                <c:pt idx="1527">
                  <c:v>1.4681025</c:v>
                </c:pt>
                <c:pt idx="1528">
                  <c:v>1.52748939393131</c:v>
                </c:pt>
                <c:pt idx="1529">
                  <c:v>1.36931</c:v>
                </c:pt>
                <c:pt idx="1530">
                  <c:v>1.42621730768911</c:v>
                </c:pt>
                <c:pt idx="1531">
                  <c:v>1.46886833333333</c:v>
                </c:pt>
                <c:pt idx="1532">
                  <c:v>1.34480333333333</c:v>
                </c:pt>
                <c:pt idx="1533">
                  <c:v>1.46105423728237</c:v>
                </c:pt>
                <c:pt idx="1534">
                  <c:v>1.2843025</c:v>
                </c:pt>
                <c:pt idx="1535">
                  <c:v>1.31270795453851</c:v>
                </c:pt>
                <c:pt idx="1536">
                  <c:v>1.33530699998445</c:v>
                </c:pt>
                <c:pt idx="1537">
                  <c:v>1.44939428572634</c:v>
                </c:pt>
                <c:pt idx="1538">
                  <c:v>1.3034623853218</c:v>
                </c:pt>
                <c:pt idx="1539">
                  <c:v>1.21384583333333</c:v>
                </c:pt>
                <c:pt idx="1540">
                  <c:v>1.38003166666667</c:v>
                </c:pt>
                <c:pt idx="1541">
                  <c:v>1.47116583333333</c:v>
                </c:pt>
                <c:pt idx="1542">
                  <c:v>1.27481794871034</c:v>
                </c:pt>
                <c:pt idx="1543">
                  <c:v>1.48571666666667</c:v>
                </c:pt>
                <c:pt idx="1544">
                  <c:v>1.4221525</c:v>
                </c:pt>
                <c:pt idx="1545">
                  <c:v>1.39764583333333</c:v>
                </c:pt>
                <c:pt idx="1546">
                  <c:v>1.43534536082302</c:v>
                </c:pt>
                <c:pt idx="1547">
                  <c:v>1.41788571427628</c:v>
                </c:pt>
                <c:pt idx="1548">
                  <c:v>1.37007583333333</c:v>
                </c:pt>
                <c:pt idx="1549">
                  <c:v>1.5324325</c:v>
                </c:pt>
                <c:pt idx="1550">
                  <c:v>1.38615833331989</c:v>
                </c:pt>
                <c:pt idx="1551">
                  <c:v>1.44793555555556</c:v>
                </c:pt>
                <c:pt idx="1552">
                  <c:v>1.31110666666667</c:v>
                </c:pt>
                <c:pt idx="1553">
                  <c:v>1.45531194029598</c:v>
                </c:pt>
                <c:pt idx="1554">
                  <c:v>1.493375</c:v>
                </c:pt>
                <c:pt idx="1555">
                  <c:v>1.45738083333333</c:v>
                </c:pt>
                <c:pt idx="1556">
                  <c:v>1.32872083333333</c:v>
                </c:pt>
                <c:pt idx="1557">
                  <c:v>1.42004383560738</c:v>
                </c:pt>
                <c:pt idx="1558">
                  <c:v>1.32029666666667</c:v>
                </c:pt>
                <c:pt idx="1559">
                  <c:v>1.77367</c:v>
                </c:pt>
                <c:pt idx="1560">
                  <c:v>1.18933916666667</c:v>
                </c:pt>
                <c:pt idx="1561">
                  <c:v>1.43670333333333</c:v>
                </c:pt>
                <c:pt idx="1562">
                  <c:v>1.35629083333333</c:v>
                </c:pt>
                <c:pt idx="1563">
                  <c:v>1.38079749998995</c:v>
                </c:pt>
                <c:pt idx="1564">
                  <c:v>1.29554601770045</c:v>
                </c:pt>
                <c:pt idx="1565">
                  <c:v>1.33867666666667</c:v>
                </c:pt>
                <c:pt idx="1566">
                  <c:v>1.39075341381024</c:v>
                </c:pt>
                <c:pt idx="1567">
                  <c:v>1.40632293578057</c:v>
                </c:pt>
                <c:pt idx="1568">
                  <c:v>1.38232916666667</c:v>
                </c:pt>
                <c:pt idx="1569">
                  <c:v>1.41205079366645</c:v>
                </c:pt>
                <c:pt idx="1570">
                  <c:v>1.41622736841238</c:v>
                </c:pt>
                <c:pt idx="1571">
                  <c:v>1.30574583333333</c:v>
                </c:pt>
                <c:pt idx="1572">
                  <c:v>1.42521583333333</c:v>
                </c:pt>
                <c:pt idx="1573">
                  <c:v>1.28047333333333</c:v>
                </c:pt>
                <c:pt idx="1574">
                  <c:v>1.4083675</c:v>
                </c:pt>
                <c:pt idx="1575">
                  <c:v>1.54072347826867</c:v>
                </c:pt>
                <c:pt idx="1576">
                  <c:v>1.44356194690414</c:v>
                </c:pt>
                <c:pt idx="1577">
                  <c:v>1.33696826922778</c:v>
                </c:pt>
                <c:pt idx="1578">
                  <c:v>1.4635075</c:v>
                </c:pt>
                <c:pt idx="1579">
                  <c:v>1.2866</c:v>
                </c:pt>
                <c:pt idx="1580">
                  <c:v>1.32336</c:v>
                </c:pt>
                <c:pt idx="1581">
                  <c:v>1.36979368420213</c:v>
                </c:pt>
                <c:pt idx="1582">
                  <c:v>1.410665</c:v>
                </c:pt>
                <c:pt idx="1583">
                  <c:v>1.43976666666667</c:v>
                </c:pt>
                <c:pt idx="1584">
                  <c:v>1.48007368419239</c:v>
                </c:pt>
                <c:pt idx="1585">
                  <c:v>1.36936077348242</c:v>
                </c:pt>
                <c:pt idx="1586">
                  <c:v>1.4139471428689</c:v>
                </c:pt>
                <c:pt idx="1587">
                  <c:v>1.45278583333333</c:v>
                </c:pt>
                <c:pt idx="1588">
                  <c:v>1.43684920636514</c:v>
                </c:pt>
                <c:pt idx="1589">
                  <c:v>1.46963416666667</c:v>
                </c:pt>
                <c:pt idx="1590">
                  <c:v>1.30028723403128</c:v>
                </c:pt>
                <c:pt idx="1591">
                  <c:v>1.47696428572657</c:v>
                </c:pt>
                <c:pt idx="1592">
                  <c:v>1.40224083333333</c:v>
                </c:pt>
                <c:pt idx="1593">
                  <c:v>1.47882416666667</c:v>
                </c:pt>
                <c:pt idx="1594">
                  <c:v>1.36777833333333</c:v>
                </c:pt>
                <c:pt idx="1595">
                  <c:v>1.55847083333333</c:v>
                </c:pt>
                <c:pt idx="1596">
                  <c:v>1.3542626373661</c:v>
                </c:pt>
                <c:pt idx="1597">
                  <c:v>1.330712</c:v>
                </c:pt>
                <c:pt idx="1598">
                  <c:v>1.59293333332243</c:v>
                </c:pt>
                <c:pt idx="1599">
                  <c:v>1.41143083333333</c:v>
                </c:pt>
                <c:pt idx="1600">
                  <c:v>1.37974189188755</c:v>
                </c:pt>
                <c:pt idx="1601">
                  <c:v>1.346335</c:v>
                </c:pt>
                <c:pt idx="1602">
                  <c:v>1.58527500002307</c:v>
                </c:pt>
                <c:pt idx="1603">
                  <c:v>1.4726975</c:v>
                </c:pt>
                <c:pt idx="1604">
                  <c:v>1.49797</c:v>
                </c:pt>
                <c:pt idx="1605">
                  <c:v>1.38834642856999</c:v>
                </c:pt>
                <c:pt idx="1606">
                  <c:v>1.40279540228759</c:v>
                </c:pt>
                <c:pt idx="1607">
                  <c:v>1.37696833333333</c:v>
                </c:pt>
                <c:pt idx="1608">
                  <c:v>1.4222194174693</c:v>
                </c:pt>
                <c:pt idx="1609">
                  <c:v>1.42390941177446</c:v>
                </c:pt>
                <c:pt idx="1610">
                  <c:v>1.46044416666667</c:v>
                </c:pt>
                <c:pt idx="1611">
                  <c:v>1.33637916666667</c:v>
                </c:pt>
                <c:pt idx="1612">
                  <c:v>1.4726975</c:v>
                </c:pt>
                <c:pt idx="1613">
                  <c:v>1.42649222222222</c:v>
                </c:pt>
                <c:pt idx="1614">
                  <c:v>1.44834399998314</c:v>
                </c:pt>
                <c:pt idx="1615">
                  <c:v>1.47762808988377</c:v>
                </c:pt>
                <c:pt idx="1616">
                  <c:v>1.47805833333333</c:v>
                </c:pt>
                <c:pt idx="1617">
                  <c:v>1.3287208333285</c:v>
                </c:pt>
                <c:pt idx="1618">
                  <c:v>1.40889212598296</c:v>
                </c:pt>
                <c:pt idx="1619">
                  <c:v>1.36701250000497</c:v>
                </c:pt>
                <c:pt idx="1620">
                  <c:v>1.50639416666667</c:v>
                </c:pt>
                <c:pt idx="1621">
                  <c:v>1.56983278689124</c:v>
                </c:pt>
                <c:pt idx="1622">
                  <c:v>1.4442920454469</c:v>
                </c:pt>
                <c:pt idx="1623">
                  <c:v>1.48556796115833</c:v>
                </c:pt>
                <c:pt idx="1624">
                  <c:v>1.438235</c:v>
                </c:pt>
                <c:pt idx="1625">
                  <c:v>1.42598166666667</c:v>
                </c:pt>
                <c:pt idx="1626">
                  <c:v>1.49873583333333</c:v>
                </c:pt>
                <c:pt idx="1627">
                  <c:v>1.45404491527002</c:v>
                </c:pt>
                <c:pt idx="1628">
                  <c:v>1.49475903614667</c:v>
                </c:pt>
                <c:pt idx="1629">
                  <c:v>1.32259416666667</c:v>
                </c:pt>
                <c:pt idx="1630">
                  <c:v>1.47805833333333</c:v>
                </c:pt>
                <c:pt idx="1631">
                  <c:v>1.45584916666667</c:v>
                </c:pt>
                <c:pt idx="1632">
                  <c:v>1.44129833333333</c:v>
                </c:pt>
                <c:pt idx="1633">
                  <c:v>1.36165166666667</c:v>
                </c:pt>
                <c:pt idx="1634">
                  <c:v>1.49258275860871</c:v>
                </c:pt>
                <c:pt idx="1635">
                  <c:v>1.48033513513048</c:v>
                </c:pt>
                <c:pt idx="1636">
                  <c:v>1.5140525</c:v>
                </c:pt>
                <c:pt idx="1637">
                  <c:v>1.49786436780407</c:v>
                </c:pt>
                <c:pt idx="1638">
                  <c:v>1.44283</c:v>
                </c:pt>
                <c:pt idx="1639">
                  <c:v>1.42853444444444</c:v>
                </c:pt>
                <c:pt idx="1640">
                  <c:v>1.42674749998962</c:v>
                </c:pt>
                <c:pt idx="1641">
                  <c:v>1.55933548388268</c:v>
                </c:pt>
                <c:pt idx="1642">
                  <c:v>1.35935416666667</c:v>
                </c:pt>
                <c:pt idx="1643">
                  <c:v>1.34174</c:v>
                </c:pt>
                <c:pt idx="1644">
                  <c:v>1.49184333333333</c:v>
                </c:pt>
                <c:pt idx="1645">
                  <c:v>1.37313916666667</c:v>
                </c:pt>
                <c:pt idx="1646">
                  <c:v>1.53779333333333</c:v>
                </c:pt>
                <c:pt idx="1647">
                  <c:v>1.37313916666667</c:v>
                </c:pt>
                <c:pt idx="1648">
                  <c:v>1.35016416666667</c:v>
                </c:pt>
                <c:pt idx="1649">
                  <c:v>1.43746916666667</c:v>
                </c:pt>
                <c:pt idx="1650">
                  <c:v>1.50179916666667</c:v>
                </c:pt>
                <c:pt idx="1651">
                  <c:v>1.41219666666667</c:v>
                </c:pt>
                <c:pt idx="1652">
                  <c:v>1.38660882353179</c:v>
                </c:pt>
                <c:pt idx="1653">
                  <c:v>1.57467115384263</c:v>
                </c:pt>
                <c:pt idx="1654">
                  <c:v>1.52209374998893</c:v>
                </c:pt>
                <c:pt idx="1655">
                  <c:v>1.49950166666667</c:v>
                </c:pt>
                <c:pt idx="1656">
                  <c:v>1.23682083333333</c:v>
                </c:pt>
                <c:pt idx="1657">
                  <c:v>1.39075333333333</c:v>
                </c:pt>
                <c:pt idx="1658">
                  <c:v>1.26898583333333</c:v>
                </c:pt>
                <c:pt idx="1659">
                  <c:v>1.42850441176715</c:v>
                </c:pt>
                <c:pt idx="1660">
                  <c:v>1.44819083333333</c:v>
                </c:pt>
                <c:pt idx="1661">
                  <c:v>1.55354761905408</c:v>
                </c:pt>
                <c:pt idx="1662">
                  <c:v>1.33496842103627</c:v>
                </c:pt>
                <c:pt idx="1663">
                  <c:v>1.44556216215761</c:v>
                </c:pt>
                <c:pt idx="1664">
                  <c:v>1.44665916666667</c:v>
                </c:pt>
                <c:pt idx="1665">
                  <c:v>1.38462666666667</c:v>
                </c:pt>
                <c:pt idx="1666">
                  <c:v>1.46322031248137</c:v>
                </c:pt>
                <c:pt idx="1667">
                  <c:v>1.4175575</c:v>
                </c:pt>
                <c:pt idx="1668">
                  <c:v>1.44686463414429</c:v>
                </c:pt>
                <c:pt idx="1669">
                  <c:v>1.44933958333333</c:v>
                </c:pt>
                <c:pt idx="1670">
                  <c:v>1.48590120482136</c:v>
                </c:pt>
                <c:pt idx="1671">
                  <c:v>1.36777833333333</c:v>
                </c:pt>
                <c:pt idx="1672">
                  <c:v>1.40823235295082</c:v>
                </c:pt>
                <c:pt idx="1673">
                  <c:v>1.38351272728737</c:v>
                </c:pt>
                <c:pt idx="1674">
                  <c:v>1.61296</c:v>
                </c:pt>
                <c:pt idx="1675">
                  <c:v>1.60457399998132</c:v>
                </c:pt>
                <c:pt idx="1676">
                  <c:v>1.49886460177146</c:v>
                </c:pt>
                <c:pt idx="1677">
                  <c:v>1.42598166666667</c:v>
                </c:pt>
                <c:pt idx="1678">
                  <c:v>1.43186129033333</c:v>
                </c:pt>
                <c:pt idx="1679">
                  <c:v>1.38386083333333</c:v>
                </c:pt>
                <c:pt idx="1680">
                  <c:v>1.45048833333333</c:v>
                </c:pt>
                <c:pt idx="1681">
                  <c:v>1.45355166666667</c:v>
                </c:pt>
                <c:pt idx="1682">
                  <c:v>1.4037725</c:v>
                </c:pt>
                <c:pt idx="1683">
                  <c:v>1.04823437498665</c:v>
                </c:pt>
                <c:pt idx="1684">
                  <c:v>1.41219666666667</c:v>
                </c:pt>
                <c:pt idx="1685">
                  <c:v>1.27434666666667</c:v>
                </c:pt>
                <c:pt idx="1686">
                  <c:v>1.65266833333333</c:v>
                </c:pt>
                <c:pt idx="1687">
                  <c:v>1.45814666666667</c:v>
                </c:pt>
                <c:pt idx="1688">
                  <c:v>1.43746916666667</c:v>
                </c:pt>
                <c:pt idx="1689">
                  <c:v>1.63199083333333</c:v>
                </c:pt>
                <c:pt idx="1690">
                  <c:v>1.47193166666667</c:v>
                </c:pt>
                <c:pt idx="1691">
                  <c:v>1.48265333333333</c:v>
                </c:pt>
                <c:pt idx="1692">
                  <c:v>1.50431547619673</c:v>
                </c:pt>
                <c:pt idx="1693">
                  <c:v>1.43670333333333</c:v>
                </c:pt>
                <c:pt idx="1694">
                  <c:v>1.40224083333333</c:v>
                </c:pt>
                <c:pt idx="1695">
                  <c:v>1.49797</c:v>
                </c:pt>
                <c:pt idx="1696">
                  <c:v>1.36012</c:v>
                </c:pt>
                <c:pt idx="1697">
                  <c:v>1.40683583333333</c:v>
                </c:pt>
                <c:pt idx="1698">
                  <c:v>1.47882416666667</c:v>
                </c:pt>
                <c:pt idx="1699">
                  <c:v>1.50716</c:v>
                </c:pt>
                <c:pt idx="1700">
                  <c:v>1.47705942029733</c:v>
                </c:pt>
                <c:pt idx="1701">
                  <c:v>1.474995</c:v>
                </c:pt>
                <c:pt idx="1702">
                  <c:v>1.37760776698406</c:v>
                </c:pt>
                <c:pt idx="1703">
                  <c:v>1.43393174604764</c:v>
                </c:pt>
                <c:pt idx="1704">
                  <c:v>1.46427333333333</c:v>
                </c:pt>
                <c:pt idx="1705">
                  <c:v>1.41995833333333</c:v>
                </c:pt>
                <c:pt idx="1706">
                  <c:v>1.61816078430264</c:v>
                </c:pt>
                <c:pt idx="1707">
                  <c:v>1.48732894737298</c:v>
                </c:pt>
                <c:pt idx="1708">
                  <c:v>1.43057666666667</c:v>
                </c:pt>
                <c:pt idx="1709">
                  <c:v>1.54545166666667</c:v>
                </c:pt>
                <c:pt idx="1710">
                  <c:v>1.49184333333333</c:v>
                </c:pt>
                <c:pt idx="1711">
                  <c:v>1.61897166666667</c:v>
                </c:pt>
                <c:pt idx="1712">
                  <c:v>1.46640434783351</c:v>
                </c:pt>
                <c:pt idx="1713">
                  <c:v>1.493375</c:v>
                </c:pt>
                <c:pt idx="1714">
                  <c:v>1.65113666666667</c:v>
                </c:pt>
                <c:pt idx="1715">
                  <c:v>1.44665916666667</c:v>
                </c:pt>
                <c:pt idx="1716">
                  <c:v>1.3164675</c:v>
                </c:pt>
                <c:pt idx="1717">
                  <c:v>1.429045</c:v>
                </c:pt>
                <c:pt idx="1718">
                  <c:v>1.6059525</c:v>
                </c:pt>
                <c:pt idx="1719">
                  <c:v>1.52554</c:v>
                </c:pt>
                <c:pt idx="1720">
                  <c:v>1.456615</c:v>
                </c:pt>
                <c:pt idx="1721">
                  <c:v>1.48801416666667</c:v>
                </c:pt>
                <c:pt idx="1722">
                  <c:v>1.55240307690918</c:v>
                </c:pt>
                <c:pt idx="1723">
                  <c:v>1.5002675</c:v>
                </c:pt>
                <c:pt idx="1724">
                  <c:v>1.58068</c:v>
                </c:pt>
                <c:pt idx="1725">
                  <c:v>1.33178416666667</c:v>
                </c:pt>
                <c:pt idx="1726">
                  <c:v>1.41339873416264</c:v>
                </c:pt>
                <c:pt idx="1727">
                  <c:v>1.45508333333333</c:v>
                </c:pt>
                <c:pt idx="1728">
                  <c:v>1.51022333333333</c:v>
                </c:pt>
                <c:pt idx="1729">
                  <c:v>1.54238833333333</c:v>
                </c:pt>
                <c:pt idx="1730">
                  <c:v>1.32872083333333</c:v>
                </c:pt>
                <c:pt idx="1731">
                  <c:v>1.46044416666667</c:v>
                </c:pt>
                <c:pt idx="1732">
                  <c:v>1.60995185186226</c:v>
                </c:pt>
                <c:pt idx="1733">
                  <c:v>1.63582</c:v>
                </c:pt>
                <c:pt idx="1734">
                  <c:v>1.44168124998951</c:v>
                </c:pt>
                <c:pt idx="1735">
                  <c:v>1.3624175</c:v>
                </c:pt>
                <c:pt idx="1736">
                  <c:v>1.49337500000458</c:v>
                </c:pt>
                <c:pt idx="1737">
                  <c:v>1.48878</c:v>
                </c:pt>
                <c:pt idx="1738">
                  <c:v>1.65551285715662</c:v>
                </c:pt>
                <c:pt idx="1739">
                  <c:v>1.46118333333333</c:v>
                </c:pt>
                <c:pt idx="1740">
                  <c:v>1.52466476190476</c:v>
                </c:pt>
                <c:pt idx="1741">
                  <c:v>1.38462666666667</c:v>
                </c:pt>
                <c:pt idx="1742">
                  <c:v>1.50103333333333</c:v>
                </c:pt>
                <c:pt idx="1743">
                  <c:v>1.50409666666667</c:v>
                </c:pt>
                <c:pt idx="1744">
                  <c:v>1.4772925</c:v>
                </c:pt>
                <c:pt idx="1745">
                  <c:v>1.46121</c:v>
                </c:pt>
                <c:pt idx="1746">
                  <c:v>1.50639416666667</c:v>
                </c:pt>
                <c:pt idx="1747">
                  <c:v>1.55109268292463</c:v>
                </c:pt>
                <c:pt idx="1748">
                  <c:v>1.658795</c:v>
                </c:pt>
                <c:pt idx="1749">
                  <c:v>1.39381666666667</c:v>
                </c:pt>
                <c:pt idx="1750">
                  <c:v>1.6675</c:v>
                </c:pt>
                <c:pt idx="1751">
                  <c:v>1.49031166666667</c:v>
                </c:pt>
                <c:pt idx="1752">
                  <c:v>1.50333083333333</c:v>
                </c:pt>
                <c:pt idx="1753">
                  <c:v>1.50333083333333</c:v>
                </c:pt>
                <c:pt idx="1754">
                  <c:v>1.46427333333333</c:v>
                </c:pt>
                <c:pt idx="1755">
                  <c:v>1.56536333333333</c:v>
                </c:pt>
                <c:pt idx="1756">
                  <c:v>1.39930754717289</c:v>
                </c:pt>
                <c:pt idx="1757">
                  <c:v>1.32106249998718</c:v>
                </c:pt>
                <c:pt idx="1758">
                  <c:v>1.52972784808549</c:v>
                </c:pt>
                <c:pt idx="1759">
                  <c:v>1.4602910000085</c:v>
                </c:pt>
                <c:pt idx="1760">
                  <c:v>1.60277976191143</c:v>
                </c:pt>
                <c:pt idx="1761">
                  <c:v>1.46866603773907</c:v>
                </c:pt>
                <c:pt idx="1762">
                  <c:v>1.51941333333333</c:v>
                </c:pt>
                <c:pt idx="1763">
                  <c:v>1.4451275</c:v>
                </c:pt>
                <c:pt idx="1764">
                  <c:v>1.4596932038769</c:v>
                </c:pt>
                <c:pt idx="1765">
                  <c:v>1.54698333333333</c:v>
                </c:pt>
                <c:pt idx="1766">
                  <c:v>1.63428833333333</c:v>
                </c:pt>
                <c:pt idx="1767">
                  <c:v>1.52400833333333</c:v>
                </c:pt>
                <c:pt idx="1768">
                  <c:v>1.46121</c:v>
                </c:pt>
                <c:pt idx="1769">
                  <c:v>1.32462758619626</c:v>
                </c:pt>
                <c:pt idx="1770">
                  <c:v>1.5186475</c:v>
                </c:pt>
                <c:pt idx="1771">
                  <c:v>1.576085</c:v>
                </c:pt>
                <c:pt idx="1772">
                  <c:v>1.48741851852814</c:v>
                </c:pt>
                <c:pt idx="1773">
                  <c:v>1.4850204545376</c:v>
                </c:pt>
                <c:pt idx="1774">
                  <c:v>1.47639347826834</c:v>
                </c:pt>
                <c:pt idx="1775">
                  <c:v>1.5462175</c:v>
                </c:pt>
                <c:pt idx="1776">
                  <c:v>1.56383166666667</c:v>
                </c:pt>
                <c:pt idx="1777">
                  <c:v>1.53166666666667</c:v>
                </c:pt>
                <c:pt idx="1778">
                  <c:v>1.56124367814839</c:v>
                </c:pt>
                <c:pt idx="1779">
                  <c:v>1.50639416666667</c:v>
                </c:pt>
                <c:pt idx="1780">
                  <c:v>1.4083675</c:v>
                </c:pt>
                <c:pt idx="1781">
                  <c:v>1.67640916666667</c:v>
                </c:pt>
                <c:pt idx="1782">
                  <c:v>1.63428833333333</c:v>
                </c:pt>
                <c:pt idx="1783">
                  <c:v>1.60748416666667</c:v>
                </c:pt>
                <c:pt idx="1784">
                  <c:v>1.4726975</c:v>
                </c:pt>
                <c:pt idx="1785">
                  <c:v>1.47875454544672</c:v>
                </c:pt>
                <c:pt idx="1786">
                  <c:v>1.45164489796091</c:v>
                </c:pt>
                <c:pt idx="1787">
                  <c:v>1.55148823530474</c:v>
                </c:pt>
                <c:pt idx="1788">
                  <c:v>1.49950166666667</c:v>
                </c:pt>
                <c:pt idx="1789">
                  <c:v>1.50409666666667</c:v>
                </c:pt>
                <c:pt idx="1790">
                  <c:v>1.40953116883969</c:v>
                </c:pt>
                <c:pt idx="1791">
                  <c:v>1.48571666666667</c:v>
                </c:pt>
                <c:pt idx="1792">
                  <c:v>1.511755</c:v>
                </c:pt>
                <c:pt idx="1793">
                  <c:v>1.49414083333333</c:v>
                </c:pt>
                <c:pt idx="1794">
                  <c:v>1.41372833333333</c:v>
                </c:pt>
                <c:pt idx="1795">
                  <c:v>1.658795</c:v>
                </c:pt>
                <c:pt idx="1796">
                  <c:v>1.48112166666667</c:v>
                </c:pt>
                <c:pt idx="1797">
                  <c:v>1.65726333333333</c:v>
                </c:pt>
                <c:pt idx="1798">
                  <c:v>1.66540731708263</c:v>
                </c:pt>
                <c:pt idx="1799">
                  <c:v>1.39534833333333</c:v>
                </c:pt>
                <c:pt idx="1800">
                  <c:v>1.5515457446674</c:v>
                </c:pt>
                <c:pt idx="1801">
                  <c:v>1.45738083333333</c:v>
                </c:pt>
                <c:pt idx="1802">
                  <c:v>1.58084122807502</c:v>
                </c:pt>
                <c:pt idx="1803">
                  <c:v>1.64194666666667</c:v>
                </c:pt>
                <c:pt idx="1804">
                  <c:v>1.4910775</c:v>
                </c:pt>
                <c:pt idx="1805">
                  <c:v>1.5048625</c:v>
                </c:pt>
                <c:pt idx="1806">
                  <c:v>1.62722934783432</c:v>
                </c:pt>
                <c:pt idx="1807">
                  <c:v>1.42000322581712</c:v>
                </c:pt>
                <c:pt idx="1808">
                  <c:v>1.49210866141596</c:v>
                </c:pt>
                <c:pt idx="1809">
                  <c:v>1.47652666666667</c:v>
                </c:pt>
                <c:pt idx="1810">
                  <c:v>1.42141776650082</c:v>
                </c:pt>
                <c:pt idx="1811">
                  <c:v>1.48051329874944</c:v>
                </c:pt>
                <c:pt idx="1812">
                  <c:v>1.49361684209611</c:v>
                </c:pt>
                <c:pt idx="1813">
                  <c:v>1.52955402297623</c:v>
                </c:pt>
                <c:pt idx="1814">
                  <c:v>1.55182017544335</c:v>
                </c:pt>
                <c:pt idx="1815">
                  <c:v>1.47457727271947</c:v>
                </c:pt>
                <c:pt idx="1816">
                  <c:v>1.51481833333333</c:v>
                </c:pt>
                <c:pt idx="1817">
                  <c:v>1.36889850746031</c:v>
                </c:pt>
                <c:pt idx="1818">
                  <c:v>1.53826461537084</c:v>
                </c:pt>
                <c:pt idx="1819">
                  <c:v>1.53556545456171</c:v>
                </c:pt>
                <c:pt idx="1820">
                  <c:v>1.51558416666667</c:v>
                </c:pt>
                <c:pt idx="1821">
                  <c:v>1.63735166666667</c:v>
                </c:pt>
                <c:pt idx="1822">
                  <c:v>1.74303666666667</c:v>
                </c:pt>
                <c:pt idx="1823">
                  <c:v>1.52707166666667</c:v>
                </c:pt>
                <c:pt idx="1824">
                  <c:v>1.49184333333333</c:v>
                </c:pt>
                <c:pt idx="1825">
                  <c:v>1.58833833333333</c:v>
                </c:pt>
                <c:pt idx="1826">
                  <c:v>1.63735166666667</c:v>
                </c:pt>
                <c:pt idx="1827">
                  <c:v>1.576085</c:v>
                </c:pt>
                <c:pt idx="1828">
                  <c:v>1.49643833333333</c:v>
                </c:pt>
                <c:pt idx="1829">
                  <c:v>1.58144583333333</c:v>
                </c:pt>
                <c:pt idx="1830">
                  <c:v>1.6519025</c:v>
                </c:pt>
                <c:pt idx="1831">
                  <c:v>1.51711583333333</c:v>
                </c:pt>
                <c:pt idx="1832">
                  <c:v>1.4625548780467</c:v>
                </c:pt>
                <c:pt idx="1833">
                  <c:v>1.5434487179395</c:v>
                </c:pt>
                <c:pt idx="1834">
                  <c:v>1.52247666666667</c:v>
                </c:pt>
                <c:pt idx="1835">
                  <c:v>1.55464166666667</c:v>
                </c:pt>
                <c:pt idx="1836">
                  <c:v>1.48495083333333</c:v>
                </c:pt>
                <c:pt idx="1837">
                  <c:v>1.36931</c:v>
                </c:pt>
                <c:pt idx="1838">
                  <c:v>1.502565</c:v>
                </c:pt>
                <c:pt idx="1839">
                  <c:v>1.45202</c:v>
                </c:pt>
                <c:pt idx="1840">
                  <c:v>1.47193166666667</c:v>
                </c:pt>
                <c:pt idx="1841">
                  <c:v>1.67829029125455</c:v>
                </c:pt>
                <c:pt idx="1842">
                  <c:v>1.62739583333333</c:v>
                </c:pt>
                <c:pt idx="1843">
                  <c:v>1.474995</c:v>
                </c:pt>
                <c:pt idx="1844">
                  <c:v>1.52630583333333</c:v>
                </c:pt>
                <c:pt idx="1845">
                  <c:v>1.53779333333333</c:v>
                </c:pt>
                <c:pt idx="1846">
                  <c:v>1.49643833333333</c:v>
                </c:pt>
                <c:pt idx="1847">
                  <c:v>1.50792583333333</c:v>
                </c:pt>
                <c:pt idx="1848">
                  <c:v>1.45426861702218</c:v>
                </c:pt>
                <c:pt idx="1849">
                  <c:v>1.56947968748002</c:v>
                </c:pt>
                <c:pt idx="1850">
                  <c:v>1.46274166665248</c:v>
                </c:pt>
                <c:pt idx="1851">
                  <c:v>1.5278375</c:v>
                </c:pt>
                <c:pt idx="1852">
                  <c:v>1.51552946428414</c:v>
                </c:pt>
                <c:pt idx="1853">
                  <c:v>1.63030599998102</c:v>
                </c:pt>
                <c:pt idx="1854">
                  <c:v>1.52860333333333</c:v>
                </c:pt>
                <c:pt idx="1855">
                  <c:v>1.51749874998896</c:v>
                </c:pt>
                <c:pt idx="1856">
                  <c:v>1.52554</c:v>
                </c:pt>
                <c:pt idx="1857">
                  <c:v>1.511755</c:v>
                </c:pt>
                <c:pt idx="1858">
                  <c:v>1.5370275</c:v>
                </c:pt>
                <c:pt idx="1859">
                  <c:v>1.29425833332078</c:v>
                </c:pt>
                <c:pt idx="1860">
                  <c:v>1.46181121495963</c:v>
                </c:pt>
                <c:pt idx="1861">
                  <c:v>1.57516600000917</c:v>
                </c:pt>
                <c:pt idx="1862">
                  <c:v>1.566895</c:v>
                </c:pt>
                <c:pt idx="1863">
                  <c:v>1.5094575</c:v>
                </c:pt>
                <c:pt idx="1864">
                  <c:v>1.49414083333333</c:v>
                </c:pt>
                <c:pt idx="1865">
                  <c:v>1.54187777778775</c:v>
                </c:pt>
                <c:pt idx="1866">
                  <c:v>1.47507288135011</c:v>
                </c:pt>
                <c:pt idx="1867">
                  <c:v>1.49184333333333</c:v>
                </c:pt>
                <c:pt idx="1868">
                  <c:v>1.65120326087792</c:v>
                </c:pt>
                <c:pt idx="1869">
                  <c:v>1.51788166666667</c:v>
                </c:pt>
                <c:pt idx="1870">
                  <c:v>1.1820637499914</c:v>
                </c:pt>
                <c:pt idx="1871">
                  <c:v>1.60782844035495</c:v>
                </c:pt>
                <c:pt idx="1872">
                  <c:v>1.539325</c:v>
                </c:pt>
                <c:pt idx="1873">
                  <c:v>1.46204545453772</c:v>
                </c:pt>
                <c:pt idx="1874">
                  <c:v>1.55234416666667</c:v>
                </c:pt>
                <c:pt idx="1875">
                  <c:v>1.51711583333333</c:v>
                </c:pt>
                <c:pt idx="1876">
                  <c:v>1.45573510637036</c:v>
                </c:pt>
                <c:pt idx="1877">
                  <c:v>1.56153416666667</c:v>
                </c:pt>
                <c:pt idx="1878">
                  <c:v>1.51941333333333</c:v>
                </c:pt>
                <c:pt idx="1879">
                  <c:v>1.4772925</c:v>
                </c:pt>
                <c:pt idx="1880">
                  <c:v>1.61731907893374</c:v>
                </c:pt>
                <c:pt idx="1881">
                  <c:v>1.17001044775916</c:v>
                </c:pt>
                <c:pt idx="1882">
                  <c:v>1.47576083333333</c:v>
                </c:pt>
                <c:pt idx="1883">
                  <c:v>1.51217272727564</c:v>
                </c:pt>
                <c:pt idx="1884">
                  <c:v>1.5737875</c:v>
                </c:pt>
                <c:pt idx="1885">
                  <c:v>1.49196836734871</c:v>
                </c:pt>
                <c:pt idx="1886">
                  <c:v>1.4704</c:v>
                </c:pt>
                <c:pt idx="1887">
                  <c:v>1.59906</c:v>
                </c:pt>
                <c:pt idx="1888">
                  <c:v>1.47381953487973</c:v>
                </c:pt>
                <c:pt idx="1889">
                  <c:v>1.50716</c:v>
                </c:pt>
                <c:pt idx="1890">
                  <c:v>1.41110967742995</c:v>
                </c:pt>
                <c:pt idx="1891">
                  <c:v>1.5039435</c:v>
                </c:pt>
                <c:pt idx="1892">
                  <c:v>1.50328165136491</c:v>
                </c:pt>
                <c:pt idx="1893">
                  <c:v>1.51252083333333</c:v>
                </c:pt>
                <c:pt idx="1894">
                  <c:v>1.5623</c:v>
                </c:pt>
                <c:pt idx="1895">
                  <c:v>1.49140571428571</c:v>
                </c:pt>
                <c:pt idx="1896">
                  <c:v>1.60442083333333</c:v>
                </c:pt>
                <c:pt idx="1897">
                  <c:v>1.58199285715601</c:v>
                </c:pt>
                <c:pt idx="1898">
                  <c:v>1.60212333333333</c:v>
                </c:pt>
                <c:pt idx="1899">
                  <c:v>1.5232425</c:v>
                </c:pt>
                <c:pt idx="1900">
                  <c:v>1.63045916666667</c:v>
                </c:pt>
                <c:pt idx="1901">
                  <c:v>1.54216952380952</c:v>
                </c:pt>
                <c:pt idx="1902">
                  <c:v>1.67258</c:v>
                </c:pt>
                <c:pt idx="1903">
                  <c:v>1.68253583333333</c:v>
                </c:pt>
                <c:pt idx="1904">
                  <c:v>1.48495083333333</c:v>
                </c:pt>
                <c:pt idx="1905">
                  <c:v>1.49379272728854</c:v>
                </c:pt>
                <c:pt idx="1906">
                  <c:v>1.63735166666667</c:v>
                </c:pt>
                <c:pt idx="1907">
                  <c:v>1.53319833333333</c:v>
                </c:pt>
                <c:pt idx="1908">
                  <c:v>1.52247666666667</c:v>
                </c:pt>
                <c:pt idx="1909">
                  <c:v>1.631225</c:v>
                </c:pt>
                <c:pt idx="1910">
                  <c:v>1.51022333333333</c:v>
                </c:pt>
                <c:pt idx="1911">
                  <c:v>1.53090083333333</c:v>
                </c:pt>
                <c:pt idx="1912">
                  <c:v>1.49069466959341</c:v>
                </c:pt>
                <c:pt idx="1913">
                  <c:v>1.6764787878847</c:v>
                </c:pt>
                <c:pt idx="1914">
                  <c:v>1.52038070175904</c:v>
                </c:pt>
                <c:pt idx="1915">
                  <c:v>1.50966636362838</c:v>
                </c:pt>
                <c:pt idx="1916">
                  <c:v>1.56149385965391</c:v>
                </c:pt>
                <c:pt idx="1917">
                  <c:v>1.5324325</c:v>
                </c:pt>
                <c:pt idx="1918">
                  <c:v>1.56354189188697</c:v>
                </c:pt>
                <c:pt idx="1919">
                  <c:v>1.54451290323741</c:v>
                </c:pt>
                <c:pt idx="1920">
                  <c:v>1.4956725</c:v>
                </c:pt>
                <c:pt idx="1921">
                  <c:v>1.50716</c:v>
                </c:pt>
                <c:pt idx="1922">
                  <c:v>1.5094575</c:v>
                </c:pt>
                <c:pt idx="1923">
                  <c:v>1.46364264706133</c:v>
                </c:pt>
                <c:pt idx="1924">
                  <c:v>1.52477416666667</c:v>
                </c:pt>
                <c:pt idx="1925">
                  <c:v>1.60747118643433</c:v>
                </c:pt>
                <c:pt idx="1926">
                  <c:v>1.57914833333333</c:v>
                </c:pt>
                <c:pt idx="1927">
                  <c:v>1.46859803920563</c:v>
                </c:pt>
                <c:pt idx="1928">
                  <c:v>1.658795</c:v>
                </c:pt>
                <c:pt idx="1929">
                  <c:v>1.6243325</c:v>
                </c:pt>
                <c:pt idx="1930">
                  <c:v>1.5094575</c:v>
                </c:pt>
                <c:pt idx="1931">
                  <c:v>1.55847083333333</c:v>
                </c:pt>
                <c:pt idx="1932">
                  <c:v>1.58412624998847</c:v>
                </c:pt>
                <c:pt idx="1933">
                  <c:v>1.57149</c:v>
                </c:pt>
                <c:pt idx="1934">
                  <c:v>1.45063655915068</c:v>
                </c:pt>
                <c:pt idx="1935">
                  <c:v>1.5002675</c:v>
                </c:pt>
                <c:pt idx="1936">
                  <c:v>1.64715433333333</c:v>
                </c:pt>
                <c:pt idx="1937">
                  <c:v>1.52477416666667</c:v>
                </c:pt>
                <c:pt idx="1938">
                  <c:v>1.62679122805024</c:v>
                </c:pt>
                <c:pt idx="1939">
                  <c:v>1.520945</c:v>
                </c:pt>
                <c:pt idx="1940">
                  <c:v>1.54774916666667</c:v>
                </c:pt>
                <c:pt idx="1941">
                  <c:v>1.51558416666667</c:v>
                </c:pt>
                <c:pt idx="1942">
                  <c:v>1.65496583333333</c:v>
                </c:pt>
                <c:pt idx="1943">
                  <c:v>1.54545166666667</c:v>
                </c:pt>
                <c:pt idx="1944">
                  <c:v>1.58374333333333</c:v>
                </c:pt>
                <c:pt idx="1945">
                  <c:v>1.51094411764965</c:v>
                </c:pt>
                <c:pt idx="1946">
                  <c:v>1.57396984128729</c:v>
                </c:pt>
                <c:pt idx="1947">
                  <c:v>1.66415583333333</c:v>
                </c:pt>
                <c:pt idx="1948">
                  <c:v>1.58952962963991</c:v>
                </c:pt>
                <c:pt idx="1949">
                  <c:v>1.54187777779487</c:v>
                </c:pt>
                <c:pt idx="1950">
                  <c:v>1.57780120482149</c:v>
                </c:pt>
                <c:pt idx="1951">
                  <c:v>1.50639416666667</c:v>
                </c:pt>
                <c:pt idx="1952">
                  <c:v>1.585275</c:v>
                </c:pt>
                <c:pt idx="1953">
                  <c:v>1.54238833333333</c:v>
                </c:pt>
                <c:pt idx="1954">
                  <c:v>1.612845</c:v>
                </c:pt>
                <c:pt idx="1955">
                  <c:v>1.64459850745983</c:v>
                </c:pt>
                <c:pt idx="1956">
                  <c:v>1.52477416666667</c:v>
                </c:pt>
                <c:pt idx="1957">
                  <c:v>1.53387731958579</c:v>
                </c:pt>
                <c:pt idx="1958">
                  <c:v>1.53473</c:v>
                </c:pt>
                <c:pt idx="1959">
                  <c:v>1.64807333333333</c:v>
                </c:pt>
                <c:pt idx="1960">
                  <c:v>1.64883916666667</c:v>
                </c:pt>
                <c:pt idx="1961">
                  <c:v>1.49184333333333</c:v>
                </c:pt>
                <c:pt idx="1962">
                  <c:v>1.4497225</c:v>
                </c:pt>
                <c:pt idx="1963">
                  <c:v>1.50574615384278</c:v>
                </c:pt>
                <c:pt idx="1964">
                  <c:v>1.57302166666667</c:v>
                </c:pt>
                <c:pt idx="1965">
                  <c:v>1.57744835165239</c:v>
                </c:pt>
                <c:pt idx="1966">
                  <c:v>1.55464166666667</c:v>
                </c:pt>
                <c:pt idx="1967">
                  <c:v>1.54774916666667</c:v>
                </c:pt>
                <c:pt idx="1968">
                  <c:v>1.58221166666667</c:v>
                </c:pt>
                <c:pt idx="1969">
                  <c:v>1.50179916666667</c:v>
                </c:pt>
                <c:pt idx="1970">
                  <c:v>1.45403424658346</c:v>
                </c:pt>
                <c:pt idx="1971">
                  <c:v>1.50562833333333</c:v>
                </c:pt>
                <c:pt idx="1972">
                  <c:v>1.6610925</c:v>
                </c:pt>
                <c:pt idx="1973">
                  <c:v>1.5416225</c:v>
                </c:pt>
                <c:pt idx="1974">
                  <c:v>1.71240333333333</c:v>
                </c:pt>
                <c:pt idx="1975">
                  <c:v>1.60212333333333</c:v>
                </c:pt>
                <c:pt idx="1976">
                  <c:v>1.58604083333333</c:v>
                </c:pt>
                <c:pt idx="1977">
                  <c:v>1.55464166666667</c:v>
                </c:pt>
                <c:pt idx="1978">
                  <c:v>1.58797794117919</c:v>
                </c:pt>
                <c:pt idx="1979">
                  <c:v>1.52630583333333</c:v>
                </c:pt>
                <c:pt idx="1980">
                  <c:v>1.58403978495813</c:v>
                </c:pt>
                <c:pt idx="1981">
                  <c:v>1.53779333333333</c:v>
                </c:pt>
                <c:pt idx="1982">
                  <c:v>1.51098916666667</c:v>
                </c:pt>
                <c:pt idx="1983">
                  <c:v>1.6656875</c:v>
                </c:pt>
                <c:pt idx="1984">
                  <c:v>1.5462175</c:v>
                </c:pt>
                <c:pt idx="1985">
                  <c:v>1.56352533333333</c:v>
                </c:pt>
                <c:pt idx="1986">
                  <c:v>1.63735166666667</c:v>
                </c:pt>
                <c:pt idx="1987">
                  <c:v>1.65266833333333</c:v>
                </c:pt>
                <c:pt idx="1988">
                  <c:v>1.57991416666667</c:v>
                </c:pt>
                <c:pt idx="1989">
                  <c:v>1.65496583333333</c:v>
                </c:pt>
                <c:pt idx="1990">
                  <c:v>1.5508125</c:v>
                </c:pt>
                <c:pt idx="1991">
                  <c:v>1.58221166666667</c:v>
                </c:pt>
                <c:pt idx="1992">
                  <c:v>1.59183928573745</c:v>
                </c:pt>
                <c:pt idx="1993">
                  <c:v>1.6564975</c:v>
                </c:pt>
                <c:pt idx="1994">
                  <c:v>1.5381157894784</c:v>
                </c:pt>
                <c:pt idx="1995">
                  <c:v>1.61590833333333</c:v>
                </c:pt>
                <c:pt idx="1996">
                  <c:v>1.5416225</c:v>
                </c:pt>
                <c:pt idx="1997">
                  <c:v>1.64501</c:v>
                </c:pt>
                <c:pt idx="1998">
                  <c:v>1.53079142857143</c:v>
                </c:pt>
                <c:pt idx="1999">
                  <c:v>1.53712191779841</c:v>
                </c:pt>
                <c:pt idx="2000">
                  <c:v>1.5278375</c:v>
                </c:pt>
                <c:pt idx="2001">
                  <c:v>1.64194666666667</c:v>
                </c:pt>
                <c:pt idx="2002">
                  <c:v>1.61744</c:v>
                </c:pt>
                <c:pt idx="2003">
                  <c:v>1.56995833333333</c:v>
                </c:pt>
                <c:pt idx="2004">
                  <c:v>1.63428833333333</c:v>
                </c:pt>
                <c:pt idx="2005">
                  <c:v>1.6381175</c:v>
                </c:pt>
                <c:pt idx="2006">
                  <c:v>1.59063583333333</c:v>
                </c:pt>
                <c:pt idx="2007">
                  <c:v>1.64577583333333</c:v>
                </c:pt>
                <c:pt idx="2008">
                  <c:v>1.6610925</c:v>
                </c:pt>
                <c:pt idx="2009">
                  <c:v>1.59982583333333</c:v>
                </c:pt>
                <c:pt idx="2010">
                  <c:v>1.62050333333333</c:v>
                </c:pt>
                <c:pt idx="2011">
                  <c:v>1.64501</c:v>
                </c:pt>
                <c:pt idx="2012">
                  <c:v>1.61820583333333</c:v>
                </c:pt>
                <c:pt idx="2013">
                  <c:v>1.52427241378087</c:v>
                </c:pt>
                <c:pt idx="2014">
                  <c:v>1.60442083333333</c:v>
                </c:pt>
                <c:pt idx="2015">
                  <c:v>1.56153416666667</c:v>
                </c:pt>
                <c:pt idx="2016">
                  <c:v>1.67411166666667</c:v>
                </c:pt>
                <c:pt idx="2017">
                  <c:v>1.59293333333333</c:v>
                </c:pt>
                <c:pt idx="2018">
                  <c:v>1.55617333333333</c:v>
                </c:pt>
                <c:pt idx="2019">
                  <c:v>1.60671833333333</c:v>
                </c:pt>
                <c:pt idx="2020">
                  <c:v>1.55617333333333</c:v>
                </c:pt>
                <c:pt idx="2021">
                  <c:v>1.65266833333333</c:v>
                </c:pt>
                <c:pt idx="2022">
                  <c:v>1.59829416666667</c:v>
                </c:pt>
                <c:pt idx="2023">
                  <c:v>1.64424416666667</c:v>
                </c:pt>
                <c:pt idx="2024">
                  <c:v>1.7070425</c:v>
                </c:pt>
                <c:pt idx="2025">
                  <c:v>1.6702825</c:v>
                </c:pt>
                <c:pt idx="2026">
                  <c:v>1.51788166666667</c:v>
                </c:pt>
                <c:pt idx="2027">
                  <c:v>1.60212333333333</c:v>
                </c:pt>
                <c:pt idx="2028">
                  <c:v>1.61744</c:v>
                </c:pt>
                <c:pt idx="2029">
                  <c:v>1.61437666666667</c:v>
                </c:pt>
                <c:pt idx="2030">
                  <c:v>1.64347833333333</c:v>
                </c:pt>
                <c:pt idx="2031">
                  <c:v>1.64577583333333</c:v>
                </c:pt>
                <c:pt idx="2032">
                  <c:v>1.67640916666667</c:v>
                </c:pt>
                <c:pt idx="2033">
                  <c:v>1.65074511277618</c:v>
                </c:pt>
                <c:pt idx="2034">
                  <c:v>1.64883916666667</c:v>
                </c:pt>
                <c:pt idx="2035">
                  <c:v>1.56995833333333</c:v>
                </c:pt>
                <c:pt idx="2036">
                  <c:v>1.66415583333333</c:v>
                </c:pt>
                <c:pt idx="2037">
                  <c:v>1.53090083333333</c:v>
                </c:pt>
                <c:pt idx="2038">
                  <c:v>1.59906</c:v>
                </c:pt>
                <c:pt idx="2039">
                  <c:v>1.50562833333333</c:v>
                </c:pt>
                <c:pt idx="2040">
                  <c:v>1.5921675</c:v>
                </c:pt>
                <c:pt idx="2041">
                  <c:v>1.65726333333333</c:v>
                </c:pt>
                <c:pt idx="2042">
                  <c:v>1.62356666666667</c:v>
                </c:pt>
                <c:pt idx="2043">
                  <c:v>1.4756514285837</c:v>
                </c:pt>
                <c:pt idx="2044">
                  <c:v>1.88012083333333</c:v>
                </c:pt>
                <c:pt idx="2045">
                  <c:v>1.6197375</c:v>
                </c:pt>
                <c:pt idx="2046">
                  <c:v>1.45967833333333</c:v>
                </c:pt>
                <c:pt idx="2047">
                  <c:v>1.484185</c:v>
                </c:pt>
                <c:pt idx="2048">
                  <c:v>1.5967625</c:v>
                </c:pt>
                <c:pt idx="2049">
                  <c:v>1.677175</c:v>
                </c:pt>
                <c:pt idx="2050">
                  <c:v>1.6335225</c:v>
                </c:pt>
                <c:pt idx="2051">
                  <c:v>1.71010583333333</c:v>
                </c:pt>
                <c:pt idx="2052">
                  <c:v>1.58575034485305</c:v>
                </c:pt>
                <c:pt idx="2053">
                  <c:v>1.71240333333333</c:v>
                </c:pt>
                <c:pt idx="2054">
                  <c:v>1.640415</c:v>
                </c:pt>
                <c:pt idx="2055">
                  <c:v>1.59863255815468</c:v>
                </c:pt>
                <c:pt idx="2056">
                  <c:v>1.5324325</c:v>
                </c:pt>
                <c:pt idx="2057">
                  <c:v>1.49873583333333</c:v>
                </c:pt>
                <c:pt idx="2058">
                  <c:v>1.5806799999816</c:v>
                </c:pt>
                <c:pt idx="2059">
                  <c:v>1.66185833333333</c:v>
                </c:pt>
                <c:pt idx="2060">
                  <c:v>1.50278380952381</c:v>
                </c:pt>
                <c:pt idx="2061">
                  <c:v>1.537432941187</c:v>
                </c:pt>
                <c:pt idx="2062">
                  <c:v>1.70551083333333</c:v>
                </c:pt>
                <c:pt idx="2063">
                  <c:v>1.56480636362808</c:v>
                </c:pt>
                <c:pt idx="2064">
                  <c:v>1.61617241378013</c:v>
                </c:pt>
                <c:pt idx="2065">
                  <c:v>1.62777874998816</c:v>
                </c:pt>
                <c:pt idx="2066">
                  <c:v>1.67870666666667</c:v>
                </c:pt>
                <c:pt idx="2067">
                  <c:v>1.640415</c:v>
                </c:pt>
                <c:pt idx="2068">
                  <c:v>1.63331363635499</c:v>
                </c:pt>
                <c:pt idx="2069">
                  <c:v>1.72772</c:v>
                </c:pt>
                <c:pt idx="2070">
                  <c:v>1.67993200000978</c:v>
                </c:pt>
                <c:pt idx="2071">
                  <c:v>1.61839480520459</c:v>
                </c:pt>
                <c:pt idx="2072">
                  <c:v>1.46963416666667</c:v>
                </c:pt>
              </c:numCache>
            </c:numRef>
          </c:yVal>
          <c:smooth val="0"/>
        </c:ser>
        <c:axId val="94849742"/>
        <c:axId val="75384620"/>
      </c:scatterChart>
      <c:valAx>
        <c:axId val="948497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384620"/>
        <c:crosses val="autoZero"/>
        <c:crossBetween val="midCat"/>
      </c:valAx>
      <c:valAx>
        <c:axId val="753846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84974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18287639761066"/>
          <c:y val="0.695066775688198"/>
          <c:w val="0.159539272148021"/>
          <c:h val="0.059692542520715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72138558725787"/>
          <c:y val="0.0370991797166294"/>
          <c:w val="0.922277776114488"/>
          <c:h val="0.887148893860303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data!$Q$1</c:f>
              <c:strCache>
                <c:ptCount val="1"/>
                <c:pt idx="0">
                  <c:v>Spalanie-model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data!$L$2:$L$2074</c:f>
              <c:numCache>
                <c:formatCode>0.0000</c:formatCode>
                <c:ptCount val="2073"/>
                <c:pt idx="0">
                  <c:v>39.925</c:v>
                </c:pt>
                <c:pt idx="1">
                  <c:v>41.2241379310138</c:v>
                </c:pt>
                <c:pt idx="2">
                  <c:v>42</c:v>
                </c:pt>
                <c:pt idx="3">
                  <c:v>48.4964912280702</c:v>
                </c:pt>
                <c:pt idx="4">
                  <c:v>50</c:v>
                </c:pt>
                <c:pt idx="5">
                  <c:v>51.1666666667344</c:v>
                </c:pt>
                <c:pt idx="6">
                  <c:v>54.0777777777778</c:v>
                </c:pt>
                <c:pt idx="7">
                  <c:v>55.9184027778286</c:v>
                </c:pt>
                <c:pt idx="8">
                  <c:v>56</c:v>
                </c:pt>
                <c:pt idx="9">
                  <c:v>56.8050314465097</c:v>
                </c:pt>
                <c:pt idx="10">
                  <c:v>56.98245614038</c:v>
                </c:pt>
                <c:pt idx="11">
                  <c:v>57.0000000000155</c:v>
                </c:pt>
                <c:pt idx="12">
                  <c:v>58.504566210139</c:v>
                </c:pt>
                <c:pt idx="13">
                  <c:v>60.4583333333333</c:v>
                </c:pt>
                <c:pt idx="14">
                  <c:v>61.9916666666667</c:v>
                </c:pt>
                <c:pt idx="15">
                  <c:v>62.2444444444444</c:v>
                </c:pt>
                <c:pt idx="16">
                  <c:v>62.5444444444444</c:v>
                </c:pt>
                <c:pt idx="17">
                  <c:v>62.7982456140672</c:v>
                </c:pt>
                <c:pt idx="18">
                  <c:v>63.3567251462312</c:v>
                </c:pt>
                <c:pt idx="19">
                  <c:v>63.7403846154203</c:v>
                </c:pt>
                <c:pt idx="20">
                  <c:v>64.0042735042496</c:v>
                </c:pt>
                <c:pt idx="21">
                  <c:v>64.143229166725</c:v>
                </c:pt>
                <c:pt idx="22">
                  <c:v>64.2090909090909</c:v>
                </c:pt>
                <c:pt idx="23">
                  <c:v>64.4541666666667</c:v>
                </c:pt>
                <c:pt idx="24">
                  <c:v>64.7075757575758</c:v>
                </c:pt>
                <c:pt idx="25">
                  <c:v>64.8438320210122</c:v>
                </c:pt>
                <c:pt idx="26">
                  <c:v>64.8944444444445</c:v>
                </c:pt>
                <c:pt idx="27">
                  <c:v>65</c:v>
                </c:pt>
                <c:pt idx="28">
                  <c:v>65.1323529411486</c:v>
                </c:pt>
                <c:pt idx="29">
                  <c:v>65.6444444444445</c:v>
                </c:pt>
                <c:pt idx="30">
                  <c:v>65.8458333333333</c:v>
                </c:pt>
                <c:pt idx="31">
                  <c:v>65.9086757990605</c:v>
                </c:pt>
                <c:pt idx="32">
                  <c:v>65.9680555555556</c:v>
                </c:pt>
                <c:pt idx="33">
                  <c:v>66.0812672176785</c:v>
                </c:pt>
                <c:pt idx="34">
                  <c:v>66.6789473684211</c:v>
                </c:pt>
                <c:pt idx="35">
                  <c:v>66.8518518519239</c:v>
                </c:pt>
                <c:pt idx="36">
                  <c:v>67.1436781610543</c:v>
                </c:pt>
                <c:pt idx="37">
                  <c:v>68.4791666666667</c:v>
                </c:pt>
                <c:pt idx="38">
                  <c:v>68.6504629629907</c:v>
                </c:pt>
                <c:pt idx="39">
                  <c:v>69.0775193797982</c:v>
                </c:pt>
                <c:pt idx="40">
                  <c:v>69.7641509433579</c:v>
                </c:pt>
                <c:pt idx="41">
                  <c:v>69.8531073445294</c:v>
                </c:pt>
                <c:pt idx="42">
                  <c:v>70.2310924369233</c:v>
                </c:pt>
                <c:pt idx="43">
                  <c:v>70.2722772277835</c:v>
                </c:pt>
                <c:pt idx="44">
                  <c:v>70.5757575757236</c:v>
                </c:pt>
                <c:pt idx="45">
                  <c:v>70.9847222222222</c:v>
                </c:pt>
                <c:pt idx="46">
                  <c:v>71.7736111111111</c:v>
                </c:pt>
                <c:pt idx="47">
                  <c:v>72.1266666666667</c:v>
                </c:pt>
                <c:pt idx="48">
                  <c:v>72.2339743590148</c:v>
                </c:pt>
                <c:pt idx="49">
                  <c:v>72.8361111111111</c:v>
                </c:pt>
                <c:pt idx="50">
                  <c:v>73.1625</c:v>
                </c:pt>
                <c:pt idx="51">
                  <c:v>73.4444444444444</c:v>
                </c:pt>
                <c:pt idx="52">
                  <c:v>73.6986111111111</c:v>
                </c:pt>
                <c:pt idx="53">
                  <c:v>73.7614942528366</c:v>
                </c:pt>
                <c:pt idx="54">
                  <c:v>73.8027777777778</c:v>
                </c:pt>
                <c:pt idx="55">
                  <c:v>74.1291666666667</c:v>
                </c:pt>
                <c:pt idx="56">
                  <c:v>74.2344632767263</c:v>
                </c:pt>
                <c:pt idx="57">
                  <c:v>74.2570921986276</c:v>
                </c:pt>
                <c:pt idx="58">
                  <c:v>74.3242009132124</c:v>
                </c:pt>
                <c:pt idx="59">
                  <c:v>74.3384353741276</c:v>
                </c:pt>
                <c:pt idx="60">
                  <c:v>74.4112149532913</c:v>
                </c:pt>
                <c:pt idx="61">
                  <c:v>75</c:v>
                </c:pt>
                <c:pt idx="62">
                  <c:v>75</c:v>
                </c:pt>
                <c:pt idx="63">
                  <c:v>75.0270833333333</c:v>
                </c:pt>
                <c:pt idx="64">
                  <c:v>75.3361111111111</c:v>
                </c:pt>
                <c:pt idx="65">
                  <c:v>75.6111111111111</c:v>
                </c:pt>
                <c:pt idx="66">
                  <c:v>75.6787878787879</c:v>
                </c:pt>
                <c:pt idx="67">
                  <c:v>75.7528248587384</c:v>
                </c:pt>
                <c:pt idx="68">
                  <c:v>76.0993589744016</c:v>
                </c:pt>
                <c:pt idx="69">
                  <c:v>76.1</c:v>
                </c:pt>
                <c:pt idx="70">
                  <c:v>76.1402777777778</c:v>
                </c:pt>
                <c:pt idx="71">
                  <c:v>76.1666666666667</c:v>
                </c:pt>
                <c:pt idx="72">
                  <c:v>76.5461538461538</c:v>
                </c:pt>
                <c:pt idx="73">
                  <c:v>76.6486111111111</c:v>
                </c:pt>
                <c:pt idx="74">
                  <c:v>76.857843137222</c:v>
                </c:pt>
                <c:pt idx="75">
                  <c:v>76.8673469387527</c:v>
                </c:pt>
                <c:pt idx="76">
                  <c:v>76.8902777777778</c:v>
                </c:pt>
                <c:pt idx="77">
                  <c:v>77.0666666666667</c:v>
                </c:pt>
                <c:pt idx="78">
                  <c:v>77.240740740824</c:v>
                </c:pt>
                <c:pt idx="79">
                  <c:v>77.4444444445279</c:v>
                </c:pt>
                <c:pt idx="80">
                  <c:v>77.85</c:v>
                </c:pt>
                <c:pt idx="81">
                  <c:v>77.9708333333333</c:v>
                </c:pt>
                <c:pt idx="82">
                  <c:v>78.0902777777778</c:v>
                </c:pt>
                <c:pt idx="83">
                  <c:v>78.2083333333333</c:v>
                </c:pt>
                <c:pt idx="84">
                  <c:v>78.2933333333333</c:v>
                </c:pt>
                <c:pt idx="85">
                  <c:v>78.5079365079365</c:v>
                </c:pt>
                <c:pt idx="86">
                  <c:v>78.6554621849124</c:v>
                </c:pt>
                <c:pt idx="87">
                  <c:v>78.8154121864786</c:v>
                </c:pt>
                <c:pt idx="88">
                  <c:v>79.1949152543154</c:v>
                </c:pt>
                <c:pt idx="89">
                  <c:v>79.2125</c:v>
                </c:pt>
                <c:pt idx="90">
                  <c:v>79.4847222222222</c:v>
                </c:pt>
                <c:pt idx="91">
                  <c:v>79.7680555555556</c:v>
                </c:pt>
                <c:pt idx="92">
                  <c:v>79.8319444444445</c:v>
                </c:pt>
                <c:pt idx="93">
                  <c:v>79.8933333333334</c:v>
                </c:pt>
                <c:pt idx="94">
                  <c:v>80.2583333333333</c:v>
                </c:pt>
                <c:pt idx="95">
                  <c:v>80.2923076923077</c:v>
                </c:pt>
                <c:pt idx="96">
                  <c:v>80.4027777777778</c:v>
                </c:pt>
                <c:pt idx="97">
                  <c:v>80.4180555555556</c:v>
                </c:pt>
                <c:pt idx="98">
                  <c:v>80.6236111111111</c:v>
                </c:pt>
                <c:pt idx="99">
                  <c:v>80.6410256409579</c:v>
                </c:pt>
                <c:pt idx="100">
                  <c:v>80.6621004565889</c:v>
                </c:pt>
                <c:pt idx="101">
                  <c:v>80.6990740741611</c:v>
                </c:pt>
                <c:pt idx="102">
                  <c:v>80.796474358997</c:v>
                </c:pt>
                <c:pt idx="103">
                  <c:v>80.7991967871203</c:v>
                </c:pt>
                <c:pt idx="104">
                  <c:v>80.8256704981113</c:v>
                </c:pt>
                <c:pt idx="105">
                  <c:v>80.9606060606061</c:v>
                </c:pt>
                <c:pt idx="106">
                  <c:v>81.1171171171809</c:v>
                </c:pt>
                <c:pt idx="107">
                  <c:v>81.2347222222222</c:v>
                </c:pt>
                <c:pt idx="108">
                  <c:v>81.3138888888889</c:v>
                </c:pt>
                <c:pt idx="109">
                  <c:v>81.4606481481811</c:v>
                </c:pt>
                <c:pt idx="110">
                  <c:v>81.5</c:v>
                </c:pt>
                <c:pt idx="111">
                  <c:v>81.552287581839</c:v>
                </c:pt>
                <c:pt idx="112">
                  <c:v>81.6083333333333</c:v>
                </c:pt>
                <c:pt idx="113">
                  <c:v>81.6930555555556</c:v>
                </c:pt>
                <c:pt idx="114">
                  <c:v>81.8866666666667</c:v>
                </c:pt>
                <c:pt idx="115">
                  <c:v>82.0000000000419</c:v>
                </c:pt>
                <c:pt idx="116">
                  <c:v>82.0319444444445</c:v>
                </c:pt>
                <c:pt idx="117">
                  <c:v>82.1958333333333</c:v>
                </c:pt>
                <c:pt idx="118">
                  <c:v>82.2208333333333</c:v>
                </c:pt>
                <c:pt idx="119">
                  <c:v>82.3086419753974</c:v>
                </c:pt>
                <c:pt idx="120">
                  <c:v>82.6472222222222</c:v>
                </c:pt>
                <c:pt idx="121">
                  <c:v>82.7304347826087</c:v>
                </c:pt>
                <c:pt idx="122">
                  <c:v>82.7712418299709</c:v>
                </c:pt>
                <c:pt idx="123">
                  <c:v>82.8692810456571</c:v>
                </c:pt>
                <c:pt idx="124">
                  <c:v>82.9</c:v>
                </c:pt>
                <c:pt idx="125">
                  <c:v>82.9240196078077</c:v>
                </c:pt>
                <c:pt idx="126">
                  <c:v>83</c:v>
                </c:pt>
                <c:pt idx="127">
                  <c:v>83.0347222222222</c:v>
                </c:pt>
                <c:pt idx="128">
                  <c:v>83.0791666666667</c:v>
                </c:pt>
                <c:pt idx="129">
                  <c:v>83.3238095238095</c:v>
                </c:pt>
                <c:pt idx="130">
                  <c:v>83.7</c:v>
                </c:pt>
                <c:pt idx="131">
                  <c:v>83.7175141243764</c:v>
                </c:pt>
                <c:pt idx="132">
                  <c:v>83.9583333333333</c:v>
                </c:pt>
                <c:pt idx="133">
                  <c:v>84</c:v>
                </c:pt>
                <c:pt idx="134">
                  <c:v>84.1069444444445</c:v>
                </c:pt>
                <c:pt idx="135">
                  <c:v>84.1633333333333</c:v>
                </c:pt>
                <c:pt idx="136">
                  <c:v>84.2108843537165</c:v>
                </c:pt>
                <c:pt idx="137">
                  <c:v>84.3472222222222</c:v>
                </c:pt>
                <c:pt idx="138">
                  <c:v>84.4430894307744</c:v>
                </c:pt>
                <c:pt idx="139">
                  <c:v>84.56875</c:v>
                </c:pt>
                <c:pt idx="140">
                  <c:v>84.7643678160494</c:v>
                </c:pt>
                <c:pt idx="141">
                  <c:v>85.2103825135799</c:v>
                </c:pt>
                <c:pt idx="142">
                  <c:v>85.2361111111111</c:v>
                </c:pt>
                <c:pt idx="143">
                  <c:v>85.2916666666667</c:v>
                </c:pt>
                <c:pt idx="144">
                  <c:v>85.304347826114</c:v>
                </c:pt>
                <c:pt idx="145">
                  <c:v>85.32</c:v>
                </c:pt>
                <c:pt idx="146">
                  <c:v>85.3444444444445</c:v>
                </c:pt>
                <c:pt idx="147">
                  <c:v>85.3541666666667</c:v>
                </c:pt>
                <c:pt idx="148">
                  <c:v>85.388888888857</c:v>
                </c:pt>
                <c:pt idx="149">
                  <c:v>85.4597701148996</c:v>
                </c:pt>
                <c:pt idx="150">
                  <c:v>85.6185897436377</c:v>
                </c:pt>
                <c:pt idx="151">
                  <c:v>85.6305555555556</c:v>
                </c:pt>
                <c:pt idx="152">
                  <c:v>85.7555555555556</c:v>
                </c:pt>
                <c:pt idx="153">
                  <c:v>85.9527777777778</c:v>
                </c:pt>
                <c:pt idx="154">
                  <c:v>85.9999999999768</c:v>
                </c:pt>
                <c:pt idx="155">
                  <c:v>86.0000000000214</c:v>
                </c:pt>
                <c:pt idx="156">
                  <c:v>86.0069444444444</c:v>
                </c:pt>
                <c:pt idx="157">
                  <c:v>86.114898989918</c:v>
                </c:pt>
                <c:pt idx="158">
                  <c:v>86.3305555555556</c:v>
                </c:pt>
                <c:pt idx="159">
                  <c:v>86.3989898989137</c:v>
                </c:pt>
                <c:pt idx="160">
                  <c:v>86.4569444444445</c:v>
                </c:pt>
                <c:pt idx="161">
                  <c:v>86.4680555555556</c:v>
                </c:pt>
                <c:pt idx="162">
                  <c:v>86.5563725491678</c:v>
                </c:pt>
                <c:pt idx="163">
                  <c:v>86.5861111111111</c:v>
                </c:pt>
                <c:pt idx="164">
                  <c:v>86.6564885495798</c:v>
                </c:pt>
                <c:pt idx="165">
                  <c:v>86.7236111111111</c:v>
                </c:pt>
                <c:pt idx="166">
                  <c:v>86.8333333333333</c:v>
                </c:pt>
                <c:pt idx="167">
                  <c:v>86.9069444444445</c:v>
                </c:pt>
                <c:pt idx="168">
                  <c:v>87</c:v>
                </c:pt>
                <c:pt idx="169">
                  <c:v>87.0055555555556</c:v>
                </c:pt>
                <c:pt idx="170">
                  <c:v>87.175</c:v>
                </c:pt>
                <c:pt idx="171">
                  <c:v>87.1944444444444</c:v>
                </c:pt>
                <c:pt idx="172">
                  <c:v>87.2528735631746</c:v>
                </c:pt>
                <c:pt idx="173">
                  <c:v>87.3597222222222</c:v>
                </c:pt>
                <c:pt idx="174">
                  <c:v>87.5055555555556</c:v>
                </c:pt>
                <c:pt idx="175">
                  <c:v>87.5680555555556</c:v>
                </c:pt>
                <c:pt idx="176">
                  <c:v>87.5913978495035</c:v>
                </c:pt>
                <c:pt idx="177">
                  <c:v>87.7010582012203</c:v>
                </c:pt>
                <c:pt idx="178">
                  <c:v>87.75</c:v>
                </c:pt>
                <c:pt idx="179">
                  <c:v>87.7532467532799</c:v>
                </c:pt>
                <c:pt idx="180">
                  <c:v>87.7638888888889</c:v>
                </c:pt>
                <c:pt idx="181">
                  <c:v>87.8236111111111</c:v>
                </c:pt>
                <c:pt idx="182">
                  <c:v>87.8263888888889</c:v>
                </c:pt>
                <c:pt idx="183">
                  <c:v>87.9188034187706</c:v>
                </c:pt>
                <c:pt idx="184">
                  <c:v>88.2692307692802</c:v>
                </c:pt>
                <c:pt idx="185">
                  <c:v>88.4027777777778</c:v>
                </c:pt>
                <c:pt idx="186">
                  <c:v>88.4083333333333</c:v>
                </c:pt>
                <c:pt idx="187">
                  <c:v>88.5045045045741</c:v>
                </c:pt>
                <c:pt idx="188">
                  <c:v>88.5166666666667</c:v>
                </c:pt>
                <c:pt idx="189">
                  <c:v>88.5902777777778</c:v>
                </c:pt>
                <c:pt idx="190">
                  <c:v>88.663768115942</c:v>
                </c:pt>
                <c:pt idx="191">
                  <c:v>88.7258953168684</c:v>
                </c:pt>
                <c:pt idx="192">
                  <c:v>88.749235473935</c:v>
                </c:pt>
                <c:pt idx="193">
                  <c:v>88.7930555555556</c:v>
                </c:pt>
                <c:pt idx="194">
                  <c:v>88.8291666666667</c:v>
                </c:pt>
                <c:pt idx="195">
                  <c:v>88.9888888888889</c:v>
                </c:pt>
                <c:pt idx="196">
                  <c:v>89</c:v>
                </c:pt>
                <c:pt idx="197">
                  <c:v>89.0152777777778</c:v>
                </c:pt>
                <c:pt idx="198">
                  <c:v>89.05</c:v>
                </c:pt>
                <c:pt idx="199">
                  <c:v>89.1694444444445</c:v>
                </c:pt>
                <c:pt idx="200">
                  <c:v>89.1902777777778</c:v>
                </c:pt>
                <c:pt idx="201">
                  <c:v>89.2736111111111</c:v>
                </c:pt>
                <c:pt idx="202">
                  <c:v>89.3006230529838</c:v>
                </c:pt>
                <c:pt idx="203">
                  <c:v>89.3069444444445</c:v>
                </c:pt>
                <c:pt idx="204">
                  <c:v>89.3083333333333</c:v>
                </c:pt>
                <c:pt idx="205">
                  <c:v>89.3291666666667</c:v>
                </c:pt>
                <c:pt idx="206">
                  <c:v>89.3625</c:v>
                </c:pt>
                <c:pt idx="207">
                  <c:v>89.3666666666667</c:v>
                </c:pt>
                <c:pt idx="208">
                  <c:v>89.4264705882927</c:v>
                </c:pt>
                <c:pt idx="209">
                  <c:v>89.4611111111111</c:v>
                </c:pt>
                <c:pt idx="210">
                  <c:v>89.4841269840857</c:v>
                </c:pt>
                <c:pt idx="211">
                  <c:v>89.5286195286722</c:v>
                </c:pt>
                <c:pt idx="212">
                  <c:v>89.6118421051945</c:v>
                </c:pt>
                <c:pt idx="213">
                  <c:v>89.6351351352056</c:v>
                </c:pt>
                <c:pt idx="214">
                  <c:v>89.6555555555556</c:v>
                </c:pt>
                <c:pt idx="215">
                  <c:v>89.8526170798466</c:v>
                </c:pt>
                <c:pt idx="216">
                  <c:v>89.8777777777778</c:v>
                </c:pt>
                <c:pt idx="217">
                  <c:v>89.9847222222222</c:v>
                </c:pt>
                <c:pt idx="218">
                  <c:v>90.0769230769231</c:v>
                </c:pt>
                <c:pt idx="219">
                  <c:v>90.0958333333333</c:v>
                </c:pt>
                <c:pt idx="220">
                  <c:v>90.101351351245</c:v>
                </c:pt>
                <c:pt idx="221">
                  <c:v>90.1047619047619</c:v>
                </c:pt>
                <c:pt idx="222">
                  <c:v>90.2069444444445</c:v>
                </c:pt>
                <c:pt idx="223">
                  <c:v>90.2625</c:v>
                </c:pt>
                <c:pt idx="224">
                  <c:v>90.3194444444444</c:v>
                </c:pt>
                <c:pt idx="225">
                  <c:v>90.356862745098</c:v>
                </c:pt>
                <c:pt idx="226">
                  <c:v>90.3611111110314</c:v>
                </c:pt>
                <c:pt idx="227">
                  <c:v>90.4513888888889</c:v>
                </c:pt>
                <c:pt idx="228">
                  <c:v>90.5034722223045</c:v>
                </c:pt>
                <c:pt idx="229">
                  <c:v>90.6342592592348</c:v>
                </c:pt>
                <c:pt idx="230">
                  <c:v>90.6590909090909</c:v>
                </c:pt>
                <c:pt idx="231">
                  <c:v>90.6763888888889</c:v>
                </c:pt>
                <c:pt idx="232">
                  <c:v>90.6960784313337</c:v>
                </c:pt>
                <c:pt idx="233">
                  <c:v>90.7655677656549</c:v>
                </c:pt>
                <c:pt idx="234">
                  <c:v>90.7972222222222</c:v>
                </c:pt>
                <c:pt idx="235">
                  <c:v>90.8076923076923</c:v>
                </c:pt>
                <c:pt idx="236">
                  <c:v>90.8157894737306</c:v>
                </c:pt>
                <c:pt idx="237">
                  <c:v>90.8242424242424</c:v>
                </c:pt>
                <c:pt idx="238">
                  <c:v>90.825</c:v>
                </c:pt>
                <c:pt idx="239">
                  <c:v>90.8360655739005</c:v>
                </c:pt>
                <c:pt idx="240">
                  <c:v>91.0398550723486</c:v>
                </c:pt>
                <c:pt idx="241">
                  <c:v>91.0742296918099</c:v>
                </c:pt>
                <c:pt idx="242">
                  <c:v>91.0861111111111</c:v>
                </c:pt>
                <c:pt idx="243">
                  <c:v>91.1296296296665</c:v>
                </c:pt>
                <c:pt idx="244">
                  <c:v>91.2069444444445</c:v>
                </c:pt>
                <c:pt idx="245">
                  <c:v>91.2104377104913</c:v>
                </c:pt>
                <c:pt idx="246">
                  <c:v>91.3157051281285</c:v>
                </c:pt>
                <c:pt idx="247">
                  <c:v>91.3388888888889</c:v>
                </c:pt>
                <c:pt idx="248">
                  <c:v>91.3592896175081</c:v>
                </c:pt>
                <c:pt idx="249">
                  <c:v>91.4902777777778</c:v>
                </c:pt>
                <c:pt idx="250">
                  <c:v>91.4999999999741</c:v>
                </c:pt>
                <c:pt idx="251">
                  <c:v>91.5111111111111</c:v>
                </c:pt>
                <c:pt idx="252">
                  <c:v>91.5347222222222</c:v>
                </c:pt>
                <c:pt idx="253">
                  <c:v>91.5805555555556</c:v>
                </c:pt>
                <c:pt idx="254">
                  <c:v>91.5930555555556</c:v>
                </c:pt>
                <c:pt idx="255">
                  <c:v>91.619937694729</c:v>
                </c:pt>
                <c:pt idx="256">
                  <c:v>91.6305555555556</c:v>
                </c:pt>
                <c:pt idx="257">
                  <c:v>91.6625</c:v>
                </c:pt>
                <c:pt idx="258">
                  <c:v>91.6847222222222</c:v>
                </c:pt>
                <c:pt idx="259">
                  <c:v>91.705128205094</c:v>
                </c:pt>
                <c:pt idx="260">
                  <c:v>91.7058823528739</c:v>
                </c:pt>
                <c:pt idx="261">
                  <c:v>91.7065390749857</c:v>
                </c:pt>
                <c:pt idx="262">
                  <c:v>91.7500000000514</c:v>
                </c:pt>
                <c:pt idx="263">
                  <c:v>91.8398950131444</c:v>
                </c:pt>
                <c:pt idx="264">
                  <c:v>91.867383512516</c:v>
                </c:pt>
                <c:pt idx="265">
                  <c:v>91.9089347077935</c:v>
                </c:pt>
                <c:pt idx="266">
                  <c:v>91.9097222222222</c:v>
                </c:pt>
                <c:pt idx="267">
                  <c:v>91.9472222222222</c:v>
                </c:pt>
                <c:pt idx="268">
                  <c:v>91.9999999998609</c:v>
                </c:pt>
                <c:pt idx="269">
                  <c:v>92.0113636363332</c:v>
                </c:pt>
                <c:pt idx="270">
                  <c:v>92.0122807017544</c:v>
                </c:pt>
                <c:pt idx="271">
                  <c:v>92.0263888888889</c:v>
                </c:pt>
                <c:pt idx="272">
                  <c:v>92.0882352941627</c:v>
                </c:pt>
                <c:pt idx="273">
                  <c:v>92.0977011494561</c:v>
                </c:pt>
                <c:pt idx="274">
                  <c:v>92.1069444444445</c:v>
                </c:pt>
                <c:pt idx="275">
                  <c:v>92.1203703704697</c:v>
                </c:pt>
                <c:pt idx="276">
                  <c:v>92.1560846560421</c:v>
                </c:pt>
                <c:pt idx="277">
                  <c:v>92.2194444444445</c:v>
                </c:pt>
                <c:pt idx="278">
                  <c:v>92.2499999999695</c:v>
                </c:pt>
                <c:pt idx="279">
                  <c:v>92.2671568627056</c:v>
                </c:pt>
                <c:pt idx="280">
                  <c:v>92.2941176469535</c:v>
                </c:pt>
                <c:pt idx="281">
                  <c:v>92.3055555555556</c:v>
                </c:pt>
                <c:pt idx="282">
                  <c:v>92.3166666666667</c:v>
                </c:pt>
                <c:pt idx="283">
                  <c:v>92.4138888888889</c:v>
                </c:pt>
                <c:pt idx="284">
                  <c:v>92.4463768115942</c:v>
                </c:pt>
                <c:pt idx="285">
                  <c:v>92.4777777777778</c:v>
                </c:pt>
                <c:pt idx="286">
                  <c:v>92.5111111111111</c:v>
                </c:pt>
                <c:pt idx="287">
                  <c:v>92.5388888888889</c:v>
                </c:pt>
                <c:pt idx="288">
                  <c:v>92.5680555555556</c:v>
                </c:pt>
                <c:pt idx="289">
                  <c:v>92.5722222222222</c:v>
                </c:pt>
                <c:pt idx="290">
                  <c:v>92.5783045977128</c:v>
                </c:pt>
                <c:pt idx="291">
                  <c:v>92.5930555555556</c:v>
                </c:pt>
                <c:pt idx="292">
                  <c:v>92.6144278605356</c:v>
                </c:pt>
                <c:pt idx="293">
                  <c:v>92.6763888888889</c:v>
                </c:pt>
                <c:pt idx="294">
                  <c:v>92.7319444444445</c:v>
                </c:pt>
                <c:pt idx="295">
                  <c:v>92.7402777777778</c:v>
                </c:pt>
                <c:pt idx="296">
                  <c:v>92.8347222222222</c:v>
                </c:pt>
                <c:pt idx="297">
                  <c:v>92.8350877192982</c:v>
                </c:pt>
                <c:pt idx="298">
                  <c:v>92.8555555555556</c:v>
                </c:pt>
                <c:pt idx="299">
                  <c:v>92.8611111111111</c:v>
                </c:pt>
                <c:pt idx="300">
                  <c:v>92.869696969697</c:v>
                </c:pt>
                <c:pt idx="301">
                  <c:v>92.9013888888889</c:v>
                </c:pt>
                <c:pt idx="302">
                  <c:v>92.9657534246205</c:v>
                </c:pt>
                <c:pt idx="303">
                  <c:v>93.0000000000242</c:v>
                </c:pt>
                <c:pt idx="304">
                  <c:v>93.0169753086169</c:v>
                </c:pt>
                <c:pt idx="305">
                  <c:v>93.0194444444445</c:v>
                </c:pt>
                <c:pt idx="306">
                  <c:v>93.1151960783915</c:v>
                </c:pt>
                <c:pt idx="307">
                  <c:v>93.152173913073</c:v>
                </c:pt>
                <c:pt idx="308">
                  <c:v>93.1527777777778</c:v>
                </c:pt>
                <c:pt idx="309">
                  <c:v>93.1530054645031</c:v>
                </c:pt>
                <c:pt idx="310">
                  <c:v>93.2027777777778</c:v>
                </c:pt>
                <c:pt idx="311">
                  <c:v>93.2305555555556</c:v>
                </c:pt>
                <c:pt idx="312">
                  <c:v>93.2312925169791</c:v>
                </c:pt>
                <c:pt idx="313">
                  <c:v>93.2611111111111</c:v>
                </c:pt>
                <c:pt idx="314">
                  <c:v>93.2652777777778</c:v>
                </c:pt>
                <c:pt idx="315">
                  <c:v>93.2805555555556</c:v>
                </c:pt>
                <c:pt idx="316">
                  <c:v>93.2847222222222</c:v>
                </c:pt>
                <c:pt idx="317">
                  <c:v>93.2962962963969</c:v>
                </c:pt>
                <c:pt idx="318">
                  <c:v>93.3095238095238</c:v>
                </c:pt>
                <c:pt idx="319">
                  <c:v>93.3302469136809</c:v>
                </c:pt>
                <c:pt idx="320">
                  <c:v>93.3427835051827</c:v>
                </c:pt>
                <c:pt idx="321">
                  <c:v>93.3472222222222</c:v>
                </c:pt>
                <c:pt idx="322">
                  <c:v>93.3638888888889</c:v>
                </c:pt>
                <c:pt idx="323">
                  <c:v>93.3652777777778</c:v>
                </c:pt>
                <c:pt idx="324">
                  <c:v>93.3818181818182</c:v>
                </c:pt>
                <c:pt idx="325">
                  <c:v>93.4</c:v>
                </c:pt>
                <c:pt idx="326">
                  <c:v>93.4111111111111</c:v>
                </c:pt>
                <c:pt idx="327">
                  <c:v>93.4117647058424</c:v>
                </c:pt>
                <c:pt idx="328">
                  <c:v>93.425</c:v>
                </c:pt>
                <c:pt idx="329">
                  <c:v>93.4416666666667</c:v>
                </c:pt>
                <c:pt idx="330">
                  <c:v>93.4527777777778</c:v>
                </c:pt>
                <c:pt idx="331">
                  <c:v>93.4763888888889</c:v>
                </c:pt>
                <c:pt idx="332">
                  <c:v>93.5235042736439</c:v>
                </c:pt>
                <c:pt idx="333">
                  <c:v>93.5305555555556</c:v>
                </c:pt>
                <c:pt idx="334">
                  <c:v>93.5388888888889</c:v>
                </c:pt>
                <c:pt idx="335">
                  <c:v>93.5471698112694</c:v>
                </c:pt>
                <c:pt idx="336">
                  <c:v>93.5606060606061</c:v>
                </c:pt>
                <c:pt idx="337">
                  <c:v>93.5611111111111</c:v>
                </c:pt>
                <c:pt idx="338">
                  <c:v>93.5819444444445</c:v>
                </c:pt>
                <c:pt idx="339">
                  <c:v>93.5916666666667</c:v>
                </c:pt>
                <c:pt idx="340">
                  <c:v>93.6205128205128</c:v>
                </c:pt>
                <c:pt idx="341">
                  <c:v>93.6666666666667</c:v>
                </c:pt>
                <c:pt idx="342">
                  <c:v>93.6944444444444</c:v>
                </c:pt>
                <c:pt idx="343">
                  <c:v>93.7095238095238</c:v>
                </c:pt>
                <c:pt idx="344">
                  <c:v>93.725</c:v>
                </c:pt>
                <c:pt idx="345">
                  <c:v>93.7307692308217</c:v>
                </c:pt>
                <c:pt idx="346">
                  <c:v>93.7430555555556</c:v>
                </c:pt>
                <c:pt idx="347">
                  <c:v>93.746498599371</c:v>
                </c:pt>
                <c:pt idx="348">
                  <c:v>93.7487562189462</c:v>
                </c:pt>
                <c:pt idx="349">
                  <c:v>93.7638888888889</c:v>
                </c:pt>
                <c:pt idx="350">
                  <c:v>93.78042328038</c:v>
                </c:pt>
                <c:pt idx="351">
                  <c:v>93.7847222222222</c:v>
                </c:pt>
                <c:pt idx="352">
                  <c:v>93.8</c:v>
                </c:pt>
                <c:pt idx="353">
                  <c:v>93.8069444444445</c:v>
                </c:pt>
                <c:pt idx="354">
                  <c:v>93.8319444444445</c:v>
                </c:pt>
                <c:pt idx="355">
                  <c:v>93.8668061366463</c:v>
                </c:pt>
                <c:pt idx="356">
                  <c:v>93.8708333333333</c:v>
                </c:pt>
                <c:pt idx="357">
                  <c:v>93.9041666666667</c:v>
                </c:pt>
                <c:pt idx="358">
                  <c:v>93.9069444444445</c:v>
                </c:pt>
                <c:pt idx="359">
                  <c:v>93.908805031395</c:v>
                </c:pt>
                <c:pt idx="360">
                  <c:v>93.9328358207323</c:v>
                </c:pt>
                <c:pt idx="361">
                  <c:v>94.0196078432982</c:v>
                </c:pt>
                <c:pt idx="362">
                  <c:v>94.025</c:v>
                </c:pt>
                <c:pt idx="363">
                  <c:v>94.0434173669928</c:v>
                </c:pt>
                <c:pt idx="364">
                  <c:v>94.0478547855599</c:v>
                </c:pt>
                <c:pt idx="365">
                  <c:v>94.0510204081353</c:v>
                </c:pt>
                <c:pt idx="366">
                  <c:v>94.0543071160126</c:v>
                </c:pt>
                <c:pt idx="367">
                  <c:v>94.0570776255333</c:v>
                </c:pt>
                <c:pt idx="368">
                  <c:v>94.0944444444445</c:v>
                </c:pt>
                <c:pt idx="369">
                  <c:v>94.1875</c:v>
                </c:pt>
                <c:pt idx="370">
                  <c:v>94.2</c:v>
                </c:pt>
                <c:pt idx="371">
                  <c:v>94.2182130584475</c:v>
                </c:pt>
                <c:pt idx="372">
                  <c:v>94.2270833333333</c:v>
                </c:pt>
                <c:pt idx="373">
                  <c:v>94.2402777777778</c:v>
                </c:pt>
                <c:pt idx="374">
                  <c:v>94.2585034013326</c:v>
                </c:pt>
                <c:pt idx="375">
                  <c:v>94.2791666666667</c:v>
                </c:pt>
                <c:pt idx="376">
                  <c:v>94.3333333333333</c:v>
                </c:pt>
                <c:pt idx="377">
                  <c:v>94.36769759453</c:v>
                </c:pt>
                <c:pt idx="378">
                  <c:v>94.3708333333333</c:v>
                </c:pt>
                <c:pt idx="379">
                  <c:v>94.4021406727073</c:v>
                </c:pt>
                <c:pt idx="380">
                  <c:v>94.4462585034014</c:v>
                </c:pt>
                <c:pt idx="381">
                  <c:v>94.4516129032702</c:v>
                </c:pt>
                <c:pt idx="382">
                  <c:v>94.4526515151203</c:v>
                </c:pt>
                <c:pt idx="383">
                  <c:v>94.4957264958675</c:v>
                </c:pt>
                <c:pt idx="384">
                  <c:v>94.4958333333333</c:v>
                </c:pt>
                <c:pt idx="385">
                  <c:v>94.5056818181506</c:v>
                </c:pt>
                <c:pt idx="386">
                  <c:v>94.5120370370371</c:v>
                </c:pt>
                <c:pt idx="387">
                  <c:v>94.5680555555556</c:v>
                </c:pt>
                <c:pt idx="388">
                  <c:v>94.5819444444445</c:v>
                </c:pt>
                <c:pt idx="389">
                  <c:v>94.6101928375338</c:v>
                </c:pt>
                <c:pt idx="390">
                  <c:v>94.6364829395458</c:v>
                </c:pt>
                <c:pt idx="391">
                  <c:v>94.6694444444445</c:v>
                </c:pt>
                <c:pt idx="392">
                  <c:v>94.6771929824561</c:v>
                </c:pt>
                <c:pt idx="393">
                  <c:v>94.6833333333333</c:v>
                </c:pt>
                <c:pt idx="394">
                  <c:v>94.6913043478261</c:v>
                </c:pt>
                <c:pt idx="395">
                  <c:v>94.7083333333333</c:v>
                </c:pt>
                <c:pt idx="396">
                  <c:v>94.7194444444445</c:v>
                </c:pt>
                <c:pt idx="397">
                  <c:v>94.7555555555556</c:v>
                </c:pt>
                <c:pt idx="398">
                  <c:v>94.7611111111111</c:v>
                </c:pt>
                <c:pt idx="399">
                  <c:v>94.7625</c:v>
                </c:pt>
                <c:pt idx="400">
                  <c:v>94.7764705882353</c:v>
                </c:pt>
                <c:pt idx="401">
                  <c:v>94.8263888888889</c:v>
                </c:pt>
                <c:pt idx="402">
                  <c:v>94.8416666666667</c:v>
                </c:pt>
                <c:pt idx="403">
                  <c:v>94.8457300275026</c:v>
                </c:pt>
                <c:pt idx="404">
                  <c:v>94.8458333333333</c:v>
                </c:pt>
                <c:pt idx="405">
                  <c:v>94.85</c:v>
                </c:pt>
                <c:pt idx="406">
                  <c:v>94.9356725146684</c:v>
                </c:pt>
                <c:pt idx="407">
                  <c:v>94.9416666666667</c:v>
                </c:pt>
                <c:pt idx="408">
                  <c:v>94.9416666666667</c:v>
                </c:pt>
                <c:pt idx="409">
                  <c:v>94.9423076922723</c:v>
                </c:pt>
                <c:pt idx="410">
                  <c:v>94.9621212121212</c:v>
                </c:pt>
                <c:pt idx="411">
                  <c:v>94.9875</c:v>
                </c:pt>
                <c:pt idx="412">
                  <c:v>94.9914529915948</c:v>
                </c:pt>
                <c:pt idx="413">
                  <c:v>95</c:v>
                </c:pt>
                <c:pt idx="414">
                  <c:v>95</c:v>
                </c:pt>
                <c:pt idx="415">
                  <c:v>95.0111111111111</c:v>
                </c:pt>
                <c:pt idx="416">
                  <c:v>95.0324074075099</c:v>
                </c:pt>
                <c:pt idx="417">
                  <c:v>95.0597222222222</c:v>
                </c:pt>
                <c:pt idx="418">
                  <c:v>95.0652777777778</c:v>
                </c:pt>
                <c:pt idx="419">
                  <c:v>95.0770308122552</c:v>
                </c:pt>
                <c:pt idx="420">
                  <c:v>95.0782312924888</c:v>
                </c:pt>
                <c:pt idx="421">
                  <c:v>95.1097222222222</c:v>
                </c:pt>
                <c:pt idx="422">
                  <c:v>95.1476793249646</c:v>
                </c:pt>
                <c:pt idx="423">
                  <c:v>95.1535947714047</c:v>
                </c:pt>
                <c:pt idx="424">
                  <c:v>95.1583333333333</c:v>
                </c:pt>
                <c:pt idx="425">
                  <c:v>95.1777777777778</c:v>
                </c:pt>
                <c:pt idx="426">
                  <c:v>95.1805555555556</c:v>
                </c:pt>
                <c:pt idx="427">
                  <c:v>95.1810344827109</c:v>
                </c:pt>
                <c:pt idx="428">
                  <c:v>95.2011494252396</c:v>
                </c:pt>
                <c:pt idx="429">
                  <c:v>95.2013888888889</c:v>
                </c:pt>
                <c:pt idx="430">
                  <c:v>95.2394957982495</c:v>
                </c:pt>
                <c:pt idx="431">
                  <c:v>95.2407407407792</c:v>
                </c:pt>
                <c:pt idx="432">
                  <c:v>95.2425474254517</c:v>
                </c:pt>
                <c:pt idx="433">
                  <c:v>95.2486111111111</c:v>
                </c:pt>
                <c:pt idx="434">
                  <c:v>95.2853107344398</c:v>
                </c:pt>
                <c:pt idx="435">
                  <c:v>95.2902777777778</c:v>
                </c:pt>
                <c:pt idx="436">
                  <c:v>95.3115264797767</c:v>
                </c:pt>
                <c:pt idx="437">
                  <c:v>95.3181818180978</c:v>
                </c:pt>
                <c:pt idx="438">
                  <c:v>95.3930555555556</c:v>
                </c:pt>
                <c:pt idx="439">
                  <c:v>95.3986111111111</c:v>
                </c:pt>
                <c:pt idx="440">
                  <c:v>95.4083333333333</c:v>
                </c:pt>
                <c:pt idx="441">
                  <c:v>95.4291666666667</c:v>
                </c:pt>
                <c:pt idx="442">
                  <c:v>95.4293785309322</c:v>
                </c:pt>
                <c:pt idx="443">
                  <c:v>95.4355555555556</c:v>
                </c:pt>
                <c:pt idx="444">
                  <c:v>95.4543378995053</c:v>
                </c:pt>
                <c:pt idx="445">
                  <c:v>95.4613095239584</c:v>
                </c:pt>
                <c:pt idx="446">
                  <c:v>95.4803921567538</c:v>
                </c:pt>
                <c:pt idx="447">
                  <c:v>95.5277777777778</c:v>
                </c:pt>
                <c:pt idx="448">
                  <c:v>95.5583333333333</c:v>
                </c:pt>
                <c:pt idx="449">
                  <c:v>95.57</c:v>
                </c:pt>
                <c:pt idx="450">
                  <c:v>95.578828828904</c:v>
                </c:pt>
                <c:pt idx="451">
                  <c:v>95.6097222222222</c:v>
                </c:pt>
                <c:pt idx="452">
                  <c:v>95.6116504854099</c:v>
                </c:pt>
                <c:pt idx="453">
                  <c:v>95.6129032257765</c:v>
                </c:pt>
                <c:pt idx="454">
                  <c:v>95.6138888888889</c:v>
                </c:pt>
                <c:pt idx="455">
                  <c:v>95.6347222222222</c:v>
                </c:pt>
                <c:pt idx="456">
                  <c:v>95.6608695652174</c:v>
                </c:pt>
                <c:pt idx="457">
                  <c:v>95.6620370370113</c:v>
                </c:pt>
                <c:pt idx="458">
                  <c:v>95.6888888888889</c:v>
                </c:pt>
                <c:pt idx="459">
                  <c:v>95.7097222222222</c:v>
                </c:pt>
                <c:pt idx="460">
                  <c:v>95.733038348058</c:v>
                </c:pt>
                <c:pt idx="461">
                  <c:v>95.7609289617715</c:v>
                </c:pt>
                <c:pt idx="462">
                  <c:v>95.7763888888889</c:v>
                </c:pt>
                <c:pt idx="463">
                  <c:v>95.7972222222222</c:v>
                </c:pt>
                <c:pt idx="464">
                  <c:v>95.8011363636047</c:v>
                </c:pt>
                <c:pt idx="465">
                  <c:v>95.8208333333333</c:v>
                </c:pt>
                <c:pt idx="466">
                  <c:v>95.8444444444445</c:v>
                </c:pt>
                <c:pt idx="467">
                  <c:v>95.8455882352531</c:v>
                </c:pt>
                <c:pt idx="468">
                  <c:v>95.8569444444445</c:v>
                </c:pt>
                <c:pt idx="469">
                  <c:v>95.8708333333333</c:v>
                </c:pt>
                <c:pt idx="470">
                  <c:v>95.8763888888889</c:v>
                </c:pt>
                <c:pt idx="471">
                  <c:v>95.8807588075654</c:v>
                </c:pt>
                <c:pt idx="472">
                  <c:v>95.9090277777778</c:v>
                </c:pt>
                <c:pt idx="473">
                  <c:v>95.9354166666667</c:v>
                </c:pt>
                <c:pt idx="474">
                  <c:v>95.9458333333333</c:v>
                </c:pt>
                <c:pt idx="475">
                  <c:v>95.9583333333333</c:v>
                </c:pt>
                <c:pt idx="476">
                  <c:v>95.9702970297859</c:v>
                </c:pt>
                <c:pt idx="477">
                  <c:v>95.9739583334206</c:v>
                </c:pt>
                <c:pt idx="478">
                  <c:v>95.9763888888889</c:v>
                </c:pt>
                <c:pt idx="479">
                  <c:v>95.9939393939394</c:v>
                </c:pt>
                <c:pt idx="480">
                  <c:v>95.9944444444445</c:v>
                </c:pt>
                <c:pt idx="481">
                  <c:v>95.9953051642406</c:v>
                </c:pt>
                <c:pt idx="482">
                  <c:v>96.0057471264368</c:v>
                </c:pt>
                <c:pt idx="483">
                  <c:v>96.0208333334207</c:v>
                </c:pt>
                <c:pt idx="484">
                  <c:v>96.0222222222222</c:v>
                </c:pt>
                <c:pt idx="485">
                  <c:v>96.0307017544963</c:v>
                </c:pt>
                <c:pt idx="486">
                  <c:v>96.0444444444445</c:v>
                </c:pt>
                <c:pt idx="487">
                  <c:v>96.0513888888889</c:v>
                </c:pt>
                <c:pt idx="488">
                  <c:v>96.0518518518519</c:v>
                </c:pt>
                <c:pt idx="489">
                  <c:v>96.0895316803946</c:v>
                </c:pt>
                <c:pt idx="490">
                  <c:v>96.1186440677729</c:v>
                </c:pt>
                <c:pt idx="491">
                  <c:v>96.1287878787031</c:v>
                </c:pt>
                <c:pt idx="492">
                  <c:v>96.1305555555556</c:v>
                </c:pt>
                <c:pt idx="493">
                  <c:v>96.1347222222222</c:v>
                </c:pt>
                <c:pt idx="494">
                  <c:v>96.1388888888889</c:v>
                </c:pt>
                <c:pt idx="495">
                  <c:v>96.2366666666667</c:v>
                </c:pt>
                <c:pt idx="496">
                  <c:v>96.2472222222222</c:v>
                </c:pt>
                <c:pt idx="497">
                  <c:v>96.2569444444444</c:v>
                </c:pt>
                <c:pt idx="498">
                  <c:v>96.2817869416096</c:v>
                </c:pt>
                <c:pt idx="499">
                  <c:v>96.2853881280074</c:v>
                </c:pt>
                <c:pt idx="500">
                  <c:v>96.2972222222222</c:v>
                </c:pt>
                <c:pt idx="501">
                  <c:v>96.3041237113691</c:v>
                </c:pt>
                <c:pt idx="502">
                  <c:v>96.3083333333333</c:v>
                </c:pt>
                <c:pt idx="503">
                  <c:v>96.3416666666667</c:v>
                </c:pt>
                <c:pt idx="504">
                  <c:v>96.3416666666667</c:v>
                </c:pt>
                <c:pt idx="505">
                  <c:v>96.35</c:v>
                </c:pt>
                <c:pt idx="506">
                  <c:v>96.3636363637059</c:v>
                </c:pt>
                <c:pt idx="507">
                  <c:v>96.3833333333333</c:v>
                </c:pt>
                <c:pt idx="508">
                  <c:v>96.4027777777778</c:v>
                </c:pt>
                <c:pt idx="509">
                  <c:v>96.4041666666667</c:v>
                </c:pt>
                <c:pt idx="510">
                  <c:v>96.425</c:v>
                </c:pt>
                <c:pt idx="511">
                  <c:v>96.4941860466096</c:v>
                </c:pt>
                <c:pt idx="512">
                  <c:v>96.5555555555556</c:v>
                </c:pt>
                <c:pt idx="513">
                  <c:v>96.5597222222222</c:v>
                </c:pt>
                <c:pt idx="514">
                  <c:v>96.5944444444445</c:v>
                </c:pt>
                <c:pt idx="515">
                  <c:v>96.6222222222222</c:v>
                </c:pt>
                <c:pt idx="516">
                  <c:v>96.6666666666081</c:v>
                </c:pt>
                <c:pt idx="517">
                  <c:v>96.725</c:v>
                </c:pt>
                <c:pt idx="518">
                  <c:v>96.7694444444445</c:v>
                </c:pt>
                <c:pt idx="519">
                  <c:v>96.79</c:v>
                </c:pt>
                <c:pt idx="520">
                  <c:v>96.8166666666667</c:v>
                </c:pt>
                <c:pt idx="521">
                  <c:v>96.8180555555556</c:v>
                </c:pt>
                <c:pt idx="522">
                  <c:v>96.8395061727699</c:v>
                </c:pt>
                <c:pt idx="523">
                  <c:v>96.8482905982545</c:v>
                </c:pt>
                <c:pt idx="524">
                  <c:v>96.8513888888889</c:v>
                </c:pt>
                <c:pt idx="525">
                  <c:v>96.8513888888889</c:v>
                </c:pt>
                <c:pt idx="526">
                  <c:v>96.8944444444445</c:v>
                </c:pt>
                <c:pt idx="527">
                  <c:v>96.9236111111111</c:v>
                </c:pt>
                <c:pt idx="528">
                  <c:v>96.9333333333333</c:v>
                </c:pt>
                <c:pt idx="529">
                  <c:v>96.9830508475533</c:v>
                </c:pt>
                <c:pt idx="530">
                  <c:v>97</c:v>
                </c:pt>
                <c:pt idx="531">
                  <c:v>97</c:v>
                </c:pt>
                <c:pt idx="532">
                  <c:v>97</c:v>
                </c:pt>
                <c:pt idx="533">
                  <c:v>97.0182072829606</c:v>
                </c:pt>
                <c:pt idx="534">
                  <c:v>97.0194444444445</c:v>
                </c:pt>
                <c:pt idx="535">
                  <c:v>97.0333333333333</c:v>
                </c:pt>
                <c:pt idx="536">
                  <c:v>97.0680555555556</c:v>
                </c:pt>
                <c:pt idx="537">
                  <c:v>97.0791666666667</c:v>
                </c:pt>
                <c:pt idx="538">
                  <c:v>97.0868347339411</c:v>
                </c:pt>
                <c:pt idx="539">
                  <c:v>97.0873015873016</c:v>
                </c:pt>
                <c:pt idx="540">
                  <c:v>97.0895833333333</c:v>
                </c:pt>
                <c:pt idx="541">
                  <c:v>97.1055555555556</c:v>
                </c:pt>
                <c:pt idx="542">
                  <c:v>97.1297935102995</c:v>
                </c:pt>
                <c:pt idx="543">
                  <c:v>97.1478260869565</c:v>
                </c:pt>
                <c:pt idx="544">
                  <c:v>97.1526610644733</c:v>
                </c:pt>
                <c:pt idx="545">
                  <c:v>97.1638888888889</c:v>
                </c:pt>
                <c:pt idx="546">
                  <c:v>97.1732954545937</c:v>
                </c:pt>
                <c:pt idx="547">
                  <c:v>97.1785714285426</c:v>
                </c:pt>
                <c:pt idx="548">
                  <c:v>97.1805555555556</c:v>
                </c:pt>
                <c:pt idx="549">
                  <c:v>97.1819444444445</c:v>
                </c:pt>
                <c:pt idx="550">
                  <c:v>97.2471264367328</c:v>
                </c:pt>
                <c:pt idx="551">
                  <c:v>97.2680555555556</c:v>
                </c:pt>
                <c:pt idx="552">
                  <c:v>97.2685950412755</c:v>
                </c:pt>
                <c:pt idx="553">
                  <c:v>97.271043771101</c:v>
                </c:pt>
                <c:pt idx="554">
                  <c:v>97.3027777777778</c:v>
                </c:pt>
                <c:pt idx="555">
                  <c:v>97.3240740740478</c:v>
                </c:pt>
                <c:pt idx="556">
                  <c:v>97.3347222222222</c:v>
                </c:pt>
                <c:pt idx="557">
                  <c:v>97.3361111111111</c:v>
                </c:pt>
                <c:pt idx="558">
                  <c:v>97.3361111111111</c:v>
                </c:pt>
                <c:pt idx="559">
                  <c:v>97.3556547618036</c:v>
                </c:pt>
                <c:pt idx="560">
                  <c:v>97.3690476191151</c:v>
                </c:pt>
                <c:pt idx="561">
                  <c:v>97.3824786324423</c:v>
                </c:pt>
                <c:pt idx="562">
                  <c:v>97.3966942148292</c:v>
                </c:pt>
                <c:pt idx="563">
                  <c:v>97.443137254902</c:v>
                </c:pt>
                <c:pt idx="564">
                  <c:v>97.4926900585293</c:v>
                </c:pt>
                <c:pt idx="565">
                  <c:v>97.4946236558835</c:v>
                </c:pt>
                <c:pt idx="566">
                  <c:v>97.5152777777778</c:v>
                </c:pt>
                <c:pt idx="567">
                  <c:v>97.5194444444445</c:v>
                </c:pt>
                <c:pt idx="568">
                  <c:v>97.5199004975548</c:v>
                </c:pt>
                <c:pt idx="569">
                  <c:v>97.5256410256956</c:v>
                </c:pt>
                <c:pt idx="570">
                  <c:v>97.533670033584</c:v>
                </c:pt>
                <c:pt idx="571">
                  <c:v>97.5472222222222</c:v>
                </c:pt>
                <c:pt idx="572">
                  <c:v>97.5570987654058</c:v>
                </c:pt>
                <c:pt idx="573">
                  <c:v>97.5638888888889</c:v>
                </c:pt>
                <c:pt idx="574">
                  <c:v>97.5716753022305</c:v>
                </c:pt>
                <c:pt idx="575">
                  <c:v>97.6212121213413</c:v>
                </c:pt>
                <c:pt idx="576">
                  <c:v>97.6236111111111</c:v>
                </c:pt>
                <c:pt idx="577">
                  <c:v>97.6343042070922</c:v>
                </c:pt>
                <c:pt idx="578">
                  <c:v>97.6468926552227</c:v>
                </c:pt>
                <c:pt idx="579">
                  <c:v>97.65</c:v>
                </c:pt>
                <c:pt idx="580">
                  <c:v>97.6805555555556</c:v>
                </c:pt>
                <c:pt idx="581">
                  <c:v>97.7072829130936</c:v>
                </c:pt>
                <c:pt idx="582">
                  <c:v>97.7291666666667</c:v>
                </c:pt>
                <c:pt idx="583">
                  <c:v>97.7572016460203</c:v>
                </c:pt>
                <c:pt idx="584">
                  <c:v>97.7666666666667</c:v>
                </c:pt>
                <c:pt idx="585">
                  <c:v>97.7719298245614</c:v>
                </c:pt>
                <c:pt idx="586">
                  <c:v>97.7761437908776</c:v>
                </c:pt>
                <c:pt idx="587">
                  <c:v>97.7930555555556</c:v>
                </c:pt>
                <c:pt idx="588">
                  <c:v>97.825</c:v>
                </c:pt>
                <c:pt idx="589">
                  <c:v>97.8411764705882</c:v>
                </c:pt>
                <c:pt idx="590">
                  <c:v>97.8680555555556</c:v>
                </c:pt>
                <c:pt idx="591">
                  <c:v>97.8771043770181</c:v>
                </c:pt>
                <c:pt idx="592">
                  <c:v>97.9013888888889</c:v>
                </c:pt>
                <c:pt idx="593">
                  <c:v>97.9555555555556</c:v>
                </c:pt>
                <c:pt idx="594">
                  <c:v>97.9680555555556</c:v>
                </c:pt>
                <c:pt idx="595">
                  <c:v>97.9857142857143</c:v>
                </c:pt>
                <c:pt idx="596">
                  <c:v>98</c:v>
                </c:pt>
                <c:pt idx="597">
                  <c:v>98.056497175238</c:v>
                </c:pt>
                <c:pt idx="598">
                  <c:v>98.0583333333333</c:v>
                </c:pt>
                <c:pt idx="599">
                  <c:v>98.0847222222222</c:v>
                </c:pt>
                <c:pt idx="600">
                  <c:v>98.0875</c:v>
                </c:pt>
                <c:pt idx="601">
                  <c:v>98.1179487179487</c:v>
                </c:pt>
                <c:pt idx="602">
                  <c:v>98.1319444444444</c:v>
                </c:pt>
                <c:pt idx="603">
                  <c:v>98.1375</c:v>
                </c:pt>
                <c:pt idx="604">
                  <c:v>98.1444444444445</c:v>
                </c:pt>
                <c:pt idx="605">
                  <c:v>98.1541666666667</c:v>
                </c:pt>
                <c:pt idx="606">
                  <c:v>98.1625</c:v>
                </c:pt>
                <c:pt idx="607">
                  <c:v>98.1652777777778</c:v>
                </c:pt>
                <c:pt idx="608">
                  <c:v>98.1724137931034</c:v>
                </c:pt>
                <c:pt idx="609">
                  <c:v>98.1952380952381</c:v>
                </c:pt>
                <c:pt idx="610">
                  <c:v>98.2</c:v>
                </c:pt>
                <c:pt idx="611">
                  <c:v>98.2097222222222</c:v>
                </c:pt>
                <c:pt idx="612">
                  <c:v>98.2183908045484</c:v>
                </c:pt>
                <c:pt idx="613">
                  <c:v>98.2361111111111</c:v>
                </c:pt>
                <c:pt idx="614">
                  <c:v>98.2491039426216</c:v>
                </c:pt>
                <c:pt idx="615">
                  <c:v>98.2559523811056</c:v>
                </c:pt>
                <c:pt idx="616">
                  <c:v>98.2785087718546</c:v>
                </c:pt>
                <c:pt idx="617">
                  <c:v>98.3055555555556</c:v>
                </c:pt>
                <c:pt idx="618">
                  <c:v>98.3140495868478</c:v>
                </c:pt>
                <c:pt idx="619">
                  <c:v>98.3319209039306</c:v>
                </c:pt>
                <c:pt idx="620">
                  <c:v>98.3444444444445</c:v>
                </c:pt>
                <c:pt idx="621">
                  <c:v>98.35</c:v>
                </c:pt>
                <c:pt idx="622">
                  <c:v>98.3805555555556</c:v>
                </c:pt>
                <c:pt idx="623">
                  <c:v>98.4333333333333</c:v>
                </c:pt>
                <c:pt idx="624">
                  <c:v>98.44</c:v>
                </c:pt>
                <c:pt idx="625">
                  <c:v>98.4652777777778</c:v>
                </c:pt>
                <c:pt idx="626">
                  <c:v>98.4898550724638</c:v>
                </c:pt>
                <c:pt idx="627">
                  <c:v>98.5138888888889</c:v>
                </c:pt>
                <c:pt idx="628">
                  <c:v>98.5229885056977</c:v>
                </c:pt>
                <c:pt idx="629">
                  <c:v>98.5486111111111</c:v>
                </c:pt>
                <c:pt idx="630">
                  <c:v>98.5503144653547</c:v>
                </c:pt>
                <c:pt idx="631">
                  <c:v>98.5902777777778</c:v>
                </c:pt>
                <c:pt idx="632">
                  <c:v>98.5916666666667</c:v>
                </c:pt>
                <c:pt idx="633">
                  <c:v>98.6391304347826</c:v>
                </c:pt>
                <c:pt idx="634">
                  <c:v>98.6541666666667</c:v>
                </c:pt>
                <c:pt idx="635">
                  <c:v>98.6694444444445</c:v>
                </c:pt>
                <c:pt idx="636">
                  <c:v>98.6761363636037</c:v>
                </c:pt>
                <c:pt idx="637">
                  <c:v>98.7008032128168</c:v>
                </c:pt>
                <c:pt idx="638">
                  <c:v>98.7056737589264</c:v>
                </c:pt>
                <c:pt idx="639">
                  <c:v>98.7125</c:v>
                </c:pt>
                <c:pt idx="640">
                  <c:v>98.7138888888889</c:v>
                </c:pt>
                <c:pt idx="641">
                  <c:v>98.7243589743221</c:v>
                </c:pt>
                <c:pt idx="642">
                  <c:v>98.7277777777778</c:v>
                </c:pt>
                <c:pt idx="643">
                  <c:v>98.7507788162262</c:v>
                </c:pt>
                <c:pt idx="644">
                  <c:v>98.7807606264368</c:v>
                </c:pt>
                <c:pt idx="645">
                  <c:v>98.7819444444445</c:v>
                </c:pt>
                <c:pt idx="646">
                  <c:v>98.7833333333333</c:v>
                </c:pt>
                <c:pt idx="647">
                  <c:v>98.7844444444445</c:v>
                </c:pt>
                <c:pt idx="648">
                  <c:v>98.7902777777778</c:v>
                </c:pt>
                <c:pt idx="649">
                  <c:v>98.8</c:v>
                </c:pt>
                <c:pt idx="650">
                  <c:v>98.8298245614035</c:v>
                </c:pt>
                <c:pt idx="651">
                  <c:v>98.8347222222222</c:v>
                </c:pt>
                <c:pt idx="652">
                  <c:v>98.8763888888889</c:v>
                </c:pt>
                <c:pt idx="653">
                  <c:v>98.9012944983539</c:v>
                </c:pt>
                <c:pt idx="654">
                  <c:v>98.9101899827139</c:v>
                </c:pt>
                <c:pt idx="655">
                  <c:v>98.9160839160638</c:v>
                </c:pt>
                <c:pt idx="656">
                  <c:v>98.9458333333333</c:v>
                </c:pt>
                <c:pt idx="657">
                  <c:v>98.9597222222222</c:v>
                </c:pt>
                <c:pt idx="658">
                  <c:v>98.9611111111111</c:v>
                </c:pt>
                <c:pt idx="659">
                  <c:v>98.9798850574216</c:v>
                </c:pt>
                <c:pt idx="660">
                  <c:v>99.0916666666667</c:v>
                </c:pt>
                <c:pt idx="661">
                  <c:v>99.0916666666667</c:v>
                </c:pt>
                <c:pt idx="662">
                  <c:v>99.1104417672073</c:v>
                </c:pt>
                <c:pt idx="663">
                  <c:v>99.1375</c:v>
                </c:pt>
                <c:pt idx="664">
                  <c:v>99.1414141413267</c:v>
                </c:pt>
                <c:pt idx="665">
                  <c:v>99.1707988981432</c:v>
                </c:pt>
                <c:pt idx="666">
                  <c:v>99.1833333333333</c:v>
                </c:pt>
                <c:pt idx="667">
                  <c:v>99.1844660193895</c:v>
                </c:pt>
                <c:pt idx="668">
                  <c:v>99.2902777777778</c:v>
                </c:pt>
                <c:pt idx="669">
                  <c:v>99.3055555555556</c:v>
                </c:pt>
                <c:pt idx="670">
                  <c:v>99.3083333333333</c:v>
                </c:pt>
                <c:pt idx="671">
                  <c:v>99.3214285713991</c:v>
                </c:pt>
                <c:pt idx="672">
                  <c:v>99.3305555555556</c:v>
                </c:pt>
                <c:pt idx="673">
                  <c:v>99.3611111110843</c:v>
                </c:pt>
                <c:pt idx="674">
                  <c:v>99.3791666666667</c:v>
                </c:pt>
                <c:pt idx="675">
                  <c:v>99.3930555555556</c:v>
                </c:pt>
                <c:pt idx="676">
                  <c:v>99.4375</c:v>
                </c:pt>
                <c:pt idx="677">
                  <c:v>99.4421487602827</c:v>
                </c:pt>
                <c:pt idx="678">
                  <c:v>99.4508928571687</c:v>
                </c:pt>
                <c:pt idx="679">
                  <c:v>99.4539682539683</c:v>
                </c:pt>
                <c:pt idx="680">
                  <c:v>99.4555555555556</c:v>
                </c:pt>
                <c:pt idx="681">
                  <c:v>99.4597222222222</c:v>
                </c:pt>
                <c:pt idx="682">
                  <c:v>99.4918699187345</c:v>
                </c:pt>
                <c:pt idx="683">
                  <c:v>99.5061728394794</c:v>
                </c:pt>
                <c:pt idx="684">
                  <c:v>99.5130208334238</c:v>
                </c:pt>
                <c:pt idx="685">
                  <c:v>99.5268199234049</c:v>
                </c:pt>
                <c:pt idx="686">
                  <c:v>99.5384615384615</c:v>
                </c:pt>
                <c:pt idx="687">
                  <c:v>99.5471698112661</c:v>
                </c:pt>
                <c:pt idx="688">
                  <c:v>99.5902777777778</c:v>
                </c:pt>
                <c:pt idx="689">
                  <c:v>99.6023102311092</c:v>
                </c:pt>
                <c:pt idx="690">
                  <c:v>99.6097222222222</c:v>
                </c:pt>
                <c:pt idx="691">
                  <c:v>99.6263888888889</c:v>
                </c:pt>
                <c:pt idx="692">
                  <c:v>99.65</c:v>
                </c:pt>
                <c:pt idx="693">
                  <c:v>99.8</c:v>
                </c:pt>
                <c:pt idx="694">
                  <c:v>99.8333333334054</c:v>
                </c:pt>
                <c:pt idx="695">
                  <c:v>99.8349514562825</c:v>
                </c:pt>
                <c:pt idx="696">
                  <c:v>99.8541666666667</c:v>
                </c:pt>
                <c:pt idx="697">
                  <c:v>99.8592896175102</c:v>
                </c:pt>
                <c:pt idx="698">
                  <c:v>99.8954248367723</c:v>
                </c:pt>
                <c:pt idx="699">
                  <c:v>99.8972222222222</c:v>
                </c:pt>
                <c:pt idx="700">
                  <c:v>99.9381443299269</c:v>
                </c:pt>
                <c:pt idx="701">
                  <c:v>99.9847222222222</c:v>
                </c:pt>
                <c:pt idx="702">
                  <c:v>99.9944444444445</c:v>
                </c:pt>
                <c:pt idx="703">
                  <c:v>100</c:v>
                </c:pt>
                <c:pt idx="704">
                  <c:v>100.010416666667</c:v>
                </c:pt>
                <c:pt idx="705">
                  <c:v>100.013157894852</c:v>
                </c:pt>
                <c:pt idx="706">
                  <c:v>100.025423728666</c:v>
                </c:pt>
                <c:pt idx="707">
                  <c:v>100.027777777751</c:v>
                </c:pt>
                <c:pt idx="708">
                  <c:v>100.069727891127</c:v>
                </c:pt>
                <c:pt idx="709">
                  <c:v>100.072222222222</c:v>
                </c:pt>
                <c:pt idx="710">
                  <c:v>100.085585585468</c:v>
                </c:pt>
                <c:pt idx="711">
                  <c:v>100.106944444445</c:v>
                </c:pt>
                <c:pt idx="712">
                  <c:v>100.183333333333</c:v>
                </c:pt>
                <c:pt idx="713">
                  <c:v>100.226388888889</c:v>
                </c:pt>
                <c:pt idx="714">
                  <c:v>100.3</c:v>
                </c:pt>
                <c:pt idx="715">
                  <c:v>100.320833333333</c:v>
                </c:pt>
                <c:pt idx="716">
                  <c:v>100.326388888889</c:v>
                </c:pt>
                <c:pt idx="717">
                  <c:v>100.345833333333</c:v>
                </c:pt>
                <c:pt idx="718">
                  <c:v>100.354700854663</c:v>
                </c:pt>
                <c:pt idx="719">
                  <c:v>100.380555555556</c:v>
                </c:pt>
                <c:pt idx="720">
                  <c:v>100.4375</c:v>
                </c:pt>
                <c:pt idx="721">
                  <c:v>100.438888888889</c:v>
                </c:pt>
                <c:pt idx="722">
                  <c:v>100.438888888889</c:v>
                </c:pt>
                <c:pt idx="723">
                  <c:v>100.553333333333</c:v>
                </c:pt>
                <c:pt idx="724">
                  <c:v>100.581944444444</c:v>
                </c:pt>
                <c:pt idx="725">
                  <c:v>100.595833333333</c:v>
                </c:pt>
                <c:pt idx="726">
                  <c:v>100.614583333272</c:v>
                </c:pt>
                <c:pt idx="727">
                  <c:v>100.643055555556</c:v>
                </c:pt>
                <c:pt idx="728">
                  <c:v>100.652777777778</c:v>
                </c:pt>
                <c:pt idx="729">
                  <c:v>100.659722222222</c:v>
                </c:pt>
                <c:pt idx="730">
                  <c:v>100.664658634503</c:v>
                </c:pt>
                <c:pt idx="731">
                  <c:v>100.705555555556</c:v>
                </c:pt>
                <c:pt idx="732">
                  <c:v>100.717228464485</c:v>
                </c:pt>
                <c:pt idx="733">
                  <c:v>100.745833333333</c:v>
                </c:pt>
                <c:pt idx="734">
                  <c:v>100.815</c:v>
                </c:pt>
                <c:pt idx="735">
                  <c:v>100.83060109292</c:v>
                </c:pt>
                <c:pt idx="736">
                  <c:v>100.856944444445</c:v>
                </c:pt>
                <c:pt idx="737">
                  <c:v>100.886111111111</c:v>
                </c:pt>
                <c:pt idx="738">
                  <c:v>100.897435897436</c:v>
                </c:pt>
                <c:pt idx="739">
                  <c:v>100.954166666667</c:v>
                </c:pt>
                <c:pt idx="740">
                  <c:v>100.963888888889</c:v>
                </c:pt>
                <c:pt idx="741">
                  <c:v>100.999999999906</c:v>
                </c:pt>
                <c:pt idx="742">
                  <c:v>101</c:v>
                </c:pt>
                <c:pt idx="743">
                  <c:v>101.021428571429</c:v>
                </c:pt>
                <c:pt idx="744">
                  <c:v>101.065277777778</c:v>
                </c:pt>
                <c:pt idx="745">
                  <c:v>101.129166666667</c:v>
                </c:pt>
                <c:pt idx="746">
                  <c:v>101.132075471781</c:v>
                </c:pt>
                <c:pt idx="747">
                  <c:v>101.172222222222</c:v>
                </c:pt>
                <c:pt idx="748">
                  <c:v>101.206467661736</c:v>
                </c:pt>
                <c:pt idx="749">
                  <c:v>101.241545893592</c:v>
                </c:pt>
                <c:pt idx="750">
                  <c:v>101.266323024085</c:v>
                </c:pt>
                <c:pt idx="751">
                  <c:v>101.268055555556</c:v>
                </c:pt>
                <c:pt idx="752">
                  <c:v>101.293650793604</c:v>
                </c:pt>
                <c:pt idx="753">
                  <c:v>101.333333333333</c:v>
                </c:pt>
                <c:pt idx="754">
                  <c:v>101.342896174888</c:v>
                </c:pt>
                <c:pt idx="755">
                  <c:v>101.354166666667</c:v>
                </c:pt>
                <c:pt idx="756">
                  <c:v>101.355805243512</c:v>
                </c:pt>
                <c:pt idx="757">
                  <c:v>101.413888888889</c:v>
                </c:pt>
                <c:pt idx="758">
                  <c:v>101.418032786909</c:v>
                </c:pt>
                <c:pt idx="759">
                  <c:v>101.422222222222</c:v>
                </c:pt>
                <c:pt idx="760">
                  <c:v>101.443055555556</c:v>
                </c:pt>
                <c:pt idx="761">
                  <c:v>101.443396226359</c:v>
                </c:pt>
                <c:pt idx="762">
                  <c:v>101.451851851852</c:v>
                </c:pt>
                <c:pt idx="763">
                  <c:v>101.465277777778</c:v>
                </c:pt>
                <c:pt idx="764">
                  <c:v>101.480555555556</c:v>
                </c:pt>
                <c:pt idx="765">
                  <c:v>101.520833333333</c:v>
                </c:pt>
                <c:pt idx="766">
                  <c:v>101.580555555556</c:v>
                </c:pt>
                <c:pt idx="767">
                  <c:v>101.602150537682</c:v>
                </c:pt>
                <c:pt idx="768">
                  <c:v>101.637254902011</c:v>
                </c:pt>
                <c:pt idx="769">
                  <c:v>101.654166666667</c:v>
                </c:pt>
                <c:pt idx="770">
                  <c:v>101.658333333333</c:v>
                </c:pt>
                <c:pt idx="771">
                  <c:v>101.666666666667</c:v>
                </c:pt>
                <c:pt idx="772">
                  <c:v>101.706214689366</c:v>
                </c:pt>
                <c:pt idx="773">
                  <c:v>101.712454212389</c:v>
                </c:pt>
                <c:pt idx="774">
                  <c:v>101.729390680972</c:v>
                </c:pt>
                <c:pt idx="775">
                  <c:v>101.736111111111</c:v>
                </c:pt>
                <c:pt idx="776">
                  <c:v>101.759523809524</c:v>
                </c:pt>
                <c:pt idx="777">
                  <c:v>101.773611111111</c:v>
                </c:pt>
                <c:pt idx="778">
                  <c:v>101.778816199405</c:v>
                </c:pt>
                <c:pt idx="779">
                  <c:v>101.794871794644</c:v>
                </c:pt>
                <c:pt idx="780">
                  <c:v>101.816666666667</c:v>
                </c:pt>
                <c:pt idx="781">
                  <c:v>101.849358974131</c:v>
                </c:pt>
                <c:pt idx="782">
                  <c:v>101.865277777778</c:v>
                </c:pt>
                <c:pt idx="783">
                  <c:v>101.870833333333</c:v>
                </c:pt>
                <c:pt idx="784">
                  <c:v>101.897222222222</c:v>
                </c:pt>
                <c:pt idx="785">
                  <c:v>101.905303030269</c:v>
                </c:pt>
                <c:pt idx="786">
                  <c:v>101.905737704942</c:v>
                </c:pt>
                <c:pt idx="787">
                  <c:v>101.933862433815</c:v>
                </c:pt>
                <c:pt idx="788">
                  <c:v>101.967741935532</c:v>
                </c:pt>
                <c:pt idx="789">
                  <c:v>101.978947368421</c:v>
                </c:pt>
                <c:pt idx="790">
                  <c:v>102.009722222222</c:v>
                </c:pt>
                <c:pt idx="791">
                  <c:v>102.016975308615</c:v>
                </c:pt>
                <c:pt idx="792">
                  <c:v>102.034313725447</c:v>
                </c:pt>
                <c:pt idx="793">
                  <c:v>102.05</c:v>
                </c:pt>
                <c:pt idx="794">
                  <c:v>102.051388888889</c:v>
                </c:pt>
                <c:pt idx="795">
                  <c:v>102.054166666667</c:v>
                </c:pt>
                <c:pt idx="796">
                  <c:v>102.066287878754</c:v>
                </c:pt>
                <c:pt idx="797">
                  <c:v>102.088888888889</c:v>
                </c:pt>
                <c:pt idx="798">
                  <c:v>102.094444444444</c:v>
                </c:pt>
                <c:pt idx="799">
                  <c:v>102.106944444445</c:v>
                </c:pt>
                <c:pt idx="800">
                  <c:v>102.111650485408</c:v>
                </c:pt>
                <c:pt idx="801">
                  <c:v>102.127777777778</c:v>
                </c:pt>
                <c:pt idx="802">
                  <c:v>102.134259259232</c:v>
                </c:pt>
                <c:pt idx="803">
                  <c:v>102.139860139839</c:v>
                </c:pt>
                <c:pt idx="804">
                  <c:v>102.155555555556</c:v>
                </c:pt>
                <c:pt idx="805">
                  <c:v>102.176282051339</c:v>
                </c:pt>
                <c:pt idx="806">
                  <c:v>102.184722222222</c:v>
                </c:pt>
                <c:pt idx="807">
                  <c:v>102.189542483544</c:v>
                </c:pt>
                <c:pt idx="808">
                  <c:v>102.209064327407</c:v>
                </c:pt>
                <c:pt idx="809">
                  <c:v>102.215277777778</c:v>
                </c:pt>
                <c:pt idx="810">
                  <c:v>102.251322751276</c:v>
                </c:pt>
                <c:pt idx="811">
                  <c:v>102.276388888889</c:v>
                </c:pt>
                <c:pt idx="812">
                  <c:v>102.320833333333</c:v>
                </c:pt>
                <c:pt idx="813">
                  <c:v>102.333333333194</c:v>
                </c:pt>
                <c:pt idx="814">
                  <c:v>102.343055555556</c:v>
                </c:pt>
                <c:pt idx="815">
                  <c:v>102.356837606799</c:v>
                </c:pt>
                <c:pt idx="816">
                  <c:v>102.381542699798</c:v>
                </c:pt>
                <c:pt idx="817">
                  <c:v>102.402482269567</c:v>
                </c:pt>
                <c:pt idx="818">
                  <c:v>102.413223140447</c:v>
                </c:pt>
                <c:pt idx="819">
                  <c:v>102.413888888889</c:v>
                </c:pt>
                <c:pt idx="820">
                  <c:v>102.45</c:v>
                </c:pt>
                <c:pt idx="821">
                  <c:v>102.45</c:v>
                </c:pt>
                <c:pt idx="822">
                  <c:v>102.455555555556</c:v>
                </c:pt>
                <c:pt idx="823">
                  <c:v>102.480555555556</c:v>
                </c:pt>
                <c:pt idx="824">
                  <c:v>102.525423728915</c:v>
                </c:pt>
                <c:pt idx="825">
                  <c:v>102.533333333333</c:v>
                </c:pt>
                <c:pt idx="826">
                  <c:v>102.564236111049</c:v>
                </c:pt>
                <c:pt idx="827">
                  <c:v>102.566666666667</c:v>
                </c:pt>
                <c:pt idx="828">
                  <c:v>102.57189542472</c:v>
                </c:pt>
                <c:pt idx="829">
                  <c:v>102.572222222222</c:v>
                </c:pt>
                <c:pt idx="830">
                  <c:v>102.573913043478</c:v>
                </c:pt>
                <c:pt idx="831">
                  <c:v>102.580128204899</c:v>
                </c:pt>
                <c:pt idx="832">
                  <c:v>102.581944444444</c:v>
                </c:pt>
                <c:pt idx="833">
                  <c:v>102.603448276068</c:v>
                </c:pt>
                <c:pt idx="834">
                  <c:v>102.613333333333</c:v>
                </c:pt>
                <c:pt idx="835">
                  <c:v>102.620833333333</c:v>
                </c:pt>
                <c:pt idx="836">
                  <c:v>102.63276836143</c:v>
                </c:pt>
                <c:pt idx="837">
                  <c:v>102.63839285717</c:v>
                </c:pt>
                <c:pt idx="838">
                  <c:v>102.672463768116</c:v>
                </c:pt>
                <c:pt idx="839">
                  <c:v>102.677350427504</c:v>
                </c:pt>
                <c:pt idx="840">
                  <c:v>102.698611111111</c:v>
                </c:pt>
                <c:pt idx="841">
                  <c:v>102.704678362494</c:v>
                </c:pt>
                <c:pt idx="842">
                  <c:v>102.730555555556</c:v>
                </c:pt>
                <c:pt idx="843">
                  <c:v>102.734463276811</c:v>
                </c:pt>
                <c:pt idx="844">
                  <c:v>102.768055555556</c:v>
                </c:pt>
                <c:pt idx="845">
                  <c:v>102.788461538519</c:v>
                </c:pt>
                <c:pt idx="846">
                  <c:v>102.800884955726</c:v>
                </c:pt>
                <c:pt idx="847">
                  <c:v>102.826388888889</c:v>
                </c:pt>
                <c:pt idx="848">
                  <c:v>102.833333333299</c:v>
                </c:pt>
                <c:pt idx="849">
                  <c:v>102.852777777778</c:v>
                </c:pt>
                <c:pt idx="850">
                  <c:v>102.902777777778</c:v>
                </c:pt>
                <c:pt idx="851">
                  <c:v>102.916666666667</c:v>
                </c:pt>
                <c:pt idx="852">
                  <c:v>102.945887445926</c:v>
                </c:pt>
                <c:pt idx="853">
                  <c:v>102.956944444444</c:v>
                </c:pt>
                <c:pt idx="854">
                  <c:v>102.967532467571</c:v>
                </c:pt>
                <c:pt idx="855">
                  <c:v>102.99375</c:v>
                </c:pt>
                <c:pt idx="856">
                  <c:v>102.999999999834</c:v>
                </c:pt>
                <c:pt idx="857">
                  <c:v>103</c:v>
                </c:pt>
                <c:pt idx="858">
                  <c:v>103.022633744782</c:v>
                </c:pt>
                <c:pt idx="859">
                  <c:v>103.024074074074</c:v>
                </c:pt>
                <c:pt idx="860">
                  <c:v>103.038888888889</c:v>
                </c:pt>
                <c:pt idx="861">
                  <c:v>103.066666666667</c:v>
                </c:pt>
                <c:pt idx="862">
                  <c:v>103.070833333333</c:v>
                </c:pt>
                <c:pt idx="863">
                  <c:v>103.082474226835</c:v>
                </c:pt>
                <c:pt idx="864">
                  <c:v>103.083333333333</c:v>
                </c:pt>
                <c:pt idx="865">
                  <c:v>103.093869731835</c:v>
                </c:pt>
                <c:pt idx="866">
                  <c:v>103.098360655762</c:v>
                </c:pt>
                <c:pt idx="867">
                  <c:v>103.156944444444</c:v>
                </c:pt>
                <c:pt idx="868">
                  <c:v>103.166666666628</c:v>
                </c:pt>
                <c:pt idx="869">
                  <c:v>103.172222222222</c:v>
                </c:pt>
                <c:pt idx="870">
                  <c:v>103.175</c:v>
                </c:pt>
                <c:pt idx="871">
                  <c:v>103.185823754824</c:v>
                </c:pt>
                <c:pt idx="872">
                  <c:v>103.194871794872</c:v>
                </c:pt>
                <c:pt idx="873">
                  <c:v>103.199074074116</c:v>
                </c:pt>
                <c:pt idx="874">
                  <c:v>103.208333333333</c:v>
                </c:pt>
                <c:pt idx="875">
                  <c:v>103.209621993003</c:v>
                </c:pt>
                <c:pt idx="876">
                  <c:v>103.226388888889</c:v>
                </c:pt>
                <c:pt idx="877">
                  <c:v>103.23033707855</c:v>
                </c:pt>
                <c:pt idx="878">
                  <c:v>103.243781094348</c:v>
                </c:pt>
                <c:pt idx="879">
                  <c:v>103.247222222222</c:v>
                </c:pt>
                <c:pt idx="880">
                  <c:v>103.257861635163</c:v>
                </c:pt>
                <c:pt idx="881">
                  <c:v>103.259259259259</c:v>
                </c:pt>
                <c:pt idx="882">
                  <c:v>103.261044176852</c:v>
                </c:pt>
                <c:pt idx="883">
                  <c:v>103.272222222222</c:v>
                </c:pt>
                <c:pt idx="884">
                  <c:v>103.279166666667</c:v>
                </c:pt>
                <c:pt idx="885">
                  <c:v>103.290277777778</c:v>
                </c:pt>
                <c:pt idx="886">
                  <c:v>103.298798798745</c:v>
                </c:pt>
                <c:pt idx="887">
                  <c:v>103.30112044823</c:v>
                </c:pt>
                <c:pt idx="888">
                  <c:v>103.311111111111</c:v>
                </c:pt>
                <c:pt idx="889">
                  <c:v>103.390277777778</c:v>
                </c:pt>
                <c:pt idx="890">
                  <c:v>103.413333333333</c:v>
                </c:pt>
                <c:pt idx="891">
                  <c:v>103.440298507508</c:v>
                </c:pt>
                <c:pt idx="892">
                  <c:v>103.561111111111</c:v>
                </c:pt>
                <c:pt idx="893">
                  <c:v>103.58333333347</c:v>
                </c:pt>
                <c:pt idx="894">
                  <c:v>103.615277777778</c:v>
                </c:pt>
                <c:pt idx="895">
                  <c:v>103.69811320749</c:v>
                </c:pt>
                <c:pt idx="896">
                  <c:v>103.748792270619</c:v>
                </c:pt>
                <c:pt idx="897">
                  <c:v>103.755284552846</c:v>
                </c:pt>
                <c:pt idx="898">
                  <c:v>103.757352941132</c:v>
                </c:pt>
                <c:pt idx="899">
                  <c:v>103.758064516097</c:v>
                </c:pt>
                <c:pt idx="900">
                  <c:v>103.797101449308</c:v>
                </c:pt>
                <c:pt idx="901">
                  <c:v>103.8</c:v>
                </c:pt>
                <c:pt idx="902">
                  <c:v>103.815277777778</c:v>
                </c:pt>
                <c:pt idx="903">
                  <c:v>103.819444444444</c:v>
                </c:pt>
                <c:pt idx="904">
                  <c:v>103.836309523837</c:v>
                </c:pt>
                <c:pt idx="905">
                  <c:v>103.881818181818</c:v>
                </c:pt>
                <c:pt idx="906">
                  <c:v>103.916666666667</c:v>
                </c:pt>
                <c:pt idx="907">
                  <c:v>103.972789115615</c:v>
                </c:pt>
                <c:pt idx="908">
                  <c:v>104.013888888889</c:v>
                </c:pt>
                <c:pt idx="909">
                  <c:v>104.017182130615</c:v>
                </c:pt>
                <c:pt idx="910">
                  <c:v>104.023611111111</c:v>
                </c:pt>
                <c:pt idx="911">
                  <c:v>104.023611111111</c:v>
                </c:pt>
                <c:pt idx="912">
                  <c:v>104.031944444444</c:v>
                </c:pt>
                <c:pt idx="913">
                  <c:v>104.055555555585</c:v>
                </c:pt>
                <c:pt idx="914">
                  <c:v>104.074786324748</c:v>
                </c:pt>
                <c:pt idx="915">
                  <c:v>104.075396825289</c:v>
                </c:pt>
                <c:pt idx="916">
                  <c:v>104.106837606799</c:v>
                </c:pt>
                <c:pt idx="917">
                  <c:v>104.107594936786</c:v>
                </c:pt>
                <c:pt idx="918">
                  <c:v>104.115277777778</c:v>
                </c:pt>
                <c:pt idx="919">
                  <c:v>104.115819209014</c:v>
                </c:pt>
                <c:pt idx="920">
                  <c:v>104.134722222222</c:v>
                </c:pt>
                <c:pt idx="921">
                  <c:v>104.144067796456</c:v>
                </c:pt>
                <c:pt idx="922">
                  <c:v>104.147058823485</c:v>
                </c:pt>
                <c:pt idx="923">
                  <c:v>104.161659513578</c:v>
                </c:pt>
                <c:pt idx="924">
                  <c:v>104.218055555556</c:v>
                </c:pt>
                <c:pt idx="925">
                  <c:v>104.230555555556</c:v>
                </c:pt>
                <c:pt idx="926">
                  <c:v>104.243055555556</c:v>
                </c:pt>
                <c:pt idx="927">
                  <c:v>104.26860841421</c:v>
                </c:pt>
                <c:pt idx="928">
                  <c:v>104.325</c:v>
                </c:pt>
                <c:pt idx="929">
                  <c:v>104.360294117602</c:v>
                </c:pt>
                <c:pt idx="930">
                  <c:v>104.361111111111</c:v>
                </c:pt>
                <c:pt idx="931">
                  <c:v>104.396464646603</c:v>
                </c:pt>
                <c:pt idx="932">
                  <c:v>104.404166666667</c:v>
                </c:pt>
                <c:pt idx="933">
                  <c:v>104.405555555556</c:v>
                </c:pt>
                <c:pt idx="934">
                  <c:v>104.418560606026</c:v>
                </c:pt>
                <c:pt idx="935">
                  <c:v>104.461111111111</c:v>
                </c:pt>
                <c:pt idx="936">
                  <c:v>104.476635514047</c:v>
                </c:pt>
                <c:pt idx="937">
                  <c:v>104.503115264826</c:v>
                </c:pt>
                <c:pt idx="938">
                  <c:v>104.526388888889</c:v>
                </c:pt>
                <c:pt idx="939">
                  <c:v>104.533333333333</c:v>
                </c:pt>
                <c:pt idx="940">
                  <c:v>104.543055555556</c:v>
                </c:pt>
                <c:pt idx="941">
                  <c:v>104.559722222222</c:v>
                </c:pt>
                <c:pt idx="942">
                  <c:v>104.568055555556</c:v>
                </c:pt>
                <c:pt idx="943">
                  <c:v>104.573611111111</c:v>
                </c:pt>
                <c:pt idx="944">
                  <c:v>104.603286384891</c:v>
                </c:pt>
                <c:pt idx="945">
                  <c:v>104.615277777778</c:v>
                </c:pt>
                <c:pt idx="946">
                  <c:v>104.631944444444</c:v>
                </c:pt>
                <c:pt idx="947">
                  <c:v>104.652777777778</c:v>
                </c:pt>
                <c:pt idx="948">
                  <c:v>104.68803418793</c:v>
                </c:pt>
                <c:pt idx="949">
                  <c:v>104.748611111111</c:v>
                </c:pt>
                <c:pt idx="950">
                  <c:v>104.75895316812</c:v>
                </c:pt>
                <c:pt idx="951">
                  <c:v>104.761574073905</c:v>
                </c:pt>
                <c:pt idx="952">
                  <c:v>104.777777777778</c:v>
                </c:pt>
                <c:pt idx="953">
                  <c:v>104.806818181784</c:v>
                </c:pt>
                <c:pt idx="954">
                  <c:v>104.840277777873</c:v>
                </c:pt>
                <c:pt idx="955">
                  <c:v>104.918367346752</c:v>
                </c:pt>
                <c:pt idx="956">
                  <c:v>104.94883040941</c:v>
                </c:pt>
                <c:pt idx="957">
                  <c:v>104.974358974418</c:v>
                </c:pt>
                <c:pt idx="958">
                  <c:v>104.984722222222</c:v>
                </c:pt>
                <c:pt idx="959">
                  <c:v>105.001388888889</c:v>
                </c:pt>
                <c:pt idx="960">
                  <c:v>105.008333333333</c:v>
                </c:pt>
                <c:pt idx="961">
                  <c:v>105.035812672252</c:v>
                </c:pt>
                <c:pt idx="962">
                  <c:v>105.038888888889</c:v>
                </c:pt>
                <c:pt idx="963">
                  <c:v>105.039682539683</c:v>
                </c:pt>
                <c:pt idx="964">
                  <c:v>105.05</c:v>
                </c:pt>
                <c:pt idx="965">
                  <c:v>105.103092783379</c:v>
                </c:pt>
                <c:pt idx="966">
                  <c:v>105.115277777778</c:v>
                </c:pt>
                <c:pt idx="967">
                  <c:v>105.126388888889</c:v>
                </c:pt>
                <c:pt idx="968">
                  <c:v>105.127604166762</c:v>
                </c:pt>
                <c:pt idx="969">
                  <c:v>105.129166666667</c:v>
                </c:pt>
                <c:pt idx="970">
                  <c:v>105.133333333333</c:v>
                </c:pt>
                <c:pt idx="971">
                  <c:v>105.140350877247</c:v>
                </c:pt>
                <c:pt idx="972">
                  <c:v>105.148611111111</c:v>
                </c:pt>
                <c:pt idx="973">
                  <c:v>105.188888888889</c:v>
                </c:pt>
                <c:pt idx="974">
                  <c:v>105.197278911533</c:v>
                </c:pt>
                <c:pt idx="975">
                  <c:v>105.204761904762</c:v>
                </c:pt>
                <c:pt idx="976">
                  <c:v>105.225</c:v>
                </c:pt>
                <c:pt idx="977">
                  <c:v>105.244648318099</c:v>
                </c:pt>
                <c:pt idx="978">
                  <c:v>105.272727272803</c:v>
                </c:pt>
                <c:pt idx="979">
                  <c:v>105.293532338354</c:v>
                </c:pt>
                <c:pt idx="980">
                  <c:v>105.29476584017</c:v>
                </c:pt>
                <c:pt idx="981">
                  <c:v>105.316666666667</c:v>
                </c:pt>
                <c:pt idx="982">
                  <c:v>105.318376068337</c:v>
                </c:pt>
                <c:pt idx="983">
                  <c:v>105.359090909091</c:v>
                </c:pt>
                <c:pt idx="984">
                  <c:v>105.359106529241</c:v>
                </c:pt>
                <c:pt idx="985">
                  <c:v>105.363888888889</c:v>
                </c:pt>
                <c:pt idx="986">
                  <c:v>105.371559633084</c:v>
                </c:pt>
                <c:pt idx="987">
                  <c:v>105.390277777778</c:v>
                </c:pt>
                <c:pt idx="988">
                  <c:v>105.393939393889</c:v>
                </c:pt>
                <c:pt idx="989">
                  <c:v>105.405555555556</c:v>
                </c:pt>
                <c:pt idx="990">
                  <c:v>105.405555555556</c:v>
                </c:pt>
                <c:pt idx="991">
                  <c:v>105.445833333333</c:v>
                </c:pt>
                <c:pt idx="992">
                  <c:v>105.457142857143</c:v>
                </c:pt>
                <c:pt idx="993">
                  <c:v>105.476388888889</c:v>
                </c:pt>
                <c:pt idx="994">
                  <c:v>105.5</c:v>
                </c:pt>
                <c:pt idx="995">
                  <c:v>105.507246376678</c:v>
                </c:pt>
                <c:pt idx="996">
                  <c:v>105.520833333333</c:v>
                </c:pt>
                <c:pt idx="997">
                  <c:v>105.535310734437</c:v>
                </c:pt>
                <c:pt idx="998">
                  <c:v>105.581018518561</c:v>
                </c:pt>
                <c:pt idx="999">
                  <c:v>105.597643097705</c:v>
                </c:pt>
                <c:pt idx="1000">
                  <c:v>105.6</c:v>
                </c:pt>
                <c:pt idx="1001">
                  <c:v>105.617187500096</c:v>
                </c:pt>
                <c:pt idx="1002">
                  <c:v>105.647222222222</c:v>
                </c:pt>
                <c:pt idx="1003">
                  <c:v>105.663841807884</c:v>
                </c:pt>
                <c:pt idx="1004">
                  <c:v>105.672268907615</c:v>
                </c:pt>
                <c:pt idx="1005">
                  <c:v>105.673611111111</c:v>
                </c:pt>
                <c:pt idx="1006">
                  <c:v>105.695652174002</c:v>
                </c:pt>
                <c:pt idx="1007">
                  <c:v>105.701388888889</c:v>
                </c:pt>
                <c:pt idx="1008">
                  <c:v>105.739837398224</c:v>
                </c:pt>
                <c:pt idx="1009">
                  <c:v>105.745833333333</c:v>
                </c:pt>
                <c:pt idx="1010">
                  <c:v>105.751388888889</c:v>
                </c:pt>
                <c:pt idx="1011">
                  <c:v>105.756944444444</c:v>
                </c:pt>
                <c:pt idx="1012">
                  <c:v>105.769047619048</c:v>
                </c:pt>
                <c:pt idx="1013">
                  <c:v>105.788888888889</c:v>
                </c:pt>
                <c:pt idx="1014">
                  <c:v>105.800347222318</c:v>
                </c:pt>
                <c:pt idx="1015">
                  <c:v>105.811111111111</c:v>
                </c:pt>
                <c:pt idx="1016">
                  <c:v>105.823611111111</c:v>
                </c:pt>
                <c:pt idx="1017">
                  <c:v>105.828282828423</c:v>
                </c:pt>
                <c:pt idx="1018">
                  <c:v>105.829710144961</c:v>
                </c:pt>
                <c:pt idx="1019">
                  <c:v>105.844444444444</c:v>
                </c:pt>
                <c:pt idx="1020">
                  <c:v>105.855191256856</c:v>
                </c:pt>
                <c:pt idx="1021">
                  <c:v>105.881766381793</c:v>
                </c:pt>
                <c:pt idx="1022">
                  <c:v>105.938888888889</c:v>
                </c:pt>
                <c:pt idx="1023">
                  <c:v>105.954166666667</c:v>
                </c:pt>
                <c:pt idx="1024">
                  <c:v>105.977207977234</c:v>
                </c:pt>
                <c:pt idx="1025">
                  <c:v>105.983333333333</c:v>
                </c:pt>
                <c:pt idx="1026">
                  <c:v>106.00000000004</c:v>
                </c:pt>
                <c:pt idx="1027">
                  <c:v>106.00171821309</c:v>
                </c:pt>
                <c:pt idx="1028">
                  <c:v>106.006944444444</c:v>
                </c:pt>
                <c:pt idx="1029">
                  <c:v>106.027777777778</c:v>
                </c:pt>
                <c:pt idx="1030">
                  <c:v>106.028333333333</c:v>
                </c:pt>
                <c:pt idx="1031">
                  <c:v>106.030555555556</c:v>
                </c:pt>
                <c:pt idx="1032">
                  <c:v>106.033333333333</c:v>
                </c:pt>
                <c:pt idx="1033">
                  <c:v>106.045722713837</c:v>
                </c:pt>
                <c:pt idx="1034">
                  <c:v>106.055555555556</c:v>
                </c:pt>
                <c:pt idx="1035">
                  <c:v>106.069444444541</c:v>
                </c:pt>
                <c:pt idx="1036">
                  <c:v>106.072222222222</c:v>
                </c:pt>
                <c:pt idx="1037">
                  <c:v>106.091666666667</c:v>
                </c:pt>
                <c:pt idx="1038">
                  <c:v>106.126388888889</c:v>
                </c:pt>
                <c:pt idx="1039">
                  <c:v>106.140277777778</c:v>
                </c:pt>
                <c:pt idx="1040">
                  <c:v>106.205555555556</c:v>
                </c:pt>
                <c:pt idx="1041">
                  <c:v>106.216666666667</c:v>
                </c:pt>
                <c:pt idx="1042">
                  <c:v>106.238095238095</c:v>
                </c:pt>
                <c:pt idx="1043">
                  <c:v>106.25</c:v>
                </c:pt>
                <c:pt idx="1044">
                  <c:v>106.254166666667</c:v>
                </c:pt>
                <c:pt idx="1045">
                  <c:v>106.254385964831</c:v>
                </c:pt>
                <c:pt idx="1046">
                  <c:v>106.256944444273</c:v>
                </c:pt>
                <c:pt idx="1047">
                  <c:v>106.284722222222</c:v>
                </c:pt>
                <c:pt idx="1048">
                  <c:v>106.287610619579</c:v>
                </c:pt>
                <c:pt idx="1049">
                  <c:v>106.295652173913</c:v>
                </c:pt>
                <c:pt idx="1050">
                  <c:v>106.320833333333</c:v>
                </c:pt>
                <c:pt idx="1051">
                  <c:v>106.325757575898</c:v>
                </c:pt>
                <c:pt idx="1052">
                  <c:v>106.348611111111</c:v>
                </c:pt>
                <c:pt idx="1053">
                  <c:v>106.36864406777</c:v>
                </c:pt>
                <c:pt idx="1054">
                  <c:v>106.377777777778</c:v>
                </c:pt>
                <c:pt idx="1055">
                  <c:v>106.385714285714</c:v>
                </c:pt>
                <c:pt idx="1056">
                  <c:v>106.3875</c:v>
                </c:pt>
                <c:pt idx="1057">
                  <c:v>106.401826483976</c:v>
                </c:pt>
                <c:pt idx="1058">
                  <c:v>106.414965986521</c:v>
                </c:pt>
                <c:pt idx="1059">
                  <c:v>106.429166666667</c:v>
                </c:pt>
                <c:pt idx="1060">
                  <c:v>106.448611111111</c:v>
                </c:pt>
                <c:pt idx="1061">
                  <c:v>106.466666666667</c:v>
                </c:pt>
                <c:pt idx="1062">
                  <c:v>106.497916666667</c:v>
                </c:pt>
                <c:pt idx="1063">
                  <c:v>106.5</c:v>
                </c:pt>
                <c:pt idx="1064">
                  <c:v>106.552083333333</c:v>
                </c:pt>
                <c:pt idx="1065">
                  <c:v>106.583333333333</c:v>
                </c:pt>
                <c:pt idx="1066">
                  <c:v>106.623456790238</c:v>
                </c:pt>
                <c:pt idx="1067">
                  <c:v>106.625</c:v>
                </c:pt>
                <c:pt idx="1068">
                  <c:v>106.655555555556</c:v>
                </c:pt>
                <c:pt idx="1069">
                  <c:v>106.6625</c:v>
                </c:pt>
                <c:pt idx="1070">
                  <c:v>106.680555555556</c:v>
                </c:pt>
                <c:pt idx="1071">
                  <c:v>106.680555555556</c:v>
                </c:pt>
                <c:pt idx="1072">
                  <c:v>106.697101449275</c:v>
                </c:pt>
                <c:pt idx="1073">
                  <c:v>106.71</c:v>
                </c:pt>
                <c:pt idx="1074">
                  <c:v>106.722222222222</c:v>
                </c:pt>
                <c:pt idx="1075">
                  <c:v>106.726388888889</c:v>
                </c:pt>
                <c:pt idx="1076">
                  <c:v>106.741666666667</c:v>
                </c:pt>
                <c:pt idx="1077">
                  <c:v>106.748917748958</c:v>
                </c:pt>
                <c:pt idx="1078">
                  <c:v>106.761111111111</c:v>
                </c:pt>
                <c:pt idx="1079">
                  <c:v>106.780555555556</c:v>
                </c:pt>
                <c:pt idx="1080">
                  <c:v>106.784848484849</c:v>
                </c:pt>
                <c:pt idx="1081">
                  <c:v>106.785223367569</c:v>
                </c:pt>
                <c:pt idx="1082">
                  <c:v>106.797222222222</c:v>
                </c:pt>
                <c:pt idx="1083">
                  <c:v>106.798611111111</c:v>
                </c:pt>
                <c:pt idx="1084">
                  <c:v>106.806451612953</c:v>
                </c:pt>
                <c:pt idx="1085">
                  <c:v>106.855555555556</c:v>
                </c:pt>
                <c:pt idx="1086">
                  <c:v>106.878571428571</c:v>
                </c:pt>
                <c:pt idx="1087">
                  <c:v>106.894444444444</c:v>
                </c:pt>
                <c:pt idx="1088">
                  <c:v>106.898148148148</c:v>
                </c:pt>
                <c:pt idx="1089">
                  <c:v>106.922222222222</c:v>
                </c:pt>
                <c:pt idx="1090">
                  <c:v>106.923371647545</c:v>
                </c:pt>
                <c:pt idx="1091">
                  <c:v>106.926666666667</c:v>
                </c:pt>
                <c:pt idx="1092">
                  <c:v>106.943055555556</c:v>
                </c:pt>
                <c:pt idx="1093">
                  <c:v>106.977777777778</c:v>
                </c:pt>
                <c:pt idx="1094">
                  <c:v>106.977777777778</c:v>
                </c:pt>
                <c:pt idx="1095">
                  <c:v>106.978431372549</c:v>
                </c:pt>
                <c:pt idx="1096">
                  <c:v>107</c:v>
                </c:pt>
                <c:pt idx="1097">
                  <c:v>107</c:v>
                </c:pt>
                <c:pt idx="1098">
                  <c:v>107</c:v>
                </c:pt>
                <c:pt idx="1099">
                  <c:v>107</c:v>
                </c:pt>
                <c:pt idx="1100">
                  <c:v>107.00000000017</c:v>
                </c:pt>
                <c:pt idx="1101">
                  <c:v>107.005555555556</c:v>
                </c:pt>
                <c:pt idx="1102">
                  <c:v>107.052777777778</c:v>
                </c:pt>
                <c:pt idx="1103">
                  <c:v>107.054166666667</c:v>
                </c:pt>
                <c:pt idx="1104">
                  <c:v>107.0625</c:v>
                </c:pt>
                <c:pt idx="1105">
                  <c:v>107.064465408746</c:v>
                </c:pt>
                <c:pt idx="1106">
                  <c:v>107.091463414672</c:v>
                </c:pt>
                <c:pt idx="1107">
                  <c:v>107.102240896411</c:v>
                </c:pt>
                <c:pt idx="1108">
                  <c:v>107.104166666667</c:v>
                </c:pt>
                <c:pt idx="1109">
                  <c:v>107.109722222222</c:v>
                </c:pt>
                <c:pt idx="1110">
                  <c:v>107.110416666667</c:v>
                </c:pt>
                <c:pt idx="1111">
                  <c:v>107.127777777778</c:v>
                </c:pt>
                <c:pt idx="1112">
                  <c:v>107.166666666613</c:v>
                </c:pt>
                <c:pt idx="1113">
                  <c:v>107.180555555556</c:v>
                </c:pt>
                <c:pt idx="1114">
                  <c:v>107.2</c:v>
                </c:pt>
                <c:pt idx="1115">
                  <c:v>107.203081232545</c:v>
                </c:pt>
                <c:pt idx="1116">
                  <c:v>107.217086834786</c:v>
                </c:pt>
                <c:pt idx="1117">
                  <c:v>107.217803030268</c:v>
                </c:pt>
                <c:pt idx="1118">
                  <c:v>107.234722222222</c:v>
                </c:pt>
                <c:pt idx="1119">
                  <c:v>107.238888888889</c:v>
                </c:pt>
                <c:pt idx="1120">
                  <c:v>107.275</c:v>
                </c:pt>
                <c:pt idx="1121">
                  <c:v>107.313084112179</c:v>
                </c:pt>
                <c:pt idx="1122">
                  <c:v>107.313888888889</c:v>
                </c:pt>
                <c:pt idx="1123">
                  <c:v>107.326984126984</c:v>
                </c:pt>
                <c:pt idx="1124">
                  <c:v>107.327777777778</c:v>
                </c:pt>
                <c:pt idx="1125">
                  <c:v>107.355769230829</c:v>
                </c:pt>
                <c:pt idx="1126">
                  <c:v>107.402298850521</c:v>
                </c:pt>
                <c:pt idx="1127">
                  <c:v>107.410256410016</c:v>
                </c:pt>
                <c:pt idx="1128">
                  <c:v>107.424528301828</c:v>
                </c:pt>
                <c:pt idx="1129">
                  <c:v>107.456944444444</c:v>
                </c:pt>
                <c:pt idx="1130">
                  <c:v>107.474489795887</c:v>
                </c:pt>
                <c:pt idx="1131">
                  <c:v>107.488617886179</c:v>
                </c:pt>
                <c:pt idx="1132">
                  <c:v>107.518055555556</c:v>
                </c:pt>
                <c:pt idx="1133">
                  <c:v>107.519444444444</c:v>
                </c:pt>
                <c:pt idx="1134">
                  <c:v>107.520833333333</c:v>
                </c:pt>
                <c:pt idx="1135">
                  <c:v>107.523611111111</c:v>
                </c:pt>
                <c:pt idx="1136">
                  <c:v>107.547222222222</c:v>
                </c:pt>
                <c:pt idx="1137">
                  <c:v>107.551136363601</c:v>
                </c:pt>
                <c:pt idx="1138">
                  <c:v>107.581944444444</c:v>
                </c:pt>
                <c:pt idx="1139">
                  <c:v>107.609523809524</c:v>
                </c:pt>
                <c:pt idx="1140">
                  <c:v>107.6125</c:v>
                </c:pt>
                <c:pt idx="1141">
                  <c:v>107.653846153846</c:v>
                </c:pt>
                <c:pt idx="1142">
                  <c:v>107.655555555556</c:v>
                </c:pt>
                <c:pt idx="1143">
                  <c:v>107.668055555556</c:v>
                </c:pt>
                <c:pt idx="1144">
                  <c:v>107.675724637545</c:v>
                </c:pt>
                <c:pt idx="1145">
                  <c:v>107.696261682272</c:v>
                </c:pt>
                <c:pt idx="1146">
                  <c:v>107.719444444444</c:v>
                </c:pt>
                <c:pt idx="1147">
                  <c:v>107.754901960738</c:v>
                </c:pt>
                <c:pt idx="1148">
                  <c:v>107.783333333333</c:v>
                </c:pt>
                <c:pt idx="1149">
                  <c:v>107.809722222222</c:v>
                </c:pt>
                <c:pt idx="1150">
                  <c:v>107.833333333333</c:v>
                </c:pt>
                <c:pt idx="1151">
                  <c:v>107.869444444445</c:v>
                </c:pt>
                <c:pt idx="1152">
                  <c:v>107.872222222222</c:v>
                </c:pt>
                <c:pt idx="1153">
                  <c:v>107.874396135357</c:v>
                </c:pt>
                <c:pt idx="1154">
                  <c:v>107.909722222222</c:v>
                </c:pt>
                <c:pt idx="1155">
                  <c:v>107.927728613542</c:v>
                </c:pt>
                <c:pt idx="1156">
                  <c:v>107.940277777778</c:v>
                </c:pt>
                <c:pt idx="1157">
                  <c:v>107.954166666667</c:v>
                </c:pt>
                <c:pt idx="1158">
                  <c:v>107.955555555556</c:v>
                </c:pt>
                <c:pt idx="1159">
                  <c:v>107.962222222222</c:v>
                </c:pt>
                <c:pt idx="1160">
                  <c:v>107.9625</c:v>
                </c:pt>
                <c:pt idx="1161">
                  <c:v>107.968055555556</c:v>
                </c:pt>
                <c:pt idx="1162">
                  <c:v>107.999999999927</c:v>
                </c:pt>
                <c:pt idx="1163">
                  <c:v>108.004166666667</c:v>
                </c:pt>
                <c:pt idx="1164">
                  <c:v>108.024242424242</c:v>
                </c:pt>
                <c:pt idx="1165">
                  <c:v>108.058333333333</c:v>
                </c:pt>
                <c:pt idx="1166">
                  <c:v>108.161111111111</c:v>
                </c:pt>
                <c:pt idx="1167">
                  <c:v>108.190277777778</c:v>
                </c:pt>
                <c:pt idx="1168">
                  <c:v>108.2</c:v>
                </c:pt>
                <c:pt idx="1169">
                  <c:v>108.220430107662</c:v>
                </c:pt>
                <c:pt idx="1170">
                  <c:v>108.245833333333</c:v>
                </c:pt>
                <c:pt idx="1171">
                  <c:v>108.254166666667</c:v>
                </c:pt>
                <c:pt idx="1172">
                  <c:v>108.301388888889</c:v>
                </c:pt>
                <c:pt idx="1173">
                  <c:v>108.304166666667</c:v>
                </c:pt>
                <c:pt idx="1174">
                  <c:v>108.309722222222</c:v>
                </c:pt>
                <c:pt idx="1175">
                  <c:v>108.319444444444</c:v>
                </c:pt>
                <c:pt idx="1176">
                  <c:v>108.330555555556</c:v>
                </c:pt>
                <c:pt idx="1177">
                  <c:v>108.333333333333</c:v>
                </c:pt>
                <c:pt idx="1178">
                  <c:v>108.340996168619</c:v>
                </c:pt>
                <c:pt idx="1179">
                  <c:v>108.345238095266</c:v>
                </c:pt>
                <c:pt idx="1180">
                  <c:v>108.346666666667</c:v>
                </c:pt>
                <c:pt idx="1181">
                  <c:v>108.347222222222</c:v>
                </c:pt>
                <c:pt idx="1182">
                  <c:v>108.366666666667</c:v>
                </c:pt>
                <c:pt idx="1183">
                  <c:v>108.440677966075</c:v>
                </c:pt>
                <c:pt idx="1184">
                  <c:v>108.467261904649</c:v>
                </c:pt>
                <c:pt idx="1185">
                  <c:v>108.468055555556</c:v>
                </c:pt>
                <c:pt idx="1186">
                  <c:v>108.470833333333</c:v>
                </c:pt>
                <c:pt idx="1187">
                  <c:v>108.477777777778</c:v>
                </c:pt>
                <c:pt idx="1188">
                  <c:v>108.478395061699</c:v>
                </c:pt>
                <c:pt idx="1189">
                  <c:v>108.481944444445</c:v>
                </c:pt>
                <c:pt idx="1190">
                  <c:v>108.543560606025</c:v>
                </c:pt>
                <c:pt idx="1191">
                  <c:v>108.604166666667</c:v>
                </c:pt>
                <c:pt idx="1192">
                  <c:v>108.684848484849</c:v>
                </c:pt>
                <c:pt idx="1193">
                  <c:v>108.711111111111</c:v>
                </c:pt>
                <c:pt idx="1194">
                  <c:v>108.714285714286</c:v>
                </c:pt>
                <c:pt idx="1195">
                  <c:v>108.804166666667</c:v>
                </c:pt>
                <c:pt idx="1196">
                  <c:v>108.849489795886</c:v>
                </c:pt>
                <c:pt idx="1197">
                  <c:v>108.851388888889</c:v>
                </c:pt>
                <c:pt idx="1198">
                  <c:v>108.879166666667</c:v>
                </c:pt>
                <c:pt idx="1199">
                  <c:v>108.893055555556</c:v>
                </c:pt>
                <c:pt idx="1200">
                  <c:v>108.902564102564</c:v>
                </c:pt>
                <c:pt idx="1201">
                  <c:v>108.908333333333</c:v>
                </c:pt>
                <c:pt idx="1202">
                  <c:v>108.909722222222</c:v>
                </c:pt>
                <c:pt idx="1203">
                  <c:v>108.931944444445</c:v>
                </c:pt>
                <c:pt idx="1204">
                  <c:v>108.967432950228</c:v>
                </c:pt>
                <c:pt idx="1205">
                  <c:v>108.98118279575</c:v>
                </c:pt>
                <c:pt idx="1206">
                  <c:v>108.999999999777</c:v>
                </c:pt>
                <c:pt idx="1207">
                  <c:v>108.999999999953</c:v>
                </c:pt>
                <c:pt idx="1208">
                  <c:v>109</c:v>
                </c:pt>
                <c:pt idx="1209">
                  <c:v>109.011111111111</c:v>
                </c:pt>
                <c:pt idx="1210">
                  <c:v>109.094444444444</c:v>
                </c:pt>
                <c:pt idx="1211">
                  <c:v>109.130555555556</c:v>
                </c:pt>
                <c:pt idx="1212">
                  <c:v>109.133928571457</c:v>
                </c:pt>
                <c:pt idx="1213">
                  <c:v>109.140562248958</c:v>
                </c:pt>
                <c:pt idx="1214">
                  <c:v>109.165277777778</c:v>
                </c:pt>
                <c:pt idx="1215">
                  <c:v>109.175</c:v>
                </c:pt>
                <c:pt idx="1216">
                  <c:v>109.193055555556</c:v>
                </c:pt>
                <c:pt idx="1217">
                  <c:v>109.19557823126</c:v>
                </c:pt>
                <c:pt idx="1218">
                  <c:v>109.195833333333</c:v>
                </c:pt>
                <c:pt idx="1219">
                  <c:v>109.2125</c:v>
                </c:pt>
                <c:pt idx="1220">
                  <c:v>109.245833333333</c:v>
                </c:pt>
                <c:pt idx="1221">
                  <c:v>109.277083333333</c:v>
                </c:pt>
                <c:pt idx="1222">
                  <c:v>109.335784313679</c:v>
                </c:pt>
                <c:pt idx="1223">
                  <c:v>109.345628415327</c:v>
                </c:pt>
                <c:pt idx="1224">
                  <c:v>109.347222222222</c:v>
                </c:pt>
                <c:pt idx="1225">
                  <c:v>109.368055555556</c:v>
                </c:pt>
                <c:pt idx="1226">
                  <c:v>109.413398692842</c:v>
                </c:pt>
                <c:pt idx="1227">
                  <c:v>109.452777777778</c:v>
                </c:pt>
                <c:pt idx="1228">
                  <c:v>109.463888888889</c:v>
                </c:pt>
                <c:pt idx="1229">
                  <c:v>109.528673835091</c:v>
                </c:pt>
                <c:pt idx="1230">
                  <c:v>109.529513888989</c:v>
                </c:pt>
                <c:pt idx="1231">
                  <c:v>109.553819444544</c:v>
                </c:pt>
                <c:pt idx="1232">
                  <c:v>109.568055555556</c:v>
                </c:pt>
                <c:pt idx="1233">
                  <c:v>109.572222222222</c:v>
                </c:pt>
                <c:pt idx="1234">
                  <c:v>109.637130801769</c:v>
                </c:pt>
                <c:pt idx="1235">
                  <c:v>109.65</c:v>
                </c:pt>
                <c:pt idx="1236">
                  <c:v>109.679790026146</c:v>
                </c:pt>
                <c:pt idx="1237">
                  <c:v>109.711764705882</c:v>
                </c:pt>
                <c:pt idx="1238">
                  <c:v>109.744444444445</c:v>
                </c:pt>
                <c:pt idx="1239">
                  <c:v>109.751388888889</c:v>
                </c:pt>
                <c:pt idx="1240">
                  <c:v>109.794498381846</c:v>
                </c:pt>
                <c:pt idx="1241">
                  <c:v>109.862500000027</c:v>
                </c:pt>
                <c:pt idx="1242">
                  <c:v>109.866666666667</c:v>
                </c:pt>
                <c:pt idx="1243">
                  <c:v>109.92176870745</c:v>
                </c:pt>
                <c:pt idx="1244">
                  <c:v>109.969444444444</c:v>
                </c:pt>
                <c:pt idx="1245">
                  <c:v>109.999999999967</c:v>
                </c:pt>
                <c:pt idx="1246">
                  <c:v>110</c:v>
                </c:pt>
                <c:pt idx="1247">
                  <c:v>110</c:v>
                </c:pt>
                <c:pt idx="1248">
                  <c:v>110</c:v>
                </c:pt>
                <c:pt idx="1249">
                  <c:v>110.000000000076</c:v>
                </c:pt>
                <c:pt idx="1250">
                  <c:v>110.006172839427</c:v>
                </c:pt>
                <c:pt idx="1251">
                  <c:v>110.008333333333</c:v>
                </c:pt>
                <c:pt idx="1252">
                  <c:v>110.011111111111</c:v>
                </c:pt>
                <c:pt idx="1253">
                  <c:v>110.065277777778</c:v>
                </c:pt>
                <c:pt idx="1254">
                  <c:v>110.069444444444</c:v>
                </c:pt>
                <c:pt idx="1255">
                  <c:v>110.116666666667</c:v>
                </c:pt>
                <c:pt idx="1256">
                  <c:v>110.2</c:v>
                </c:pt>
                <c:pt idx="1257">
                  <c:v>110.202777777778</c:v>
                </c:pt>
                <c:pt idx="1258">
                  <c:v>110.226190476076</c:v>
                </c:pt>
                <c:pt idx="1259">
                  <c:v>110.267676767742</c:v>
                </c:pt>
                <c:pt idx="1260">
                  <c:v>110.273611111111</c:v>
                </c:pt>
                <c:pt idx="1261">
                  <c:v>110.307692307692</c:v>
                </c:pt>
                <c:pt idx="1262">
                  <c:v>110.340277777778</c:v>
                </c:pt>
                <c:pt idx="1263">
                  <c:v>110.340277777778</c:v>
                </c:pt>
                <c:pt idx="1264">
                  <c:v>110.386554621768</c:v>
                </c:pt>
                <c:pt idx="1265">
                  <c:v>110.401388888889</c:v>
                </c:pt>
                <c:pt idx="1266">
                  <c:v>110.419444444445</c:v>
                </c:pt>
                <c:pt idx="1267">
                  <c:v>110.470833333333</c:v>
                </c:pt>
                <c:pt idx="1268">
                  <c:v>110.510822510864</c:v>
                </c:pt>
                <c:pt idx="1269">
                  <c:v>110.513888888889</c:v>
                </c:pt>
                <c:pt idx="1270">
                  <c:v>110.531944444444</c:v>
                </c:pt>
                <c:pt idx="1271">
                  <c:v>110.548611111111</c:v>
                </c:pt>
                <c:pt idx="1272">
                  <c:v>110.598611111111</c:v>
                </c:pt>
                <c:pt idx="1273">
                  <c:v>110.59863945575</c:v>
                </c:pt>
                <c:pt idx="1274">
                  <c:v>110.650326797259</c:v>
                </c:pt>
                <c:pt idx="1275">
                  <c:v>110.655555555556</c:v>
                </c:pt>
                <c:pt idx="1276">
                  <c:v>110.658333333333</c:v>
                </c:pt>
                <c:pt idx="1277">
                  <c:v>110.666666666613</c:v>
                </c:pt>
                <c:pt idx="1278">
                  <c:v>110.666666666667</c:v>
                </c:pt>
                <c:pt idx="1279">
                  <c:v>110.677419354804</c:v>
                </c:pt>
                <c:pt idx="1280">
                  <c:v>110.708333333333</c:v>
                </c:pt>
                <c:pt idx="1281">
                  <c:v>110.735849056543</c:v>
                </c:pt>
                <c:pt idx="1282">
                  <c:v>110.822222222222</c:v>
                </c:pt>
                <c:pt idx="1283">
                  <c:v>110.833333333333</c:v>
                </c:pt>
                <c:pt idx="1284">
                  <c:v>110.89344262311</c:v>
                </c:pt>
                <c:pt idx="1285">
                  <c:v>110.916666666667</c:v>
                </c:pt>
                <c:pt idx="1286">
                  <c:v>110.965277777778</c:v>
                </c:pt>
                <c:pt idx="1287">
                  <c:v>110.966666666667</c:v>
                </c:pt>
                <c:pt idx="1288">
                  <c:v>110.969444444444</c:v>
                </c:pt>
                <c:pt idx="1289">
                  <c:v>110.999999999821</c:v>
                </c:pt>
                <c:pt idx="1290">
                  <c:v>111.098591549205</c:v>
                </c:pt>
                <c:pt idx="1291">
                  <c:v>111.1</c:v>
                </c:pt>
                <c:pt idx="1292">
                  <c:v>111.116666666667</c:v>
                </c:pt>
                <c:pt idx="1293">
                  <c:v>111.165277777778</c:v>
                </c:pt>
                <c:pt idx="1294">
                  <c:v>111.172222222222</c:v>
                </c:pt>
                <c:pt idx="1295">
                  <c:v>111.191256830628</c:v>
                </c:pt>
                <c:pt idx="1296">
                  <c:v>111.227777777778</c:v>
                </c:pt>
                <c:pt idx="1297">
                  <c:v>111.265277777778</c:v>
                </c:pt>
                <c:pt idx="1298">
                  <c:v>111.276388888889</c:v>
                </c:pt>
                <c:pt idx="1299">
                  <c:v>111.283333333333</c:v>
                </c:pt>
                <c:pt idx="1300">
                  <c:v>111.301388888889</c:v>
                </c:pt>
                <c:pt idx="1301">
                  <c:v>111.318055555556</c:v>
                </c:pt>
                <c:pt idx="1302">
                  <c:v>111.327777777778</c:v>
                </c:pt>
                <c:pt idx="1303">
                  <c:v>111.330555555556</c:v>
                </c:pt>
                <c:pt idx="1304">
                  <c:v>111.336111111111</c:v>
                </c:pt>
                <c:pt idx="1305">
                  <c:v>111.380555555556</c:v>
                </c:pt>
                <c:pt idx="1306">
                  <c:v>111.380555555556</c:v>
                </c:pt>
                <c:pt idx="1307">
                  <c:v>111.411666666667</c:v>
                </c:pt>
                <c:pt idx="1308">
                  <c:v>111.448611111111</c:v>
                </c:pt>
                <c:pt idx="1309">
                  <c:v>111.450694444445</c:v>
                </c:pt>
                <c:pt idx="1310">
                  <c:v>111.481944444445</c:v>
                </c:pt>
                <c:pt idx="1311">
                  <c:v>111.5</c:v>
                </c:pt>
                <c:pt idx="1312">
                  <c:v>111.5</c:v>
                </c:pt>
                <c:pt idx="1313">
                  <c:v>111.522831050184</c:v>
                </c:pt>
                <c:pt idx="1314">
                  <c:v>111.531135531064</c:v>
                </c:pt>
                <c:pt idx="1315">
                  <c:v>111.534722222222</c:v>
                </c:pt>
                <c:pt idx="1316">
                  <c:v>111.554901960784</c:v>
                </c:pt>
                <c:pt idx="1317">
                  <c:v>111.555555555556</c:v>
                </c:pt>
                <c:pt idx="1318">
                  <c:v>111.573611111111</c:v>
                </c:pt>
                <c:pt idx="1319">
                  <c:v>111.608333333333</c:v>
                </c:pt>
                <c:pt idx="1320">
                  <c:v>111.677370030641</c:v>
                </c:pt>
                <c:pt idx="1321">
                  <c:v>111.684848484849</c:v>
                </c:pt>
                <c:pt idx="1322">
                  <c:v>111.684848484849</c:v>
                </c:pt>
                <c:pt idx="1323">
                  <c:v>111.708333333333</c:v>
                </c:pt>
                <c:pt idx="1324">
                  <c:v>111.720833333333</c:v>
                </c:pt>
                <c:pt idx="1325">
                  <c:v>111.727777777778</c:v>
                </c:pt>
                <c:pt idx="1326">
                  <c:v>111.769444444444</c:v>
                </c:pt>
                <c:pt idx="1327">
                  <c:v>111.772222222222</c:v>
                </c:pt>
                <c:pt idx="1328">
                  <c:v>111.814814814763</c:v>
                </c:pt>
                <c:pt idx="1329">
                  <c:v>111.884722222222</c:v>
                </c:pt>
                <c:pt idx="1330">
                  <c:v>111.902777777823</c:v>
                </c:pt>
                <c:pt idx="1331">
                  <c:v>111.915277777778</c:v>
                </c:pt>
                <c:pt idx="1332">
                  <c:v>111.947222222222</c:v>
                </c:pt>
                <c:pt idx="1333">
                  <c:v>111.974842767234</c:v>
                </c:pt>
                <c:pt idx="1334">
                  <c:v>112</c:v>
                </c:pt>
                <c:pt idx="1335">
                  <c:v>112</c:v>
                </c:pt>
                <c:pt idx="1336">
                  <c:v>112.000000000049</c:v>
                </c:pt>
                <c:pt idx="1337">
                  <c:v>112.000000000053</c:v>
                </c:pt>
                <c:pt idx="1338">
                  <c:v>112.009722222222</c:v>
                </c:pt>
                <c:pt idx="1339">
                  <c:v>112.032646048144</c:v>
                </c:pt>
                <c:pt idx="1340">
                  <c:v>112.034722222222</c:v>
                </c:pt>
                <c:pt idx="1341">
                  <c:v>112.055555555556</c:v>
                </c:pt>
                <c:pt idx="1342">
                  <c:v>112.056944444445</c:v>
                </c:pt>
                <c:pt idx="1343">
                  <c:v>112.056944444445</c:v>
                </c:pt>
                <c:pt idx="1344">
                  <c:v>112.072222222222</c:v>
                </c:pt>
                <c:pt idx="1345">
                  <c:v>112.1</c:v>
                </c:pt>
                <c:pt idx="1346">
                  <c:v>112.118055555556</c:v>
                </c:pt>
                <c:pt idx="1347">
                  <c:v>112.168421052632</c:v>
                </c:pt>
                <c:pt idx="1348">
                  <c:v>112.196825396825</c:v>
                </c:pt>
                <c:pt idx="1349">
                  <c:v>112.214285714234</c:v>
                </c:pt>
                <c:pt idx="1350">
                  <c:v>112.240277777778</c:v>
                </c:pt>
                <c:pt idx="1351">
                  <c:v>112.309116809005</c:v>
                </c:pt>
                <c:pt idx="1352">
                  <c:v>112.315555555556</c:v>
                </c:pt>
                <c:pt idx="1353">
                  <c:v>112.333333333333</c:v>
                </c:pt>
                <c:pt idx="1354">
                  <c:v>112.344444444444</c:v>
                </c:pt>
                <c:pt idx="1355">
                  <c:v>112.345744680747</c:v>
                </c:pt>
                <c:pt idx="1356">
                  <c:v>112.361111111111</c:v>
                </c:pt>
                <c:pt idx="1357">
                  <c:v>112.3921568628</c:v>
                </c:pt>
                <c:pt idx="1358">
                  <c:v>112.4</c:v>
                </c:pt>
                <c:pt idx="1359">
                  <c:v>112.417670682889</c:v>
                </c:pt>
                <c:pt idx="1360">
                  <c:v>112.469135802439</c:v>
                </c:pt>
                <c:pt idx="1361">
                  <c:v>112.483333333333</c:v>
                </c:pt>
                <c:pt idx="1362">
                  <c:v>112.494444444445</c:v>
                </c:pt>
                <c:pt idx="1363">
                  <c:v>112.50000000004</c:v>
                </c:pt>
                <c:pt idx="1364">
                  <c:v>112.500000000049</c:v>
                </c:pt>
                <c:pt idx="1365">
                  <c:v>112.506944444444</c:v>
                </c:pt>
                <c:pt idx="1366">
                  <c:v>112.522108843504</c:v>
                </c:pt>
                <c:pt idx="1367">
                  <c:v>112.53137254902</c:v>
                </c:pt>
                <c:pt idx="1368">
                  <c:v>112.534722222222</c:v>
                </c:pt>
                <c:pt idx="1369">
                  <c:v>112.540277777778</c:v>
                </c:pt>
                <c:pt idx="1370">
                  <c:v>112.588477366174</c:v>
                </c:pt>
                <c:pt idx="1371">
                  <c:v>112.598393574258</c:v>
                </c:pt>
                <c:pt idx="1372">
                  <c:v>112.616666666667</c:v>
                </c:pt>
                <c:pt idx="1373">
                  <c:v>112.636111111111</c:v>
                </c:pt>
                <c:pt idx="1374">
                  <c:v>112.654639175292</c:v>
                </c:pt>
                <c:pt idx="1375">
                  <c:v>112.661111111111</c:v>
                </c:pt>
                <c:pt idx="1376">
                  <c:v>112.697154471585</c:v>
                </c:pt>
                <c:pt idx="1377">
                  <c:v>112.705555555556</c:v>
                </c:pt>
                <c:pt idx="1378">
                  <c:v>112.733333333333</c:v>
                </c:pt>
                <c:pt idx="1379">
                  <c:v>112.7875</c:v>
                </c:pt>
                <c:pt idx="1380">
                  <c:v>112.79201101923</c:v>
                </c:pt>
                <c:pt idx="1381">
                  <c:v>112.823076923077</c:v>
                </c:pt>
                <c:pt idx="1382">
                  <c:v>112.865277777778</c:v>
                </c:pt>
                <c:pt idx="1383">
                  <c:v>112.881944444444</c:v>
                </c:pt>
                <c:pt idx="1384">
                  <c:v>112.886111111111</c:v>
                </c:pt>
                <c:pt idx="1385">
                  <c:v>112.895424836473</c:v>
                </c:pt>
                <c:pt idx="1386">
                  <c:v>112.914351851898</c:v>
                </c:pt>
                <c:pt idx="1387">
                  <c:v>112.988888888889</c:v>
                </c:pt>
                <c:pt idx="1388">
                  <c:v>113</c:v>
                </c:pt>
                <c:pt idx="1389">
                  <c:v>113</c:v>
                </c:pt>
                <c:pt idx="1390">
                  <c:v>113.000000000049</c:v>
                </c:pt>
                <c:pt idx="1391">
                  <c:v>113.10606060621</c:v>
                </c:pt>
                <c:pt idx="1392">
                  <c:v>113.115277777778</c:v>
                </c:pt>
                <c:pt idx="1393">
                  <c:v>113.117994100266</c:v>
                </c:pt>
                <c:pt idx="1394">
                  <c:v>113.123611111111</c:v>
                </c:pt>
                <c:pt idx="1395">
                  <c:v>113.147222222222</c:v>
                </c:pt>
                <c:pt idx="1396">
                  <c:v>113.161111111111</c:v>
                </c:pt>
                <c:pt idx="1397">
                  <c:v>113.168055555556</c:v>
                </c:pt>
                <c:pt idx="1398">
                  <c:v>113.17351598169</c:v>
                </c:pt>
                <c:pt idx="1399">
                  <c:v>113.197222222222</c:v>
                </c:pt>
                <c:pt idx="1400">
                  <c:v>113.204022988449</c:v>
                </c:pt>
                <c:pt idx="1401">
                  <c:v>113.229166666667</c:v>
                </c:pt>
                <c:pt idx="1402">
                  <c:v>113.254504504594</c:v>
                </c:pt>
                <c:pt idx="1403">
                  <c:v>113.283746556419</c:v>
                </c:pt>
                <c:pt idx="1404">
                  <c:v>113.350340135852</c:v>
                </c:pt>
                <c:pt idx="1405">
                  <c:v>113.4</c:v>
                </c:pt>
                <c:pt idx="1406">
                  <c:v>113.429166666667</c:v>
                </c:pt>
                <c:pt idx="1407">
                  <c:v>113.455555555556</c:v>
                </c:pt>
                <c:pt idx="1408">
                  <c:v>113.527777777778</c:v>
                </c:pt>
                <c:pt idx="1409">
                  <c:v>113.537280701885</c:v>
                </c:pt>
                <c:pt idx="1410">
                  <c:v>113.553921568579</c:v>
                </c:pt>
                <c:pt idx="1411">
                  <c:v>113.565277777778</c:v>
                </c:pt>
                <c:pt idx="1412">
                  <c:v>113.594444444444</c:v>
                </c:pt>
                <c:pt idx="1413">
                  <c:v>113.620833333333</c:v>
                </c:pt>
                <c:pt idx="1414">
                  <c:v>113.632034631863</c:v>
                </c:pt>
                <c:pt idx="1415">
                  <c:v>113.648717948718</c:v>
                </c:pt>
                <c:pt idx="1416">
                  <c:v>113.680555555556</c:v>
                </c:pt>
                <c:pt idx="1417">
                  <c:v>113.699612403216</c:v>
                </c:pt>
                <c:pt idx="1418">
                  <c:v>113.713333333333</c:v>
                </c:pt>
                <c:pt idx="1419">
                  <c:v>113.745833333333</c:v>
                </c:pt>
                <c:pt idx="1420">
                  <c:v>113.765277777778</c:v>
                </c:pt>
                <c:pt idx="1421">
                  <c:v>113.769444444444</c:v>
                </c:pt>
                <c:pt idx="1422">
                  <c:v>113.774691357994</c:v>
                </c:pt>
                <c:pt idx="1423">
                  <c:v>113.786738351219</c:v>
                </c:pt>
                <c:pt idx="1424">
                  <c:v>113.81343283587</c:v>
                </c:pt>
                <c:pt idx="1425">
                  <c:v>113.8375</c:v>
                </c:pt>
                <c:pt idx="1426">
                  <c:v>113.883333333333</c:v>
                </c:pt>
                <c:pt idx="1427">
                  <c:v>113.894444444444</c:v>
                </c:pt>
                <c:pt idx="1428">
                  <c:v>113.909090909036</c:v>
                </c:pt>
                <c:pt idx="1429">
                  <c:v>113.914529914487</c:v>
                </c:pt>
                <c:pt idx="1430">
                  <c:v>113.981944444445</c:v>
                </c:pt>
                <c:pt idx="1431">
                  <c:v>114</c:v>
                </c:pt>
                <c:pt idx="1432">
                  <c:v>114.016666666667</c:v>
                </c:pt>
                <c:pt idx="1433">
                  <c:v>114.060784313726</c:v>
                </c:pt>
                <c:pt idx="1434">
                  <c:v>114.065277777778</c:v>
                </c:pt>
                <c:pt idx="1435">
                  <c:v>114.077898550761</c:v>
                </c:pt>
                <c:pt idx="1436">
                  <c:v>114.132352941372</c:v>
                </c:pt>
                <c:pt idx="1437">
                  <c:v>114.162962962963</c:v>
                </c:pt>
                <c:pt idx="1438">
                  <c:v>114.1875</c:v>
                </c:pt>
                <c:pt idx="1439">
                  <c:v>114.216666666667</c:v>
                </c:pt>
                <c:pt idx="1440">
                  <c:v>114.223270440503</c:v>
                </c:pt>
                <c:pt idx="1441">
                  <c:v>114.275</c:v>
                </c:pt>
                <c:pt idx="1442">
                  <c:v>114.277777777845</c:v>
                </c:pt>
                <c:pt idx="1443">
                  <c:v>114.308333333333</c:v>
                </c:pt>
                <c:pt idx="1444">
                  <c:v>114.316666666667</c:v>
                </c:pt>
                <c:pt idx="1445">
                  <c:v>114.328431372745</c:v>
                </c:pt>
                <c:pt idx="1446">
                  <c:v>114.334722222222</c:v>
                </c:pt>
                <c:pt idx="1447">
                  <c:v>114.391666666667</c:v>
                </c:pt>
                <c:pt idx="1448">
                  <c:v>114.454337899498</c:v>
                </c:pt>
                <c:pt idx="1449">
                  <c:v>114.494871794872</c:v>
                </c:pt>
                <c:pt idx="1450">
                  <c:v>114.502824858729</c:v>
                </c:pt>
                <c:pt idx="1451">
                  <c:v>114.593055555556</c:v>
                </c:pt>
                <c:pt idx="1452">
                  <c:v>114.616858237586</c:v>
                </c:pt>
                <c:pt idx="1453">
                  <c:v>114.631944444444</c:v>
                </c:pt>
                <c:pt idx="1454">
                  <c:v>114.648611111111</c:v>
                </c:pt>
                <c:pt idx="1455">
                  <c:v>114.683333333333</c:v>
                </c:pt>
                <c:pt idx="1456">
                  <c:v>114.686111111111</c:v>
                </c:pt>
                <c:pt idx="1457">
                  <c:v>114.697463768152</c:v>
                </c:pt>
                <c:pt idx="1458">
                  <c:v>114.719444444444</c:v>
                </c:pt>
                <c:pt idx="1459">
                  <c:v>114.745833333333</c:v>
                </c:pt>
                <c:pt idx="1460">
                  <c:v>114.785932721774</c:v>
                </c:pt>
                <c:pt idx="1461">
                  <c:v>114.930107526846</c:v>
                </c:pt>
                <c:pt idx="1462">
                  <c:v>114.999999999972</c:v>
                </c:pt>
                <c:pt idx="1463">
                  <c:v>115</c:v>
                </c:pt>
                <c:pt idx="1464">
                  <c:v>115.016666666667</c:v>
                </c:pt>
                <c:pt idx="1465">
                  <c:v>115.029166666667</c:v>
                </c:pt>
                <c:pt idx="1466">
                  <c:v>115.047979798132</c:v>
                </c:pt>
                <c:pt idx="1467">
                  <c:v>115.090277777778</c:v>
                </c:pt>
                <c:pt idx="1468">
                  <c:v>115.1</c:v>
                </c:pt>
                <c:pt idx="1469">
                  <c:v>115.11</c:v>
                </c:pt>
                <c:pt idx="1470">
                  <c:v>115.131481481482</c:v>
                </c:pt>
                <c:pt idx="1471">
                  <c:v>115.141666666667</c:v>
                </c:pt>
                <c:pt idx="1472">
                  <c:v>115.146396396487</c:v>
                </c:pt>
                <c:pt idx="1473">
                  <c:v>115.2</c:v>
                </c:pt>
                <c:pt idx="1474">
                  <c:v>115.206944444444</c:v>
                </c:pt>
                <c:pt idx="1475">
                  <c:v>115.254166666667</c:v>
                </c:pt>
                <c:pt idx="1476">
                  <c:v>115.3</c:v>
                </c:pt>
                <c:pt idx="1477">
                  <c:v>115.334722222222</c:v>
                </c:pt>
                <c:pt idx="1478">
                  <c:v>115.381944444444</c:v>
                </c:pt>
                <c:pt idx="1479">
                  <c:v>115.4</c:v>
                </c:pt>
                <c:pt idx="1480">
                  <c:v>115.408333333333</c:v>
                </c:pt>
                <c:pt idx="1481">
                  <c:v>115.434722222222</c:v>
                </c:pt>
                <c:pt idx="1482">
                  <c:v>115.4625</c:v>
                </c:pt>
                <c:pt idx="1483">
                  <c:v>115.470833333333</c:v>
                </c:pt>
                <c:pt idx="1484">
                  <c:v>115.498525073717</c:v>
                </c:pt>
                <c:pt idx="1485">
                  <c:v>115.49999999997</c:v>
                </c:pt>
                <c:pt idx="1486">
                  <c:v>115.529166666667</c:v>
                </c:pt>
                <c:pt idx="1487">
                  <c:v>115.566666666667</c:v>
                </c:pt>
                <c:pt idx="1488">
                  <c:v>115.6</c:v>
                </c:pt>
                <c:pt idx="1489">
                  <c:v>115.638888888889</c:v>
                </c:pt>
                <c:pt idx="1490">
                  <c:v>115.645833333333</c:v>
                </c:pt>
                <c:pt idx="1491">
                  <c:v>115.653846153846</c:v>
                </c:pt>
                <c:pt idx="1492">
                  <c:v>115.691666666667</c:v>
                </c:pt>
                <c:pt idx="1493">
                  <c:v>115.692640692684</c:v>
                </c:pt>
                <c:pt idx="1494">
                  <c:v>115.708333333333</c:v>
                </c:pt>
                <c:pt idx="1495">
                  <c:v>115.747222222222</c:v>
                </c:pt>
                <c:pt idx="1496">
                  <c:v>115.808641975434</c:v>
                </c:pt>
                <c:pt idx="1497">
                  <c:v>115.824652777883</c:v>
                </c:pt>
                <c:pt idx="1498">
                  <c:v>115.856540084474</c:v>
                </c:pt>
                <c:pt idx="1499">
                  <c:v>115.9</c:v>
                </c:pt>
                <c:pt idx="1500">
                  <c:v>115.930952380952</c:v>
                </c:pt>
                <c:pt idx="1501">
                  <c:v>115.9625</c:v>
                </c:pt>
                <c:pt idx="1502">
                  <c:v>116</c:v>
                </c:pt>
                <c:pt idx="1503">
                  <c:v>116</c:v>
                </c:pt>
                <c:pt idx="1504">
                  <c:v>116</c:v>
                </c:pt>
                <c:pt idx="1505">
                  <c:v>116.005509641818</c:v>
                </c:pt>
                <c:pt idx="1506">
                  <c:v>116.006944444444</c:v>
                </c:pt>
                <c:pt idx="1507">
                  <c:v>116.056944444445</c:v>
                </c:pt>
                <c:pt idx="1508">
                  <c:v>116.08717948718</c:v>
                </c:pt>
                <c:pt idx="1509">
                  <c:v>116.1</c:v>
                </c:pt>
                <c:pt idx="1510">
                  <c:v>116.1</c:v>
                </c:pt>
                <c:pt idx="1511">
                  <c:v>116.110132158605</c:v>
                </c:pt>
                <c:pt idx="1512">
                  <c:v>116.114406779776</c:v>
                </c:pt>
                <c:pt idx="1513">
                  <c:v>116.161845730042</c:v>
                </c:pt>
                <c:pt idx="1514">
                  <c:v>116.201754385965</c:v>
                </c:pt>
                <c:pt idx="1515">
                  <c:v>116.218055555556</c:v>
                </c:pt>
                <c:pt idx="1516">
                  <c:v>116.266666666667</c:v>
                </c:pt>
                <c:pt idx="1517">
                  <c:v>116.286111111111</c:v>
                </c:pt>
                <c:pt idx="1518">
                  <c:v>116.299435028363</c:v>
                </c:pt>
                <c:pt idx="1519">
                  <c:v>116.341736694735</c:v>
                </c:pt>
                <c:pt idx="1520">
                  <c:v>116.4</c:v>
                </c:pt>
                <c:pt idx="1521">
                  <c:v>116.404761904762</c:v>
                </c:pt>
                <c:pt idx="1522">
                  <c:v>116.433333333333</c:v>
                </c:pt>
                <c:pt idx="1523">
                  <c:v>116.45167652864</c:v>
                </c:pt>
                <c:pt idx="1524">
                  <c:v>116.465277777778</c:v>
                </c:pt>
                <c:pt idx="1525">
                  <c:v>116.481132075408</c:v>
                </c:pt>
                <c:pt idx="1526">
                  <c:v>116.5</c:v>
                </c:pt>
                <c:pt idx="1527">
                  <c:v>116.589531680525</c:v>
                </c:pt>
                <c:pt idx="1528">
                  <c:v>116.649509803872</c:v>
                </c:pt>
                <c:pt idx="1529">
                  <c:v>116.669444444445</c:v>
                </c:pt>
                <c:pt idx="1530">
                  <c:v>116.676282051347</c:v>
                </c:pt>
                <c:pt idx="1531">
                  <c:v>116.680555555556</c:v>
                </c:pt>
                <c:pt idx="1532">
                  <c:v>116.684722222222</c:v>
                </c:pt>
                <c:pt idx="1533">
                  <c:v>116.711864406895</c:v>
                </c:pt>
                <c:pt idx="1534">
                  <c:v>116.720833333333</c:v>
                </c:pt>
                <c:pt idx="1535">
                  <c:v>116.756554307002</c:v>
                </c:pt>
                <c:pt idx="1536">
                  <c:v>116.782178217755</c:v>
                </c:pt>
                <c:pt idx="1537">
                  <c:v>116.8</c:v>
                </c:pt>
                <c:pt idx="1538">
                  <c:v>116.830289193334</c:v>
                </c:pt>
                <c:pt idx="1539">
                  <c:v>116.830555555556</c:v>
                </c:pt>
                <c:pt idx="1540">
                  <c:v>116.855555555556</c:v>
                </c:pt>
                <c:pt idx="1541">
                  <c:v>116.877777777778</c:v>
                </c:pt>
                <c:pt idx="1542">
                  <c:v>116.89743589732</c:v>
                </c:pt>
                <c:pt idx="1543">
                  <c:v>116.9</c:v>
                </c:pt>
                <c:pt idx="1544">
                  <c:v>116.919444444445</c:v>
                </c:pt>
                <c:pt idx="1545">
                  <c:v>116.920833333333</c:v>
                </c:pt>
                <c:pt idx="1546">
                  <c:v>116.924398625465</c:v>
                </c:pt>
                <c:pt idx="1547">
                  <c:v>116.928030302992</c:v>
                </c:pt>
                <c:pt idx="1548">
                  <c:v>116.930555555556</c:v>
                </c:pt>
                <c:pt idx="1549">
                  <c:v>116.933333333333</c:v>
                </c:pt>
                <c:pt idx="1550">
                  <c:v>116.944444444255</c:v>
                </c:pt>
                <c:pt idx="1551">
                  <c:v>116.95</c:v>
                </c:pt>
                <c:pt idx="1552">
                  <c:v>116.956944444444</c:v>
                </c:pt>
                <c:pt idx="1553">
                  <c:v>116.965174129404</c:v>
                </c:pt>
                <c:pt idx="1554">
                  <c:v>117</c:v>
                </c:pt>
                <c:pt idx="1555">
                  <c:v>117</c:v>
                </c:pt>
                <c:pt idx="1556">
                  <c:v>117.022222222222</c:v>
                </c:pt>
                <c:pt idx="1557">
                  <c:v>117.022831050182</c:v>
                </c:pt>
                <c:pt idx="1558">
                  <c:v>117.144444444444</c:v>
                </c:pt>
                <c:pt idx="1559">
                  <c:v>117.166666666667</c:v>
                </c:pt>
                <c:pt idx="1560">
                  <c:v>117.169444444445</c:v>
                </c:pt>
                <c:pt idx="1561">
                  <c:v>117.181944444445</c:v>
                </c:pt>
                <c:pt idx="1562">
                  <c:v>117.2</c:v>
                </c:pt>
                <c:pt idx="1563">
                  <c:v>117.214583333333</c:v>
                </c:pt>
                <c:pt idx="1564">
                  <c:v>117.25000000006</c:v>
                </c:pt>
                <c:pt idx="1565">
                  <c:v>117.261111111111</c:v>
                </c:pt>
                <c:pt idx="1566">
                  <c:v>117.2625</c:v>
                </c:pt>
                <c:pt idx="1567">
                  <c:v>117.275229357783</c:v>
                </c:pt>
                <c:pt idx="1568">
                  <c:v>117.2875</c:v>
                </c:pt>
                <c:pt idx="1569">
                  <c:v>117.298941798888</c:v>
                </c:pt>
                <c:pt idx="1570">
                  <c:v>117.333333333333</c:v>
                </c:pt>
                <c:pt idx="1571">
                  <c:v>117.386111111111</c:v>
                </c:pt>
                <c:pt idx="1572">
                  <c:v>117.402777777778</c:v>
                </c:pt>
                <c:pt idx="1573">
                  <c:v>117.405555555556</c:v>
                </c:pt>
                <c:pt idx="1574">
                  <c:v>117.480716253528</c:v>
                </c:pt>
                <c:pt idx="1575">
                  <c:v>117.5</c:v>
                </c:pt>
                <c:pt idx="1576">
                  <c:v>117.510416666697</c:v>
                </c:pt>
                <c:pt idx="1577">
                  <c:v>117.511217948702</c:v>
                </c:pt>
                <c:pt idx="1578">
                  <c:v>117.516393442651</c:v>
                </c:pt>
                <c:pt idx="1579">
                  <c:v>117.518055555556</c:v>
                </c:pt>
                <c:pt idx="1580">
                  <c:v>117.558333333333</c:v>
                </c:pt>
                <c:pt idx="1581">
                  <c:v>117.628070175439</c:v>
                </c:pt>
                <c:pt idx="1582">
                  <c:v>117.643055555556</c:v>
                </c:pt>
                <c:pt idx="1583">
                  <c:v>117.652777777778</c:v>
                </c:pt>
                <c:pt idx="1584">
                  <c:v>117.675438596551</c:v>
                </c:pt>
                <c:pt idx="1585">
                  <c:v>117.701851851852</c:v>
                </c:pt>
                <c:pt idx="1586">
                  <c:v>117.771428571429</c:v>
                </c:pt>
                <c:pt idx="1587">
                  <c:v>117.786111111111</c:v>
                </c:pt>
                <c:pt idx="1588">
                  <c:v>117.793650793596</c:v>
                </c:pt>
                <c:pt idx="1589">
                  <c:v>117.8</c:v>
                </c:pt>
                <c:pt idx="1590">
                  <c:v>117.840425531988</c:v>
                </c:pt>
                <c:pt idx="1591">
                  <c:v>117.849765258119</c:v>
                </c:pt>
                <c:pt idx="1592">
                  <c:v>117.872222222222</c:v>
                </c:pt>
                <c:pt idx="1593">
                  <c:v>117.883333333333</c:v>
                </c:pt>
                <c:pt idx="1594">
                  <c:v>117.915254237259</c:v>
                </c:pt>
                <c:pt idx="1595">
                  <c:v>117.916666666667</c:v>
                </c:pt>
                <c:pt idx="1596">
                  <c:v>117.92962962963</c:v>
                </c:pt>
                <c:pt idx="1597">
                  <c:v>117.955555555556</c:v>
                </c:pt>
                <c:pt idx="1598">
                  <c:v>117.961538461605</c:v>
                </c:pt>
                <c:pt idx="1599">
                  <c:v>117.966666666667</c:v>
                </c:pt>
                <c:pt idx="1600">
                  <c:v>117.970720720814</c:v>
                </c:pt>
                <c:pt idx="1601">
                  <c:v>117.990277777778</c:v>
                </c:pt>
                <c:pt idx="1602">
                  <c:v>118</c:v>
                </c:pt>
                <c:pt idx="1603">
                  <c:v>118</c:v>
                </c:pt>
                <c:pt idx="1604">
                  <c:v>118</c:v>
                </c:pt>
                <c:pt idx="1605">
                  <c:v>118.0075075076</c:v>
                </c:pt>
                <c:pt idx="1606">
                  <c:v>118.036398467472</c:v>
                </c:pt>
                <c:pt idx="1607">
                  <c:v>118.05</c:v>
                </c:pt>
                <c:pt idx="1608">
                  <c:v>118.056089743656</c:v>
                </c:pt>
                <c:pt idx="1609">
                  <c:v>118.06862745098</c:v>
                </c:pt>
                <c:pt idx="1610">
                  <c:v>118.076388888889</c:v>
                </c:pt>
                <c:pt idx="1611">
                  <c:v>118.106944444445</c:v>
                </c:pt>
                <c:pt idx="1612">
                  <c:v>118.127777777778</c:v>
                </c:pt>
                <c:pt idx="1613">
                  <c:v>118.232600732714</c:v>
                </c:pt>
                <c:pt idx="1614">
                  <c:v>118.233333333333</c:v>
                </c:pt>
                <c:pt idx="1615">
                  <c:v>118.24719101112</c:v>
                </c:pt>
                <c:pt idx="1616">
                  <c:v>118.281944444444</c:v>
                </c:pt>
                <c:pt idx="1617">
                  <c:v>118.298611111039</c:v>
                </c:pt>
                <c:pt idx="1618">
                  <c:v>118.345144356847</c:v>
                </c:pt>
                <c:pt idx="1619">
                  <c:v>118.369791666667</c:v>
                </c:pt>
                <c:pt idx="1620">
                  <c:v>118.386111111111</c:v>
                </c:pt>
                <c:pt idx="1621">
                  <c:v>118.397849462143</c:v>
                </c:pt>
                <c:pt idx="1622">
                  <c:v>118.399621212082</c:v>
                </c:pt>
                <c:pt idx="1623">
                  <c:v>118.399676375371</c:v>
                </c:pt>
                <c:pt idx="1624">
                  <c:v>118.440277777778</c:v>
                </c:pt>
                <c:pt idx="1625">
                  <c:v>118.520833333333</c:v>
                </c:pt>
                <c:pt idx="1626">
                  <c:v>118.522222222222</c:v>
                </c:pt>
                <c:pt idx="1627">
                  <c:v>118.535014005515</c:v>
                </c:pt>
                <c:pt idx="1628">
                  <c:v>118.535714285591</c:v>
                </c:pt>
                <c:pt idx="1629">
                  <c:v>118.545833333333</c:v>
                </c:pt>
                <c:pt idx="1630">
                  <c:v>118.608333333333</c:v>
                </c:pt>
                <c:pt idx="1631">
                  <c:v>118.638888888889</c:v>
                </c:pt>
                <c:pt idx="1632">
                  <c:v>118.640277777778</c:v>
                </c:pt>
                <c:pt idx="1633">
                  <c:v>118.641666666667</c:v>
                </c:pt>
                <c:pt idx="1634">
                  <c:v>118.661111111111</c:v>
                </c:pt>
                <c:pt idx="1635">
                  <c:v>118.727138643037</c:v>
                </c:pt>
                <c:pt idx="1636">
                  <c:v>118.795833333333</c:v>
                </c:pt>
                <c:pt idx="1637">
                  <c:v>118.798850574554</c:v>
                </c:pt>
                <c:pt idx="1638">
                  <c:v>118.818055555556</c:v>
                </c:pt>
                <c:pt idx="1639">
                  <c:v>118.859259259259</c:v>
                </c:pt>
                <c:pt idx="1640">
                  <c:v>118.867886178904</c:v>
                </c:pt>
                <c:pt idx="1641">
                  <c:v>118.897849462421</c:v>
                </c:pt>
                <c:pt idx="1642">
                  <c:v>118.920833333333</c:v>
                </c:pt>
                <c:pt idx="1643">
                  <c:v>118.923611111111</c:v>
                </c:pt>
                <c:pt idx="1644">
                  <c:v>118.934722222222</c:v>
                </c:pt>
                <c:pt idx="1645">
                  <c:v>118.969444444444</c:v>
                </c:pt>
                <c:pt idx="1646">
                  <c:v>118.973611111111</c:v>
                </c:pt>
                <c:pt idx="1647">
                  <c:v>118.984463276807</c:v>
                </c:pt>
                <c:pt idx="1648">
                  <c:v>118.990277777778</c:v>
                </c:pt>
                <c:pt idx="1649">
                  <c:v>118.998611111111</c:v>
                </c:pt>
                <c:pt idx="1650">
                  <c:v>119</c:v>
                </c:pt>
                <c:pt idx="1651">
                  <c:v>119.052777777778</c:v>
                </c:pt>
                <c:pt idx="1652">
                  <c:v>119.071078431322</c:v>
                </c:pt>
                <c:pt idx="1653">
                  <c:v>119.099358974426</c:v>
                </c:pt>
                <c:pt idx="1654">
                  <c:v>119.1</c:v>
                </c:pt>
                <c:pt idx="1655">
                  <c:v>119.104166666667</c:v>
                </c:pt>
                <c:pt idx="1656">
                  <c:v>119.134722222222</c:v>
                </c:pt>
                <c:pt idx="1657">
                  <c:v>119.140277777778</c:v>
                </c:pt>
                <c:pt idx="1658">
                  <c:v>119.145833333333</c:v>
                </c:pt>
                <c:pt idx="1659">
                  <c:v>119.149253731395</c:v>
                </c:pt>
                <c:pt idx="1660">
                  <c:v>119.159722222222</c:v>
                </c:pt>
                <c:pt idx="1661">
                  <c:v>119.164682539765</c:v>
                </c:pt>
                <c:pt idx="1662">
                  <c:v>119.21052631585</c:v>
                </c:pt>
                <c:pt idx="1663">
                  <c:v>119.22072072058</c:v>
                </c:pt>
                <c:pt idx="1664">
                  <c:v>119.259722222222</c:v>
                </c:pt>
                <c:pt idx="1665">
                  <c:v>119.2875</c:v>
                </c:pt>
                <c:pt idx="1666">
                  <c:v>119.289062500109</c:v>
                </c:pt>
                <c:pt idx="1667">
                  <c:v>119.301388888889</c:v>
                </c:pt>
                <c:pt idx="1668">
                  <c:v>119.315040650449</c:v>
                </c:pt>
                <c:pt idx="1669">
                  <c:v>119.389583333333</c:v>
                </c:pt>
                <c:pt idx="1670">
                  <c:v>119.406746031829</c:v>
                </c:pt>
                <c:pt idx="1671">
                  <c:v>119.419444444445</c:v>
                </c:pt>
                <c:pt idx="1672">
                  <c:v>119.451676528641</c:v>
                </c:pt>
                <c:pt idx="1673">
                  <c:v>119.463636363636</c:v>
                </c:pt>
                <c:pt idx="1674">
                  <c:v>119.5</c:v>
                </c:pt>
                <c:pt idx="1675">
                  <c:v>119.5</c:v>
                </c:pt>
                <c:pt idx="1676">
                  <c:v>119.5</c:v>
                </c:pt>
                <c:pt idx="1677">
                  <c:v>119.502777777778</c:v>
                </c:pt>
                <c:pt idx="1678">
                  <c:v>119.513440859991</c:v>
                </c:pt>
                <c:pt idx="1679">
                  <c:v>119.526388888889</c:v>
                </c:pt>
                <c:pt idx="1680">
                  <c:v>119.530555555556</c:v>
                </c:pt>
                <c:pt idx="1681">
                  <c:v>119.543055555556</c:v>
                </c:pt>
                <c:pt idx="1682">
                  <c:v>119.552777777778</c:v>
                </c:pt>
                <c:pt idx="1683">
                  <c:v>119.567708333442</c:v>
                </c:pt>
                <c:pt idx="1684">
                  <c:v>119.579166666667</c:v>
                </c:pt>
                <c:pt idx="1685">
                  <c:v>119.580952380952</c:v>
                </c:pt>
                <c:pt idx="1686">
                  <c:v>119.594444444444</c:v>
                </c:pt>
                <c:pt idx="1687">
                  <c:v>119.605042016865</c:v>
                </c:pt>
                <c:pt idx="1688">
                  <c:v>119.622222222222</c:v>
                </c:pt>
                <c:pt idx="1689">
                  <c:v>119.633608815513</c:v>
                </c:pt>
                <c:pt idx="1690">
                  <c:v>119.669444444445</c:v>
                </c:pt>
                <c:pt idx="1691">
                  <c:v>119.694444444444</c:v>
                </c:pt>
                <c:pt idx="1692">
                  <c:v>119.694779116424</c:v>
                </c:pt>
                <c:pt idx="1693">
                  <c:v>119.736111111111</c:v>
                </c:pt>
                <c:pt idx="1694">
                  <c:v>119.743055555556</c:v>
                </c:pt>
                <c:pt idx="1695">
                  <c:v>119.754166666667</c:v>
                </c:pt>
                <c:pt idx="1696">
                  <c:v>119.794444444445</c:v>
                </c:pt>
                <c:pt idx="1697">
                  <c:v>119.794444444445</c:v>
                </c:pt>
                <c:pt idx="1698">
                  <c:v>119.797222222222</c:v>
                </c:pt>
                <c:pt idx="1699">
                  <c:v>119.8</c:v>
                </c:pt>
                <c:pt idx="1700">
                  <c:v>119.808823529617</c:v>
                </c:pt>
                <c:pt idx="1701">
                  <c:v>119.815277777778</c:v>
                </c:pt>
                <c:pt idx="1702">
                  <c:v>119.818770226503</c:v>
                </c:pt>
                <c:pt idx="1703">
                  <c:v>119.841269841215</c:v>
                </c:pt>
                <c:pt idx="1704">
                  <c:v>119.844537815185</c:v>
                </c:pt>
                <c:pt idx="1705">
                  <c:v>119.845833333333</c:v>
                </c:pt>
                <c:pt idx="1706">
                  <c:v>119.87</c:v>
                </c:pt>
                <c:pt idx="1707">
                  <c:v>119.877192982364</c:v>
                </c:pt>
                <c:pt idx="1708">
                  <c:v>119.895833333333</c:v>
                </c:pt>
                <c:pt idx="1709">
                  <c:v>119.9</c:v>
                </c:pt>
                <c:pt idx="1710">
                  <c:v>119.9</c:v>
                </c:pt>
                <c:pt idx="1711">
                  <c:v>119.936111111111</c:v>
                </c:pt>
                <c:pt idx="1712">
                  <c:v>119.936594202937</c:v>
                </c:pt>
                <c:pt idx="1713">
                  <c:v>119.951388888889</c:v>
                </c:pt>
                <c:pt idx="1714">
                  <c:v>119.961111111111</c:v>
                </c:pt>
                <c:pt idx="1715">
                  <c:v>119.965277777778</c:v>
                </c:pt>
                <c:pt idx="1716">
                  <c:v>119.979166666667</c:v>
                </c:pt>
                <c:pt idx="1717">
                  <c:v>119.984722222222</c:v>
                </c:pt>
                <c:pt idx="1718">
                  <c:v>120</c:v>
                </c:pt>
                <c:pt idx="1719">
                  <c:v>120</c:v>
                </c:pt>
                <c:pt idx="1720">
                  <c:v>120</c:v>
                </c:pt>
                <c:pt idx="1721">
                  <c:v>120</c:v>
                </c:pt>
                <c:pt idx="1722">
                  <c:v>120.002564102564</c:v>
                </c:pt>
                <c:pt idx="1723">
                  <c:v>120.019444444444</c:v>
                </c:pt>
                <c:pt idx="1724">
                  <c:v>120.025</c:v>
                </c:pt>
                <c:pt idx="1725">
                  <c:v>120.029166666667</c:v>
                </c:pt>
                <c:pt idx="1726">
                  <c:v>120.050632911481</c:v>
                </c:pt>
                <c:pt idx="1727">
                  <c:v>120.072222222222</c:v>
                </c:pt>
                <c:pt idx="1728">
                  <c:v>120.080555555556</c:v>
                </c:pt>
                <c:pt idx="1729">
                  <c:v>120.1</c:v>
                </c:pt>
                <c:pt idx="1730">
                  <c:v>120.1</c:v>
                </c:pt>
                <c:pt idx="1731">
                  <c:v>120.181944444445</c:v>
                </c:pt>
                <c:pt idx="1732">
                  <c:v>120.185534591129</c:v>
                </c:pt>
                <c:pt idx="1733">
                  <c:v>120.188888888889</c:v>
                </c:pt>
                <c:pt idx="1734">
                  <c:v>120.208333333333</c:v>
                </c:pt>
                <c:pt idx="1735">
                  <c:v>120.209366391271</c:v>
                </c:pt>
                <c:pt idx="1736">
                  <c:v>120.244444444445</c:v>
                </c:pt>
                <c:pt idx="1737">
                  <c:v>120.2625</c:v>
                </c:pt>
                <c:pt idx="1738">
                  <c:v>120.266666666667</c:v>
                </c:pt>
                <c:pt idx="1739">
                  <c:v>120.270491803307</c:v>
                </c:pt>
                <c:pt idx="1740">
                  <c:v>120.277777777778</c:v>
                </c:pt>
                <c:pt idx="1741">
                  <c:v>120.292063492064</c:v>
                </c:pt>
                <c:pt idx="1742">
                  <c:v>120.294444444445</c:v>
                </c:pt>
                <c:pt idx="1743">
                  <c:v>120.306944444445</c:v>
                </c:pt>
                <c:pt idx="1744">
                  <c:v>120.308333333333</c:v>
                </c:pt>
                <c:pt idx="1745">
                  <c:v>120.3375</c:v>
                </c:pt>
                <c:pt idx="1746">
                  <c:v>120.347222222222</c:v>
                </c:pt>
                <c:pt idx="1747">
                  <c:v>120.361788617929</c:v>
                </c:pt>
                <c:pt idx="1748">
                  <c:v>120.387978142105</c:v>
                </c:pt>
                <c:pt idx="1749">
                  <c:v>120.466666666667</c:v>
                </c:pt>
                <c:pt idx="1750">
                  <c:v>120.5</c:v>
                </c:pt>
                <c:pt idx="1751">
                  <c:v>120.5</c:v>
                </c:pt>
                <c:pt idx="1752">
                  <c:v>120.502777777778</c:v>
                </c:pt>
                <c:pt idx="1753">
                  <c:v>120.509722222222</c:v>
                </c:pt>
                <c:pt idx="1754">
                  <c:v>120.529166666667</c:v>
                </c:pt>
                <c:pt idx="1755">
                  <c:v>120.530555555556</c:v>
                </c:pt>
                <c:pt idx="1756">
                  <c:v>120.572327043959</c:v>
                </c:pt>
                <c:pt idx="1757">
                  <c:v>120.583333333382</c:v>
                </c:pt>
                <c:pt idx="1758">
                  <c:v>120.60625</c:v>
                </c:pt>
                <c:pt idx="1759">
                  <c:v>120.618333333333</c:v>
                </c:pt>
                <c:pt idx="1760">
                  <c:v>120.621031746115</c:v>
                </c:pt>
                <c:pt idx="1761">
                  <c:v>120.643081761106</c:v>
                </c:pt>
                <c:pt idx="1762">
                  <c:v>120.755555555556</c:v>
                </c:pt>
                <c:pt idx="1763">
                  <c:v>120.761111111111</c:v>
                </c:pt>
                <c:pt idx="1764">
                  <c:v>120.776699029092</c:v>
                </c:pt>
                <c:pt idx="1765">
                  <c:v>120.790322580702</c:v>
                </c:pt>
                <c:pt idx="1766">
                  <c:v>120.8</c:v>
                </c:pt>
                <c:pt idx="1767">
                  <c:v>120.806944444445</c:v>
                </c:pt>
                <c:pt idx="1768">
                  <c:v>120.816804407655</c:v>
                </c:pt>
                <c:pt idx="1769">
                  <c:v>120.827485380179</c:v>
                </c:pt>
                <c:pt idx="1770">
                  <c:v>120.865277777778</c:v>
                </c:pt>
                <c:pt idx="1771">
                  <c:v>120.873611111111</c:v>
                </c:pt>
                <c:pt idx="1772">
                  <c:v>120.88685015297</c:v>
                </c:pt>
                <c:pt idx="1773">
                  <c:v>120.894636015366</c:v>
                </c:pt>
                <c:pt idx="1774">
                  <c:v>120.896739130473</c:v>
                </c:pt>
                <c:pt idx="1775">
                  <c:v>120.925</c:v>
                </c:pt>
                <c:pt idx="1776">
                  <c:v>120.955555555556</c:v>
                </c:pt>
                <c:pt idx="1777">
                  <c:v>120.956284153034</c:v>
                </c:pt>
                <c:pt idx="1778">
                  <c:v>120.967054263484</c:v>
                </c:pt>
                <c:pt idx="1779">
                  <c:v>120.968055555556</c:v>
                </c:pt>
                <c:pt idx="1780">
                  <c:v>120.976388888889</c:v>
                </c:pt>
                <c:pt idx="1781">
                  <c:v>120.980555555556</c:v>
                </c:pt>
                <c:pt idx="1782">
                  <c:v>120.99999999997</c:v>
                </c:pt>
                <c:pt idx="1783">
                  <c:v>121</c:v>
                </c:pt>
                <c:pt idx="1784">
                  <c:v>121.016949152513</c:v>
                </c:pt>
                <c:pt idx="1785">
                  <c:v>121.024464831707</c:v>
                </c:pt>
                <c:pt idx="1786">
                  <c:v>121.02891156477</c:v>
                </c:pt>
                <c:pt idx="1787">
                  <c:v>121.09883720922</c:v>
                </c:pt>
                <c:pt idx="1788">
                  <c:v>121.1</c:v>
                </c:pt>
                <c:pt idx="1789">
                  <c:v>121.116666666667</c:v>
                </c:pt>
                <c:pt idx="1790">
                  <c:v>121.140692640738</c:v>
                </c:pt>
                <c:pt idx="1791">
                  <c:v>121.141666666667</c:v>
                </c:pt>
                <c:pt idx="1792">
                  <c:v>121.156944444444</c:v>
                </c:pt>
                <c:pt idx="1793">
                  <c:v>121.181944444445</c:v>
                </c:pt>
                <c:pt idx="1794">
                  <c:v>121.227777777778</c:v>
                </c:pt>
                <c:pt idx="1795">
                  <c:v>121.234722222222</c:v>
                </c:pt>
                <c:pt idx="1796">
                  <c:v>121.243055555556</c:v>
                </c:pt>
                <c:pt idx="1797">
                  <c:v>121.270833333333</c:v>
                </c:pt>
                <c:pt idx="1798">
                  <c:v>121.288251366149</c:v>
                </c:pt>
                <c:pt idx="1799">
                  <c:v>121.308333333333</c:v>
                </c:pt>
                <c:pt idx="1800">
                  <c:v>121.317204301227</c:v>
                </c:pt>
                <c:pt idx="1801">
                  <c:v>121.319444444444</c:v>
                </c:pt>
                <c:pt idx="1802">
                  <c:v>121.374269005755</c:v>
                </c:pt>
                <c:pt idx="1803">
                  <c:v>121.4</c:v>
                </c:pt>
                <c:pt idx="1804">
                  <c:v>121.4</c:v>
                </c:pt>
                <c:pt idx="1805">
                  <c:v>121.404166666667</c:v>
                </c:pt>
                <c:pt idx="1806">
                  <c:v>121.405017921109</c:v>
                </c:pt>
                <c:pt idx="1807">
                  <c:v>121.413978494586</c:v>
                </c:pt>
                <c:pt idx="1808">
                  <c:v>121.415343915428</c:v>
                </c:pt>
                <c:pt idx="1809">
                  <c:v>121.434722222222</c:v>
                </c:pt>
                <c:pt idx="1810">
                  <c:v>121.438240270746</c:v>
                </c:pt>
                <c:pt idx="1811">
                  <c:v>121.447619047619</c:v>
                </c:pt>
                <c:pt idx="1812">
                  <c:v>121.447916666777</c:v>
                </c:pt>
                <c:pt idx="1813">
                  <c:v>121.452107279734</c:v>
                </c:pt>
                <c:pt idx="1814">
                  <c:v>121.471014492754</c:v>
                </c:pt>
                <c:pt idx="1815">
                  <c:v>121.490990990927</c:v>
                </c:pt>
                <c:pt idx="1816">
                  <c:v>121.5</c:v>
                </c:pt>
                <c:pt idx="1817">
                  <c:v>121.500000000053</c:v>
                </c:pt>
                <c:pt idx="1818">
                  <c:v>121.55641025641</c:v>
                </c:pt>
                <c:pt idx="1819">
                  <c:v>121.569696969697</c:v>
                </c:pt>
                <c:pt idx="1820">
                  <c:v>121.570247933826</c:v>
                </c:pt>
                <c:pt idx="1821">
                  <c:v>121.591036414625</c:v>
                </c:pt>
                <c:pt idx="1822">
                  <c:v>121.602777777778</c:v>
                </c:pt>
                <c:pt idx="1823">
                  <c:v>121.631944444444</c:v>
                </c:pt>
                <c:pt idx="1824">
                  <c:v>121.643055555556</c:v>
                </c:pt>
                <c:pt idx="1825">
                  <c:v>121.668044077077</c:v>
                </c:pt>
                <c:pt idx="1826">
                  <c:v>121.694444444444</c:v>
                </c:pt>
                <c:pt idx="1827">
                  <c:v>121.723611111111</c:v>
                </c:pt>
                <c:pt idx="1828">
                  <c:v>121.731944444445</c:v>
                </c:pt>
                <c:pt idx="1829">
                  <c:v>121.738888888889</c:v>
                </c:pt>
                <c:pt idx="1830">
                  <c:v>121.744444444445</c:v>
                </c:pt>
                <c:pt idx="1831">
                  <c:v>121.744444444445</c:v>
                </c:pt>
                <c:pt idx="1832">
                  <c:v>121.763374485509</c:v>
                </c:pt>
                <c:pt idx="1833">
                  <c:v>121.765536723134</c:v>
                </c:pt>
                <c:pt idx="1834">
                  <c:v>121.788888888889</c:v>
                </c:pt>
                <c:pt idx="1835">
                  <c:v>121.790277777778</c:v>
                </c:pt>
                <c:pt idx="1836">
                  <c:v>121.790277777778</c:v>
                </c:pt>
                <c:pt idx="1837">
                  <c:v>121.797222222222</c:v>
                </c:pt>
                <c:pt idx="1838">
                  <c:v>121.8</c:v>
                </c:pt>
                <c:pt idx="1839">
                  <c:v>121.8</c:v>
                </c:pt>
                <c:pt idx="1840">
                  <c:v>121.822222222222</c:v>
                </c:pt>
                <c:pt idx="1841">
                  <c:v>121.846031746032</c:v>
                </c:pt>
                <c:pt idx="1842">
                  <c:v>121.84604519771</c:v>
                </c:pt>
                <c:pt idx="1843">
                  <c:v>121.855555555556</c:v>
                </c:pt>
                <c:pt idx="1844">
                  <c:v>121.858333333333</c:v>
                </c:pt>
                <c:pt idx="1845">
                  <c:v>121.906336088096</c:v>
                </c:pt>
                <c:pt idx="1846">
                  <c:v>121.911111111111</c:v>
                </c:pt>
                <c:pt idx="1847">
                  <c:v>121.926388888889</c:v>
                </c:pt>
                <c:pt idx="1848">
                  <c:v>121.926418439697</c:v>
                </c:pt>
                <c:pt idx="1849">
                  <c:v>121.93181818198</c:v>
                </c:pt>
                <c:pt idx="1850">
                  <c:v>121.935185185235</c:v>
                </c:pt>
                <c:pt idx="1851">
                  <c:v>121.9375</c:v>
                </c:pt>
                <c:pt idx="1852">
                  <c:v>121.946902654836</c:v>
                </c:pt>
                <c:pt idx="1853">
                  <c:v>121.97</c:v>
                </c:pt>
                <c:pt idx="1854">
                  <c:v>121.970833333333</c:v>
                </c:pt>
                <c:pt idx="1855">
                  <c:v>121.989583333333</c:v>
                </c:pt>
                <c:pt idx="1856">
                  <c:v>121.998611111111</c:v>
                </c:pt>
                <c:pt idx="1857">
                  <c:v>122</c:v>
                </c:pt>
                <c:pt idx="1858">
                  <c:v>122</c:v>
                </c:pt>
                <c:pt idx="1859">
                  <c:v>122.006944444494</c:v>
                </c:pt>
                <c:pt idx="1860">
                  <c:v>122.018867924629</c:v>
                </c:pt>
                <c:pt idx="1861">
                  <c:v>122.040404040296</c:v>
                </c:pt>
                <c:pt idx="1862">
                  <c:v>122.088888888889</c:v>
                </c:pt>
                <c:pt idx="1863">
                  <c:v>122.1</c:v>
                </c:pt>
                <c:pt idx="1864">
                  <c:v>122.126388888889</c:v>
                </c:pt>
                <c:pt idx="1865">
                  <c:v>122.140432098897</c:v>
                </c:pt>
                <c:pt idx="1866">
                  <c:v>122.155270655301</c:v>
                </c:pt>
                <c:pt idx="1867">
                  <c:v>122.188888888889</c:v>
                </c:pt>
                <c:pt idx="1868">
                  <c:v>122.195652173758</c:v>
                </c:pt>
                <c:pt idx="1869">
                  <c:v>122.240277777778</c:v>
                </c:pt>
                <c:pt idx="1870">
                  <c:v>122.247916666667</c:v>
                </c:pt>
                <c:pt idx="1871">
                  <c:v>122.265432098733</c:v>
                </c:pt>
                <c:pt idx="1872">
                  <c:v>122.266666666667</c:v>
                </c:pt>
                <c:pt idx="1873">
                  <c:v>122.267676767569</c:v>
                </c:pt>
                <c:pt idx="1874">
                  <c:v>122.272222222222</c:v>
                </c:pt>
                <c:pt idx="1875">
                  <c:v>122.294444444445</c:v>
                </c:pt>
                <c:pt idx="1876">
                  <c:v>122.299645390147</c:v>
                </c:pt>
                <c:pt idx="1877">
                  <c:v>122.3</c:v>
                </c:pt>
                <c:pt idx="1878">
                  <c:v>122.3</c:v>
                </c:pt>
                <c:pt idx="1879">
                  <c:v>122.301388888889</c:v>
                </c:pt>
                <c:pt idx="1880">
                  <c:v>122.312499999906</c:v>
                </c:pt>
                <c:pt idx="1881">
                  <c:v>122.399509803869</c:v>
                </c:pt>
                <c:pt idx="1882">
                  <c:v>122.4</c:v>
                </c:pt>
                <c:pt idx="1883">
                  <c:v>122.4125</c:v>
                </c:pt>
                <c:pt idx="1884">
                  <c:v>122.415254237258</c:v>
                </c:pt>
                <c:pt idx="1885">
                  <c:v>122.441580756051</c:v>
                </c:pt>
                <c:pt idx="1886">
                  <c:v>122.448611111111</c:v>
                </c:pt>
                <c:pt idx="1887">
                  <c:v>122.458333333333</c:v>
                </c:pt>
                <c:pt idx="1888">
                  <c:v>122.462790697674</c:v>
                </c:pt>
                <c:pt idx="1889">
                  <c:v>122.481944444445</c:v>
                </c:pt>
                <c:pt idx="1890">
                  <c:v>122.489247311886</c:v>
                </c:pt>
                <c:pt idx="1891">
                  <c:v>122.501388888889</c:v>
                </c:pt>
                <c:pt idx="1892">
                  <c:v>122.506006005942</c:v>
                </c:pt>
                <c:pt idx="1893">
                  <c:v>122.50700280118</c:v>
                </c:pt>
                <c:pt idx="1894">
                  <c:v>122.516666666667</c:v>
                </c:pt>
                <c:pt idx="1895">
                  <c:v>122.519417475694</c:v>
                </c:pt>
                <c:pt idx="1896">
                  <c:v>122.525</c:v>
                </c:pt>
                <c:pt idx="1897">
                  <c:v>122.536231883903</c:v>
                </c:pt>
                <c:pt idx="1898">
                  <c:v>122.541666666667</c:v>
                </c:pt>
                <c:pt idx="1899">
                  <c:v>122.5875</c:v>
                </c:pt>
                <c:pt idx="1900">
                  <c:v>122.597222222222</c:v>
                </c:pt>
                <c:pt idx="1901">
                  <c:v>122.614886731357</c:v>
                </c:pt>
                <c:pt idx="1902">
                  <c:v>122.619444444445</c:v>
                </c:pt>
                <c:pt idx="1903">
                  <c:v>122.619444444445</c:v>
                </c:pt>
                <c:pt idx="1904">
                  <c:v>122.627777777778</c:v>
                </c:pt>
                <c:pt idx="1905">
                  <c:v>122.635802469268</c:v>
                </c:pt>
                <c:pt idx="1906">
                  <c:v>122.652777777778</c:v>
                </c:pt>
                <c:pt idx="1907">
                  <c:v>122.652777777778</c:v>
                </c:pt>
                <c:pt idx="1908">
                  <c:v>122.708333333333</c:v>
                </c:pt>
                <c:pt idx="1909">
                  <c:v>122.711111111111</c:v>
                </c:pt>
                <c:pt idx="1910">
                  <c:v>122.716666666667</c:v>
                </c:pt>
                <c:pt idx="1911">
                  <c:v>122.720833333333</c:v>
                </c:pt>
                <c:pt idx="1912">
                  <c:v>122.725</c:v>
                </c:pt>
                <c:pt idx="1913">
                  <c:v>122.743333333333</c:v>
                </c:pt>
                <c:pt idx="1914">
                  <c:v>122.747826086957</c:v>
                </c:pt>
                <c:pt idx="1915">
                  <c:v>122.748484848485</c:v>
                </c:pt>
                <c:pt idx="1916">
                  <c:v>122.759587020617</c:v>
                </c:pt>
                <c:pt idx="1917">
                  <c:v>122.777777777778</c:v>
                </c:pt>
                <c:pt idx="1918">
                  <c:v>122.782894736748</c:v>
                </c:pt>
                <c:pt idx="1919">
                  <c:v>122.78415300564</c:v>
                </c:pt>
                <c:pt idx="1920">
                  <c:v>122.8</c:v>
                </c:pt>
                <c:pt idx="1921">
                  <c:v>122.801388888889</c:v>
                </c:pt>
                <c:pt idx="1922">
                  <c:v>122.804166666667</c:v>
                </c:pt>
                <c:pt idx="1923">
                  <c:v>122.820895522441</c:v>
                </c:pt>
                <c:pt idx="1924">
                  <c:v>122.826388888889</c:v>
                </c:pt>
                <c:pt idx="1925">
                  <c:v>122.830484330515</c:v>
                </c:pt>
                <c:pt idx="1926">
                  <c:v>122.833333333333</c:v>
                </c:pt>
                <c:pt idx="1927">
                  <c:v>122.898692810493</c:v>
                </c:pt>
                <c:pt idx="1928">
                  <c:v>122.933333333333</c:v>
                </c:pt>
                <c:pt idx="1929">
                  <c:v>122.9375</c:v>
                </c:pt>
                <c:pt idx="1930">
                  <c:v>122.9375</c:v>
                </c:pt>
                <c:pt idx="1931">
                  <c:v>122.944444444444</c:v>
                </c:pt>
                <c:pt idx="1932">
                  <c:v>122.945121951263</c:v>
                </c:pt>
                <c:pt idx="1933">
                  <c:v>123</c:v>
                </c:pt>
                <c:pt idx="1934">
                  <c:v>123.01465201477</c:v>
                </c:pt>
                <c:pt idx="1935">
                  <c:v>123.025</c:v>
                </c:pt>
                <c:pt idx="1936">
                  <c:v>123.040277777778</c:v>
                </c:pt>
                <c:pt idx="1937">
                  <c:v>123.041666666667</c:v>
                </c:pt>
                <c:pt idx="1938">
                  <c:v>123.074712643616</c:v>
                </c:pt>
                <c:pt idx="1939">
                  <c:v>123.075</c:v>
                </c:pt>
                <c:pt idx="1940">
                  <c:v>123.084722222222</c:v>
                </c:pt>
                <c:pt idx="1941">
                  <c:v>123.1125</c:v>
                </c:pt>
                <c:pt idx="1942">
                  <c:v>123.123611111111</c:v>
                </c:pt>
                <c:pt idx="1943">
                  <c:v>123.151388888889</c:v>
                </c:pt>
                <c:pt idx="1944">
                  <c:v>123.170833333333</c:v>
                </c:pt>
                <c:pt idx="1945">
                  <c:v>123.176470588183</c:v>
                </c:pt>
                <c:pt idx="1946">
                  <c:v>123.191256830484</c:v>
                </c:pt>
                <c:pt idx="1947">
                  <c:v>123.202777777778</c:v>
                </c:pt>
                <c:pt idx="1948">
                  <c:v>123.20404984427</c:v>
                </c:pt>
                <c:pt idx="1949">
                  <c:v>123.208994709222</c:v>
                </c:pt>
                <c:pt idx="1950">
                  <c:v>123.214859437708</c:v>
                </c:pt>
                <c:pt idx="1951">
                  <c:v>123.227777777778</c:v>
                </c:pt>
                <c:pt idx="1952">
                  <c:v>123.2375</c:v>
                </c:pt>
                <c:pt idx="1953">
                  <c:v>123.247222222222</c:v>
                </c:pt>
                <c:pt idx="1954">
                  <c:v>123.251388888889</c:v>
                </c:pt>
                <c:pt idx="1955">
                  <c:v>123.256218905526</c:v>
                </c:pt>
                <c:pt idx="1956">
                  <c:v>123.257703081293</c:v>
                </c:pt>
                <c:pt idx="1957">
                  <c:v>123.267006802685</c:v>
                </c:pt>
                <c:pt idx="1958">
                  <c:v>123.281944444444</c:v>
                </c:pt>
                <c:pt idx="1959">
                  <c:v>123.288888888889</c:v>
                </c:pt>
                <c:pt idx="1960">
                  <c:v>123.3375</c:v>
                </c:pt>
                <c:pt idx="1961">
                  <c:v>123.402777777778</c:v>
                </c:pt>
                <c:pt idx="1962">
                  <c:v>123.444444444444</c:v>
                </c:pt>
                <c:pt idx="1963">
                  <c:v>123.449838187667</c:v>
                </c:pt>
                <c:pt idx="1964">
                  <c:v>123.461432506828</c:v>
                </c:pt>
                <c:pt idx="1965">
                  <c:v>123.463369963291</c:v>
                </c:pt>
                <c:pt idx="1966">
                  <c:v>123.506887052431</c:v>
                </c:pt>
                <c:pt idx="1967">
                  <c:v>123.5125</c:v>
                </c:pt>
                <c:pt idx="1968">
                  <c:v>123.572222222222</c:v>
                </c:pt>
                <c:pt idx="1969">
                  <c:v>123.590277777778</c:v>
                </c:pt>
                <c:pt idx="1970">
                  <c:v>123.603448275862</c:v>
                </c:pt>
                <c:pt idx="1971">
                  <c:v>123.605555555556</c:v>
                </c:pt>
                <c:pt idx="1972">
                  <c:v>123.620833333333</c:v>
                </c:pt>
                <c:pt idx="1973">
                  <c:v>123.636111111111</c:v>
                </c:pt>
                <c:pt idx="1974">
                  <c:v>123.676388888889</c:v>
                </c:pt>
                <c:pt idx="1975">
                  <c:v>123.701388888889</c:v>
                </c:pt>
                <c:pt idx="1976">
                  <c:v>123.719444444444</c:v>
                </c:pt>
                <c:pt idx="1977">
                  <c:v>123.729166666667</c:v>
                </c:pt>
                <c:pt idx="1978">
                  <c:v>123.739130434887</c:v>
                </c:pt>
                <c:pt idx="1979">
                  <c:v>123.769444444444</c:v>
                </c:pt>
                <c:pt idx="1980">
                  <c:v>123.778985507286</c:v>
                </c:pt>
                <c:pt idx="1981">
                  <c:v>123.786111111111</c:v>
                </c:pt>
                <c:pt idx="1982">
                  <c:v>123.794444444445</c:v>
                </c:pt>
                <c:pt idx="1983">
                  <c:v>123.795833333333</c:v>
                </c:pt>
                <c:pt idx="1984">
                  <c:v>123.825</c:v>
                </c:pt>
                <c:pt idx="1985">
                  <c:v>123.844594594692</c:v>
                </c:pt>
                <c:pt idx="1986">
                  <c:v>123.848611111111</c:v>
                </c:pt>
                <c:pt idx="1987">
                  <c:v>123.859722222222</c:v>
                </c:pt>
                <c:pt idx="1988">
                  <c:v>123.876388888889</c:v>
                </c:pt>
                <c:pt idx="1989">
                  <c:v>123.886111111111</c:v>
                </c:pt>
                <c:pt idx="1990">
                  <c:v>123.888888888889</c:v>
                </c:pt>
                <c:pt idx="1991">
                  <c:v>123.891666666667</c:v>
                </c:pt>
                <c:pt idx="1992">
                  <c:v>123.900584795385</c:v>
                </c:pt>
                <c:pt idx="1993">
                  <c:v>123.905555555556</c:v>
                </c:pt>
                <c:pt idx="1994">
                  <c:v>123.910029498493</c:v>
                </c:pt>
                <c:pt idx="1995">
                  <c:v>123.943055555556</c:v>
                </c:pt>
                <c:pt idx="1996">
                  <c:v>123.955555555556</c:v>
                </c:pt>
                <c:pt idx="1997">
                  <c:v>123.957983193186</c:v>
                </c:pt>
                <c:pt idx="1998">
                  <c:v>123.992063492064</c:v>
                </c:pt>
                <c:pt idx="1999">
                  <c:v>123.997685185235</c:v>
                </c:pt>
                <c:pt idx="2000">
                  <c:v>124.008333333333</c:v>
                </c:pt>
                <c:pt idx="2001">
                  <c:v>124.019607843198</c:v>
                </c:pt>
                <c:pt idx="2002">
                  <c:v>124.022222222222</c:v>
                </c:pt>
                <c:pt idx="2003">
                  <c:v>124.027777777778</c:v>
                </c:pt>
                <c:pt idx="2004">
                  <c:v>124.036111111111</c:v>
                </c:pt>
                <c:pt idx="2005">
                  <c:v>124.038888888889</c:v>
                </c:pt>
                <c:pt idx="2006">
                  <c:v>124.063888888889</c:v>
                </c:pt>
                <c:pt idx="2007">
                  <c:v>124.065277777778</c:v>
                </c:pt>
                <c:pt idx="2008">
                  <c:v>124.093055555556</c:v>
                </c:pt>
                <c:pt idx="2009">
                  <c:v>124.101388888889</c:v>
                </c:pt>
                <c:pt idx="2010">
                  <c:v>124.138888888889</c:v>
                </c:pt>
                <c:pt idx="2011">
                  <c:v>124.144444444444</c:v>
                </c:pt>
                <c:pt idx="2012">
                  <c:v>124.144444444444</c:v>
                </c:pt>
                <c:pt idx="2013">
                  <c:v>124.145593869773</c:v>
                </c:pt>
                <c:pt idx="2014">
                  <c:v>124.148611111111</c:v>
                </c:pt>
                <c:pt idx="2015">
                  <c:v>124.148611111111</c:v>
                </c:pt>
                <c:pt idx="2016">
                  <c:v>124.1625</c:v>
                </c:pt>
                <c:pt idx="2017">
                  <c:v>124.181944444445</c:v>
                </c:pt>
                <c:pt idx="2018">
                  <c:v>124.194444444444</c:v>
                </c:pt>
                <c:pt idx="2019">
                  <c:v>124.215277777778</c:v>
                </c:pt>
                <c:pt idx="2020">
                  <c:v>124.230555555556</c:v>
                </c:pt>
                <c:pt idx="2021">
                  <c:v>124.25</c:v>
                </c:pt>
                <c:pt idx="2022">
                  <c:v>124.325</c:v>
                </c:pt>
                <c:pt idx="2023">
                  <c:v>124.327777777778</c:v>
                </c:pt>
                <c:pt idx="2024">
                  <c:v>124.331944444444</c:v>
                </c:pt>
                <c:pt idx="2025">
                  <c:v>124.343055555556</c:v>
                </c:pt>
                <c:pt idx="2026">
                  <c:v>124.356944444445</c:v>
                </c:pt>
                <c:pt idx="2027">
                  <c:v>124.402777777778</c:v>
                </c:pt>
                <c:pt idx="2028">
                  <c:v>124.430555555556</c:v>
                </c:pt>
                <c:pt idx="2029">
                  <c:v>124.4875</c:v>
                </c:pt>
                <c:pt idx="2030">
                  <c:v>124.502777777778</c:v>
                </c:pt>
                <c:pt idx="2031">
                  <c:v>124.543055555556</c:v>
                </c:pt>
                <c:pt idx="2032">
                  <c:v>124.584033613506</c:v>
                </c:pt>
                <c:pt idx="2033">
                  <c:v>124.626262626153</c:v>
                </c:pt>
                <c:pt idx="2034">
                  <c:v>124.694444444444</c:v>
                </c:pt>
                <c:pt idx="2035">
                  <c:v>124.7125</c:v>
                </c:pt>
                <c:pt idx="2036">
                  <c:v>124.718055555556</c:v>
                </c:pt>
                <c:pt idx="2037">
                  <c:v>124.781944444444</c:v>
                </c:pt>
                <c:pt idx="2038">
                  <c:v>124.798611111111</c:v>
                </c:pt>
                <c:pt idx="2039">
                  <c:v>124.812324930033</c:v>
                </c:pt>
                <c:pt idx="2040">
                  <c:v>124.813888888889</c:v>
                </c:pt>
                <c:pt idx="2041">
                  <c:v>124.815277777778</c:v>
                </c:pt>
                <c:pt idx="2042">
                  <c:v>124.934722222222</c:v>
                </c:pt>
                <c:pt idx="2043">
                  <c:v>124.999999999947</c:v>
                </c:pt>
                <c:pt idx="2044">
                  <c:v>125.005555555556</c:v>
                </c:pt>
                <c:pt idx="2045">
                  <c:v>125.056022409025</c:v>
                </c:pt>
                <c:pt idx="2046">
                  <c:v>125.084722222222</c:v>
                </c:pt>
                <c:pt idx="2047">
                  <c:v>125.140277777778</c:v>
                </c:pt>
                <c:pt idx="2048">
                  <c:v>125.195833333333</c:v>
                </c:pt>
                <c:pt idx="2049">
                  <c:v>125.205555555556</c:v>
                </c:pt>
                <c:pt idx="2050">
                  <c:v>125.218487394866</c:v>
                </c:pt>
                <c:pt idx="2051">
                  <c:v>125.25</c:v>
                </c:pt>
                <c:pt idx="2052">
                  <c:v>125.281690140999</c:v>
                </c:pt>
                <c:pt idx="2053">
                  <c:v>125.2875</c:v>
                </c:pt>
                <c:pt idx="2054">
                  <c:v>125.299719888017</c:v>
                </c:pt>
                <c:pt idx="2055">
                  <c:v>125.318007662877</c:v>
                </c:pt>
                <c:pt idx="2056">
                  <c:v>125.333333333302</c:v>
                </c:pt>
                <c:pt idx="2057">
                  <c:v>125.345833333333</c:v>
                </c:pt>
                <c:pt idx="2058">
                  <c:v>125.426666666667</c:v>
                </c:pt>
                <c:pt idx="2059">
                  <c:v>125.5625</c:v>
                </c:pt>
                <c:pt idx="2060">
                  <c:v>125.616504854333</c:v>
                </c:pt>
                <c:pt idx="2061">
                  <c:v>125.7</c:v>
                </c:pt>
                <c:pt idx="2062">
                  <c:v>125.715277777778</c:v>
                </c:pt>
                <c:pt idx="2063">
                  <c:v>125.866666666667</c:v>
                </c:pt>
                <c:pt idx="2064">
                  <c:v>126.111111111153</c:v>
                </c:pt>
                <c:pt idx="2065">
                  <c:v>126.154166666667</c:v>
                </c:pt>
                <c:pt idx="2066">
                  <c:v>126.202777777778</c:v>
                </c:pt>
                <c:pt idx="2067">
                  <c:v>126.398305084715</c:v>
                </c:pt>
                <c:pt idx="2068">
                  <c:v>126.398484848485</c:v>
                </c:pt>
                <c:pt idx="2069">
                  <c:v>127.326388888889</c:v>
                </c:pt>
                <c:pt idx="2070">
                  <c:v>127.535714285866</c:v>
                </c:pt>
                <c:pt idx="2071">
                  <c:v>129.12</c:v>
                </c:pt>
                <c:pt idx="2072">
                  <c:v>130.705234159717</c:v>
                </c:pt>
              </c:numCache>
            </c:numRef>
          </c:xVal>
          <c:yVal>
            <c:numRef>
              <c:f>data!$Q$2:$Q$2074</c:f>
              <c:numCache>
                <c:formatCode>General</c:formatCode>
                <c:ptCount val="2073"/>
                <c:pt idx="0">
                  <c:v>0.14642289586457</c:v>
                </c:pt>
                <c:pt idx="1">
                  <c:v>0.154427571051203</c:v>
                </c:pt>
                <c:pt idx="2">
                  <c:v>0.159407980837183</c:v>
                </c:pt>
                <c:pt idx="3">
                  <c:v>0.206976920864183</c:v>
                </c:pt>
                <c:pt idx="4">
                  <c:v>0.219479594737627</c:v>
                </c:pt>
                <c:pt idx="5">
                  <c:v>0.229568038411951</c:v>
                </c:pt>
                <c:pt idx="6">
                  <c:v>0.256215191198025</c:v>
                </c:pt>
                <c:pt idx="7">
                  <c:v>0.274149609199363</c:v>
                </c:pt>
                <c:pt idx="8">
                  <c:v>0.274964141368833</c:v>
                </c:pt>
                <c:pt idx="9">
                  <c:v>0.283088881194633</c:v>
                </c:pt>
                <c:pt idx="10">
                  <c:v>0.284901176563886</c:v>
                </c:pt>
                <c:pt idx="11">
                  <c:v>0.285080802158015</c:v>
                </c:pt>
                <c:pt idx="12">
                  <c:v>0.300769921126388</c:v>
                </c:pt>
                <c:pt idx="13">
                  <c:v>0.321982192552411</c:v>
                </c:pt>
                <c:pt idx="14">
                  <c:v>0.33929372500776</c:v>
                </c:pt>
                <c:pt idx="15">
                  <c:v>0.342203683348338</c:v>
                </c:pt>
                <c:pt idx="16">
                  <c:v>0.345677852903078</c:v>
                </c:pt>
                <c:pt idx="17">
                  <c:v>0.348634467584072</c:v>
                </c:pt>
                <c:pt idx="18">
                  <c:v>0.355196714125783</c:v>
                </c:pt>
                <c:pt idx="19">
                  <c:v>0.359749674805997</c:v>
                </c:pt>
                <c:pt idx="20">
                  <c:v>0.362902514385424</c:v>
                </c:pt>
                <c:pt idx="21">
                  <c:v>0.364569652523147</c:v>
                </c:pt>
                <c:pt idx="22">
                  <c:v>0.365361512205175</c:v>
                </c:pt>
                <c:pt idx="23">
                  <c:v>0.368317535411272</c:v>
                </c:pt>
                <c:pt idx="24">
                  <c:v>0.371389758608383</c:v>
                </c:pt>
                <c:pt idx="25">
                  <c:v>0.373048264217914</c:v>
                </c:pt>
                <c:pt idx="26">
                  <c:v>0.373665490992257</c:v>
                </c:pt>
                <c:pt idx="27">
                  <c:v>0.374954805217937</c:v>
                </c:pt>
                <c:pt idx="28">
                  <c:v>0.376575347665539</c:v>
                </c:pt>
                <c:pt idx="29">
                  <c:v>0.38288642655932</c:v>
                </c:pt>
                <c:pt idx="30">
                  <c:v>0.385386210652424</c:v>
                </c:pt>
                <c:pt idx="31">
                  <c:v>0.386168318593902</c:v>
                </c:pt>
                <c:pt idx="32">
                  <c:v>0.386908232490573</c:v>
                </c:pt>
                <c:pt idx="33">
                  <c:v>0.388321356457718</c:v>
                </c:pt>
                <c:pt idx="34">
                  <c:v>0.395834445469915</c:v>
                </c:pt>
                <c:pt idx="35">
                  <c:v>0.398024471998437</c:v>
                </c:pt>
                <c:pt idx="36">
                  <c:v>0.401737615901586</c:v>
                </c:pt>
                <c:pt idx="37">
                  <c:v>0.418999992390952</c:v>
                </c:pt>
                <c:pt idx="38">
                  <c:v>0.421246200154994</c:v>
                </c:pt>
                <c:pt idx="39">
                  <c:v>0.426877920425888</c:v>
                </c:pt>
                <c:pt idx="40">
                  <c:v>0.436027692567363</c:v>
                </c:pt>
                <c:pt idx="41">
                  <c:v>0.437221656665872</c:v>
                </c:pt>
                <c:pt idx="42">
                  <c:v>0.442316852323897</c:v>
                </c:pt>
                <c:pt idx="43">
                  <c:v>0.442874162290916</c:v>
                </c:pt>
                <c:pt idx="44">
                  <c:v>0.446993827794118</c:v>
                </c:pt>
                <c:pt idx="45">
                  <c:v>0.452581595465584</c:v>
                </c:pt>
                <c:pt idx="46">
                  <c:v>0.463477689420568</c:v>
                </c:pt>
                <c:pt idx="47">
                  <c:v>0.468404139398114</c:v>
                </c:pt>
                <c:pt idx="48">
                  <c:v>0.469907618809393</c:v>
                </c:pt>
                <c:pt idx="49">
                  <c:v>0.478397154302971</c:v>
                </c:pt>
                <c:pt idx="50">
                  <c:v>0.483036549379737</c:v>
                </c:pt>
                <c:pt idx="51">
                  <c:v>0.487065495344503</c:v>
                </c:pt>
                <c:pt idx="52">
                  <c:v>0.490714421322038</c:v>
                </c:pt>
                <c:pt idx="53">
                  <c:v>0.491619674469385</c:v>
                </c:pt>
                <c:pt idx="54">
                  <c:v>0.492214517853106</c:v>
                </c:pt>
                <c:pt idx="55">
                  <c:v>0.496932270677605</c:v>
                </c:pt>
                <c:pt idx="56">
                  <c:v>0.498459913567753</c:v>
                </c:pt>
                <c:pt idx="57">
                  <c:v>0.498788573364657</c:v>
                </c:pt>
                <c:pt idx="58">
                  <c:v>0.499764000246191</c:v>
                </c:pt>
                <c:pt idx="59">
                  <c:v>0.499971042280534</c:v>
                </c:pt>
                <c:pt idx="60">
                  <c:v>0.50103041685573</c:v>
                </c:pt>
                <c:pt idx="61">
                  <c:v>0.509649100912765</c:v>
                </c:pt>
                <c:pt idx="62">
                  <c:v>0.509649100912765</c:v>
                </c:pt>
                <c:pt idx="63">
                  <c:v>0.510047620216342</c:v>
                </c:pt>
                <c:pt idx="64">
                  <c:v>0.514607725590904</c:v>
                </c:pt>
                <c:pt idx="65">
                  <c:v>0.518685650716857</c:v>
                </c:pt>
                <c:pt idx="66">
                  <c:v>0.519692097042684</c:v>
                </c:pt>
                <c:pt idx="67">
                  <c:v>0.520794431313702</c:v>
                </c:pt>
                <c:pt idx="68">
                  <c:v>0.525972064664772</c:v>
                </c:pt>
                <c:pt idx="69">
                  <c:v>0.525981669987693</c:v>
                </c:pt>
                <c:pt idx="70">
                  <c:v>0.526585409142406</c:v>
                </c:pt>
                <c:pt idx="71">
                  <c:v>0.526981180840573</c:v>
                </c:pt>
                <c:pt idx="72">
                  <c:v>0.532691728459114</c:v>
                </c:pt>
                <c:pt idx="73">
                  <c:v>0.534239643689489</c:v>
                </c:pt>
                <c:pt idx="74">
                  <c:v>0.53740880072389</c:v>
                </c:pt>
                <c:pt idx="75">
                  <c:v>0.537553009291845</c:v>
                </c:pt>
                <c:pt idx="76">
                  <c:v>0.537901049093371</c:v>
                </c:pt>
                <c:pt idx="77">
                  <c:v>0.540582611015154</c:v>
                </c:pt>
                <c:pt idx="78">
                  <c:v>0.543236557419891</c:v>
                </c:pt>
                <c:pt idx="79">
                  <c:v>0.546351795360092</c:v>
                </c:pt>
                <c:pt idx="80">
                  <c:v>0.552584633506619</c:v>
                </c:pt>
                <c:pt idx="81">
                  <c:v>0.554449576043541</c:v>
                </c:pt>
                <c:pt idx="82">
                  <c:v>0.556296646309222</c:v>
                </c:pt>
                <c:pt idx="83">
                  <c:v>0.558125720701933</c:v>
                </c:pt>
                <c:pt idx="84">
                  <c:v>0.559444797518679</c:v>
                </c:pt>
                <c:pt idx="85">
                  <c:v>0.562783111816709</c:v>
                </c:pt>
                <c:pt idx="86">
                  <c:v>0.56508461895489</c:v>
                </c:pt>
                <c:pt idx="87">
                  <c:v>0.567586061629964</c:v>
                </c:pt>
                <c:pt idx="88">
                  <c:v>0.573546495517086</c:v>
                </c:pt>
                <c:pt idx="89">
                  <c:v>0.573823546705923</c:v>
                </c:pt>
                <c:pt idx="90">
                  <c:v>0.578122258846844</c:v>
                </c:pt>
                <c:pt idx="91">
                  <c:v>0.582615974946221</c:v>
                </c:pt>
                <c:pt idx="92">
                  <c:v>0.583632018560303</c:v>
                </c:pt>
                <c:pt idx="93">
                  <c:v>0.584609258946629</c:v>
                </c:pt>
                <c:pt idx="94">
                  <c:v>0.590438964287234</c:v>
                </c:pt>
                <c:pt idx="95">
                  <c:v>0.590983279000893</c:v>
                </c:pt>
                <c:pt idx="96">
                  <c:v>0.592755139121319</c:v>
                </c:pt>
                <c:pt idx="97">
                  <c:v>0.593000422167715</c:v>
                </c:pt>
                <c:pt idx="98">
                  <c:v>0.596306230878456</c:v>
                </c:pt>
                <c:pt idx="99">
                  <c:v>0.596586778959839</c:v>
                </c:pt>
                <c:pt idx="100">
                  <c:v>0.596926394972965</c:v>
                </c:pt>
                <c:pt idx="101">
                  <c:v>0.597522483193776</c:v>
                </c:pt>
                <c:pt idx="102">
                  <c:v>0.599094394652974</c:v>
                </c:pt>
                <c:pt idx="103">
                  <c:v>0.599138364881033</c:v>
                </c:pt>
                <c:pt idx="104">
                  <c:v>0.599566040601152</c:v>
                </c:pt>
                <c:pt idx="105">
                  <c:v>0.601748593070275</c:v>
                </c:pt>
                <c:pt idx="106">
                  <c:v>0.604285788587839</c:v>
                </c:pt>
                <c:pt idx="107">
                  <c:v>0.606196284161703</c:v>
                </c:pt>
                <c:pt idx="108">
                  <c:v>0.607484281488445</c:v>
                </c:pt>
                <c:pt idx="109">
                  <c:v>0.609876089729387</c:v>
                </c:pt>
                <c:pt idx="110">
                  <c:v>0.610518335770116</c:v>
                </c:pt>
                <c:pt idx="111">
                  <c:v>0.611372295759806</c:v>
                </c:pt>
                <c:pt idx="112">
                  <c:v>0.612288388072671</c:v>
                </c:pt>
                <c:pt idx="113">
                  <c:v>0.613674690789884</c:v>
                </c:pt>
                <c:pt idx="114">
                  <c:v>0.616849425075497</c:v>
                </c:pt>
                <c:pt idx="115">
                  <c:v>0.618712125858153</c:v>
                </c:pt>
                <c:pt idx="116">
                  <c:v>0.619237728094254</c:v>
                </c:pt>
                <c:pt idx="117">
                  <c:v>0.621938281528866</c:v>
                </c:pt>
                <c:pt idx="118">
                  <c:v>0.622350816747476</c:v>
                </c:pt>
                <c:pt idx="119">
                  <c:v>0.623801013082138</c:v>
                </c:pt>
                <c:pt idx="120">
                  <c:v>0.629410734014592</c:v>
                </c:pt>
                <c:pt idx="121">
                  <c:v>0.630793788451847</c:v>
                </c:pt>
                <c:pt idx="122">
                  <c:v>0.631472660270604</c:v>
                </c:pt>
                <c:pt idx="123">
                  <c:v>0.633105344885665</c:v>
                </c:pt>
                <c:pt idx="124">
                  <c:v>0.63361741055778</c:v>
                </c:pt>
                <c:pt idx="125">
                  <c:v>0.634017965598765</c:v>
                </c:pt>
                <c:pt idx="126">
                  <c:v>0.635285970964409</c:v>
                </c:pt>
                <c:pt idx="127">
                  <c:v>0.635865913096933</c:v>
                </c:pt>
                <c:pt idx="128">
                  <c:v>0.636608675944306</c:v>
                </c:pt>
                <c:pt idx="129">
                  <c:v>0.640705969671439</c:v>
                </c:pt>
                <c:pt idx="130">
                  <c:v>0.647035432718854</c:v>
                </c:pt>
                <c:pt idx="131">
                  <c:v>0.647330966821459</c:v>
                </c:pt>
                <c:pt idx="132">
                  <c:v>0.65140228594162</c:v>
                </c:pt>
                <c:pt idx="133">
                  <c:v>0.652108169314351</c:v>
                </c:pt>
                <c:pt idx="134">
                  <c:v>0.65392191019322</c:v>
                </c:pt>
                <c:pt idx="135">
                  <c:v>0.654879389982667</c:v>
                </c:pt>
                <c:pt idx="136">
                  <c:v>0.655687417056909</c:v>
                </c:pt>
                <c:pt idx="137">
                  <c:v>0.658007298430291</c:v>
                </c:pt>
                <c:pt idx="138">
                  <c:v>0.65964130833214</c:v>
                </c:pt>
                <c:pt idx="139">
                  <c:v>0.661786588306023</c:v>
                </c:pt>
                <c:pt idx="140">
                  <c:v>0.665133984145396</c:v>
                </c:pt>
                <c:pt idx="141">
                  <c:v>0.672801687206226</c:v>
                </c:pt>
                <c:pt idx="142">
                  <c:v>0.673245509946273</c:v>
                </c:pt>
                <c:pt idx="143">
                  <c:v>0.674204413606039</c:v>
                </c:pt>
                <c:pt idx="144">
                  <c:v>0.674423401242308</c:v>
                </c:pt>
                <c:pt idx="145">
                  <c:v>0.674693749621952</c:v>
                </c:pt>
                <c:pt idx="146">
                  <c:v>0.675116082074147</c:v>
                </c:pt>
                <c:pt idx="147">
                  <c:v>0.675284096457027</c:v>
                </c:pt>
                <c:pt idx="148">
                  <c:v>0.675884339454494</c:v>
                </c:pt>
                <c:pt idx="149">
                  <c:v>0.677110592591135</c:v>
                </c:pt>
                <c:pt idx="150">
                  <c:v>0.679862720015768</c:v>
                </c:pt>
                <c:pt idx="151">
                  <c:v>0.680070324972205</c:v>
                </c:pt>
                <c:pt idx="152">
                  <c:v>0.68224118132336</c:v>
                </c:pt>
                <c:pt idx="153">
                  <c:v>0.685674201580604</c:v>
                </c:pt>
                <c:pt idx="154">
                  <c:v>0.686497625742822</c:v>
                </c:pt>
                <c:pt idx="155">
                  <c:v>0.686497625743599</c:v>
                </c:pt>
                <c:pt idx="156">
                  <c:v>0.686618764241803</c:v>
                </c:pt>
                <c:pt idx="157">
                  <c:v>0.688503457535918</c:v>
                </c:pt>
                <c:pt idx="158">
                  <c:v>0.692277101628824</c:v>
                </c:pt>
                <c:pt idx="159">
                  <c:v>0.693477007092057</c:v>
                </c:pt>
                <c:pt idx="160">
                  <c:v>0.694494072767387</c:v>
                </c:pt>
                <c:pt idx="161">
                  <c:v>0.694689161043301</c:v>
                </c:pt>
                <c:pt idx="162">
                  <c:v>0.696240916363568</c:v>
                </c:pt>
                <c:pt idx="163">
                  <c:v>0.69676386752465</c:v>
                </c:pt>
                <c:pt idx="164">
                  <c:v>0.698002326284012</c:v>
                </c:pt>
                <c:pt idx="165">
                  <c:v>0.699184653796137</c:v>
                </c:pt>
                <c:pt idx="166">
                  <c:v>0.701119760722684</c:v>
                </c:pt>
                <c:pt idx="167">
                  <c:v>0.702419672824677</c:v>
                </c:pt>
                <c:pt idx="168">
                  <c:v>0.704064883822159</c:v>
                </c:pt>
                <c:pt idx="169">
                  <c:v>0.704163173403106</c:v>
                </c:pt>
                <c:pt idx="170">
                  <c:v>0.707164687803768</c:v>
                </c:pt>
                <c:pt idx="171">
                  <c:v>0.707509579963333</c:v>
                </c:pt>
                <c:pt idx="172">
                  <c:v>0.708546520431427</c:v>
                </c:pt>
                <c:pt idx="173">
                  <c:v>0.710444954491301</c:v>
                </c:pt>
                <c:pt idx="174">
                  <c:v>0.713040624778816</c:v>
                </c:pt>
                <c:pt idx="175">
                  <c:v>0.714154671785129</c:v>
                </c:pt>
                <c:pt idx="176">
                  <c:v>0.714570991207878</c:v>
                </c:pt>
                <c:pt idx="177">
                  <c:v>0.716528639859229</c:v>
                </c:pt>
                <c:pt idx="178">
                  <c:v>0.717403309197076</c:v>
                </c:pt>
                <c:pt idx="179">
                  <c:v>0.717461354985992</c:v>
                </c:pt>
                <c:pt idx="180">
                  <c:v>0.717651634534686</c:v>
                </c:pt>
                <c:pt idx="181">
                  <c:v>0.718719979394053</c:v>
                </c:pt>
                <c:pt idx="182">
                  <c:v>0.718769691411069</c:v>
                </c:pt>
                <c:pt idx="183">
                  <c:v>0.720424664377263</c:v>
                </c:pt>
                <c:pt idx="184">
                  <c:v>0.726719439020951</c:v>
                </c:pt>
                <c:pt idx="185">
                  <c:v>0.729126388231388</c:v>
                </c:pt>
                <c:pt idx="186">
                  <c:v>0.729226613281282</c:v>
                </c:pt>
                <c:pt idx="187">
                  <c:v>0.7309628050018</c:v>
                </c:pt>
                <c:pt idx="188">
                  <c:v>0.731182533840766</c:v>
                </c:pt>
                <c:pt idx="189">
                  <c:v>0.732513219899003</c:v>
                </c:pt>
                <c:pt idx="190">
                  <c:v>0.733843065130886</c:v>
                </c:pt>
                <c:pt idx="191">
                  <c:v>0.734968334841315</c:v>
                </c:pt>
                <c:pt idx="192">
                  <c:v>0.735391327683955</c:v>
                </c:pt>
                <c:pt idx="193">
                  <c:v>0.736185842924089</c:v>
                </c:pt>
                <c:pt idx="194">
                  <c:v>0.736840942896972</c:v>
                </c:pt>
                <c:pt idx="195">
                  <c:v>0.739742384581836</c:v>
                </c:pt>
                <c:pt idx="196">
                  <c:v>0.739944459709016</c:v>
                </c:pt>
                <c:pt idx="197">
                  <c:v>0.740222363072379</c:v>
                </c:pt>
                <c:pt idx="198">
                  <c:v>0.740854177209891</c:v>
                </c:pt>
                <c:pt idx="199">
                  <c:v>0.74302990447493</c:v>
                </c:pt>
                <c:pt idx="200">
                  <c:v>0.743409754689027</c:v>
                </c:pt>
                <c:pt idx="201">
                  <c:v>0.744930233467477</c:v>
                </c:pt>
                <c:pt idx="202">
                  <c:v>0.745423456605888</c:v>
                </c:pt>
                <c:pt idx="203">
                  <c:v>0.745538907887941</c:v>
                </c:pt>
                <c:pt idx="204">
                  <c:v>0.745564275310582</c:v>
                </c:pt>
                <c:pt idx="205">
                  <c:v>0.745944844139387</c:v>
                </c:pt>
                <c:pt idx="206">
                  <c:v>0.746553978473264</c:v>
                </c:pt>
                <c:pt idx="207">
                  <c:v>0.746630139667595</c:v>
                </c:pt>
                <c:pt idx="208">
                  <c:v>0.74772375187233</c:v>
                </c:pt>
                <c:pt idx="209">
                  <c:v>0.74835761656305</c:v>
                </c:pt>
                <c:pt idx="210">
                  <c:v>0.748778934032236</c:v>
                </c:pt>
                <c:pt idx="211">
                  <c:v>0.749593766072428</c:v>
                </c:pt>
                <c:pt idx="212">
                  <c:v>0.751119215914935</c:v>
                </c:pt>
                <c:pt idx="213">
                  <c:v>0.751546479652471</c:v>
                </c:pt>
                <c:pt idx="214">
                  <c:v>0.751921161995356</c:v>
                </c:pt>
                <c:pt idx="215">
                  <c:v>0.755542250460981</c:v>
                </c:pt>
                <c:pt idx="216">
                  <c:v>0.756005283181887</c:v>
                </c:pt>
                <c:pt idx="217">
                  <c:v>0.757975137836172</c:v>
                </c:pt>
                <c:pt idx="218">
                  <c:v>0.759675704169034</c:v>
                </c:pt>
                <c:pt idx="219">
                  <c:v>0.760024748674634</c:v>
                </c:pt>
                <c:pt idx="220">
                  <c:v>0.76012661669381</c:v>
                </c:pt>
                <c:pt idx="221">
                  <c:v>0.760189582635959</c:v>
                </c:pt>
                <c:pt idx="222">
                  <c:v>0.762077425602515</c:v>
                </c:pt>
                <c:pt idx="223">
                  <c:v>0.763104913849988</c:v>
                </c:pt>
                <c:pt idx="224">
                  <c:v>0.764158884810129</c:v>
                </c:pt>
                <c:pt idx="225">
                  <c:v>0.764851889548271</c:v>
                </c:pt>
                <c:pt idx="226">
                  <c:v>0.764930593288613</c:v>
                </c:pt>
                <c:pt idx="227">
                  <c:v>0.766604107478611</c:v>
                </c:pt>
                <c:pt idx="228">
                  <c:v>0.76757051716015</c:v>
                </c:pt>
                <c:pt idx="229">
                  <c:v>0.77000024918496</c:v>
                </c:pt>
                <c:pt idx="230">
                  <c:v>0.770462045817882</c:v>
                </c:pt>
                <c:pt idx="231">
                  <c:v>0.770783828542936</c:v>
                </c:pt>
                <c:pt idx="232">
                  <c:v>0.771150190338867</c:v>
                </c:pt>
                <c:pt idx="233">
                  <c:v>0.772443942537054</c:v>
                </c:pt>
                <c:pt idx="234">
                  <c:v>0.773033682675768</c:v>
                </c:pt>
                <c:pt idx="235">
                  <c:v>0.773228800961533</c:v>
                </c:pt>
                <c:pt idx="236">
                  <c:v>0.773379716694479</c:v>
                </c:pt>
                <c:pt idx="237">
                  <c:v>0.773537280943476</c:v>
                </c:pt>
                <c:pt idx="238">
                  <c:v>0.77355140313422</c:v>
                </c:pt>
                <c:pt idx="239">
                  <c:v>0.773757695972051</c:v>
                </c:pt>
                <c:pt idx="240">
                  <c:v>0.777562331769139</c:v>
                </c:pt>
                <c:pt idx="241">
                  <c:v>0.778205103271138</c:v>
                </c:pt>
                <c:pt idx="242">
                  <c:v>0.778427342346853</c:v>
                </c:pt>
                <c:pt idx="243">
                  <c:v>0.7792416450962</c:v>
                </c:pt>
                <c:pt idx="244">
                  <c:v>0.780689491977334</c:v>
                </c:pt>
                <c:pt idx="245">
                  <c:v>0.780754944174155</c:v>
                </c:pt>
                <c:pt idx="246">
                  <c:v>0.782728727446422</c:v>
                </c:pt>
                <c:pt idx="247">
                  <c:v>0.783163796983038</c:v>
                </c:pt>
                <c:pt idx="248">
                  <c:v>0.783546750180806</c:v>
                </c:pt>
                <c:pt idx="249">
                  <c:v>0.786008062782849</c:v>
                </c:pt>
                <c:pt idx="250">
                  <c:v>0.786190916558958</c:v>
                </c:pt>
                <c:pt idx="251">
                  <c:v>0.786399921048713</c:v>
                </c:pt>
                <c:pt idx="252">
                  <c:v>0.786844157392158</c:v>
                </c:pt>
                <c:pt idx="253">
                  <c:v>0.787706893767525</c:v>
                </c:pt>
                <c:pt idx="254">
                  <c:v>0.787942276051714</c:v>
                </c:pt>
                <c:pt idx="255">
                  <c:v>0.788448613860344</c:v>
                </c:pt>
                <c:pt idx="256">
                  <c:v>0.788648655735447</c:v>
                </c:pt>
                <c:pt idx="257">
                  <c:v>0.789250662046117</c:v>
                </c:pt>
                <c:pt idx="258">
                  <c:v>0.789669598516704</c:v>
                </c:pt>
                <c:pt idx="259">
                  <c:v>0.790054403004216</c:v>
                </c:pt>
                <c:pt idx="260">
                  <c:v>0.79006862627825</c:v>
                </c:pt>
                <c:pt idx="261">
                  <c:v>0.790081012213179</c:v>
                </c:pt>
                <c:pt idx="262">
                  <c:v>0.790900933672737</c:v>
                </c:pt>
                <c:pt idx="263">
                  <c:v>0.792598356072772</c:v>
                </c:pt>
                <c:pt idx="264">
                  <c:v>0.793117802170275</c:v>
                </c:pt>
                <c:pt idx="265">
                  <c:v>0.793903345170756</c:v>
                </c:pt>
                <c:pt idx="266">
                  <c:v>0.793918237605961</c:v>
                </c:pt>
                <c:pt idx="267">
                  <c:v>0.794627566484455</c:v>
                </c:pt>
                <c:pt idx="268">
                  <c:v>0.795626472859145</c:v>
                </c:pt>
                <c:pt idx="269">
                  <c:v>0.795841638906809</c:v>
                </c:pt>
                <c:pt idx="270">
                  <c:v>0.795859004583252</c:v>
                </c:pt>
                <c:pt idx="271">
                  <c:v>0.796126185470349</c:v>
                </c:pt>
                <c:pt idx="272">
                  <c:v>0.797298016186997</c:v>
                </c:pt>
                <c:pt idx="273">
                  <c:v>0.797477453683851</c:v>
                </c:pt>
                <c:pt idx="274">
                  <c:v>0.797652693737433</c:v>
                </c:pt>
                <c:pt idx="275">
                  <c:v>0.797907268468451</c:v>
                </c:pt>
                <c:pt idx="276">
                  <c:v>0.798584680257425</c:v>
                </c:pt>
                <c:pt idx="277">
                  <c:v>0.799787238450738</c:v>
                </c:pt>
                <c:pt idx="278">
                  <c:v>0.800367534128896</c:v>
                </c:pt>
                <c:pt idx="279">
                  <c:v>0.800693470251156</c:v>
                </c:pt>
                <c:pt idx="280">
                  <c:v>0.801205803286585</c:v>
                </c:pt>
                <c:pt idx="281">
                  <c:v>0.801423211236551</c:v>
                </c:pt>
                <c:pt idx="282">
                  <c:v>0.801634438640649</c:v>
                </c:pt>
                <c:pt idx="283">
                  <c:v>0.803483986305271</c:v>
                </c:pt>
                <c:pt idx="284">
                  <c:v>0.804102557191889</c:v>
                </c:pt>
                <c:pt idx="285">
                  <c:v>0.804700681518051</c:v>
                </c:pt>
                <c:pt idx="286">
                  <c:v>0.805335881444607</c:v>
                </c:pt>
                <c:pt idx="287">
                  <c:v>0.805865425510384</c:v>
                </c:pt>
                <c:pt idx="288">
                  <c:v>0.806421653021872</c:v>
                </c:pt>
                <c:pt idx="289">
                  <c:v>0.806501131341695</c:v>
                </c:pt>
                <c:pt idx="290">
                  <c:v>0.806617159158966</c:v>
                </c:pt>
                <c:pt idx="291">
                  <c:v>0.806898587616131</c:v>
                </c:pt>
                <c:pt idx="292">
                  <c:v>0.807306438349637</c:v>
                </c:pt>
                <c:pt idx="293">
                  <c:v>0.80848949063594</c:v>
                </c:pt>
                <c:pt idx="294">
                  <c:v>0.80955105080209</c:v>
                </c:pt>
                <c:pt idx="295">
                  <c:v>0.809710350939565</c:v>
                </c:pt>
                <c:pt idx="296">
                  <c:v>0.811516957854024</c:v>
                </c:pt>
                <c:pt idx="297">
                  <c:v>0.811523953669914</c:v>
                </c:pt>
                <c:pt idx="298">
                  <c:v>0.811915772310259</c:v>
                </c:pt>
                <c:pt idx="299">
                  <c:v>0.812022141036828</c:v>
                </c:pt>
                <c:pt idx="300">
                  <c:v>0.812186544145848</c:v>
                </c:pt>
                <c:pt idx="301">
                  <c:v>0.812793543542541</c:v>
                </c:pt>
                <c:pt idx="302">
                  <c:v>0.814027093496119</c:v>
                </c:pt>
                <c:pt idx="303">
                  <c:v>0.814683850399156</c:v>
                </c:pt>
                <c:pt idx="304">
                  <c:v>0.815009498983156</c:v>
                </c:pt>
                <c:pt idx="305">
                  <c:v>0.815056872012378</c:v>
                </c:pt>
                <c:pt idx="306">
                  <c:v>0.816895138055911</c:v>
                </c:pt>
                <c:pt idx="307">
                  <c:v>0.817605658099383</c:v>
                </c:pt>
                <c:pt idx="308">
                  <c:v>0.817617264029994</c:v>
                </c:pt>
                <c:pt idx="309">
                  <c:v>0.817621640060769</c:v>
                </c:pt>
                <c:pt idx="310">
                  <c:v>0.818578549322297</c:v>
                </c:pt>
                <c:pt idx="311">
                  <c:v>0.819112864989734</c:v>
                </c:pt>
                <c:pt idx="312">
                  <c:v>0.81912704332047</c:v>
                </c:pt>
                <c:pt idx="313">
                  <c:v>0.819700833557244</c:v>
                </c:pt>
                <c:pt idx="314">
                  <c:v>0.819781029054545</c:v>
                </c:pt>
                <c:pt idx="315">
                  <c:v>0.820075116100203</c:v>
                </c:pt>
                <c:pt idx="316">
                  <c:v>0.820155331718716</c:v>
                </c:pt>
                <c:pt idx="317">
                  <c:v>0.820378175506244</c:v>
                </c:pt>
                <c:pt idx="318">
                  <c:v>0.820632894854207</c:v>
                </c:pt>
                <c:pt idx="319">
                  <c:v>0.821032042536961</c:v>
                </c:pt>
                <c:pt idx="320">
                  <c:v>0.821273561586981</c:v>
                </c:pt>
                <c:pt idx="321">
                  <c:v>0.821359083398997</c:v>
                </c:pt>
                <c:pt idx="322">
                  <c:v>0.821680247691226</c:v>
                </c:pt>
                <c:pt idx="323">
                  <c:v>0.821707014496242</c:v>
                </c:pt>
                <c:pt idx="324">
                  <c:v>0.822025819636064</c:v>
                </c:pt>
                <c:pt idx="325">
                  <c:v>0.822376340321498</c:v>
                </c:pt>
                <c:pt idx="326">
                  <c:v>0.822590587823674</c:v>
                </c:pt>
                <c:pt idx="327">
                  <c:v>0.822603191571986</c:v>
                </c:pt>
                <c:pt idx="328">
                  <c:v>0.822858440318276</c:v>
                </c:pt>
                <c:pt idx="329">
                  <c:v>0.823179926549894</c:v>
                </c:pt>
                <c:pt idx="330">
                  <c:v>0.823394289030423</c:v>
                </c:pt>
                <c:pt idx="331">
                  <c:v>0.823849911105298</c:v>
                </c:pt>
                <c:pt idx="332">
                  <c:v>0.824759507413903</c:v>
                </c:pt>
                <c:pt idx="333">
                  <c:v>0.824895684899166</c:v>
                </c:pt>
                <c:pt idx="334">
                  <c:v>0.82505663785047</c:v>
                </c:pt>
                <c:pt idx="335">
                  <c:v>0.825216595602457</c:v>
                </c:pt>
                <c:pt idx="336">
                  <c:v>0.825476172035441</c:v>
                </c:pt>
                <c:pt idx="337">
                  <c:v>0.825485930038071</c:v>
                </c:pt>
                <c:pt idx="338">
                  <c:v>0.825888502849227</c:v>
                </c:pt>
                <c:pt idx="339">
                  <c:v>0.826076407049988</c:v>
                </c:pt>
                <c:pt idx="340">
                  <c:v>0.826634063160905</c:v>
                </c:pt>
                <c:pt idx="341">
                  <c:v>0.827526742780523</c:v>
                </c:pt>
                <c:pt idx="342">
                  <c:v>0.828064258678792</c:v>
                </c:pt>
                <c:pt idx="343">
                  <c:v>0.828356133273764</c:v>
                </c:pt>
                <c:pt idx="344">
                  <c:v>0.828655747500217</c:v>
                </c:pt>
                <c:pt idx="345">
                  <c:v>0.828767453231982</c:v>
                </c:pt>
                <c:pt idx="346">
                  <c:v>0.829005372611866</c:v>
                </c:pt>
                <c:pt idx="347">
                  <c:v>0.82907205239553</c:v>
                </c:pt>
                <c:pt idx="348">
                  <c:v>0.829115776232757</c:v>
                </c:pt>
                <c:pt idx="349">
                  <c:v>0.829408886808289</c:v>
                </c:pt>
                <c:pt idx="350">
                  <c:v>0.829729212892538</c:v>
                </c:pt>
                <c:pt idx="351">
                  <c:v>0.829812508796918</c:v>
                </c:pt>
                <c:pt idx="352">
                  <c:v>0.830108566763182</c:v>
                </c:pt>
                <c:pt idx="353">
                  <c:v>0.830243157729088</c:v>
                </c:pt>
                <c:pt idx="354">
                  <c:v>0.830727784375179</c:v>
                </c:pt>
                <c:pt idx="355">
                  <c:v>0.831403839715628</c:v>
                </c:pt>
                <c:pt idx="356">
                  <c:v>0.831481956572125</c:v>
                </c:pt>
                <c:pt idx="357">
                  <c:v>0.83212868882751</c:v>
                </c:pt>
                <c:pt idx="358">
                  <c:v>0.832182595638114</c:v>
                </c:pt>
                <c:pt idx="359">
                  <c:v>0.832218704100776</c:v>
                </c:pt>
                <c:pt idx="360">
                  <c:v>0.832685147558831</c:v>
                </c:pt>
                <c:pt idx="361">
                  <c:v>0.834370607500108</c:v>
                </c:pt>
                <c:pt idx="362">
                  <c:v>0.834475406474028</c:v>
                </c:pt>
                <c:pt idx="363">
                  <c:v>0.834833410680232</c:v>
                </c:pt>
                <c:pt idx="364">
                  <c:v>0.834919679605206</c:v>
                </c:pt>
                <c:pt idx="365">
                  <c:v>0.83498122622619</c:v>
                </c:pt>
                <c:pt idx="366">
                  <c:v>0.835045129643463</c:v>
                </c:pt>
                <c:pt idx="367">
                  <c:v>0.835098998706877</c:v>
                </c:pt>
                <c:pt idx="368">
                  <c:v>0.83582573561354</c:v>
                </c:pt>
                <c:pt idx="369">
                  <c:v>0.837637054400718</c:v>
                </c:pt>
                <c:pt idx="370">
                  <c:v>0.837880529723746</c:v>
                </c:pt>
                <c:pt idx="371">
                  <c:v>0.838235353608614</c:v>
                </c:pt>
                <c:pt idx="372">
                  <c:v>0.838408192713682</c:v>
                </c:pt>
                <c:pt idx="373">
                  <c:v>0.838665325291306</c:v>
                </c:pt>
                <c:pt idx="374">
                  <c:v>0.839020576309056</c:v>
                </c:pt>
                <c:pt idx="375">
                  <c:v>0.839423441245767</c:v>
                </c:pt>
                <c:pt idx="376">
                  <c:v>0.840480014381463</c:v>
                </c:pt>
                <c:pt idx="377">
                  <c:v>0.841150700260146</c:v>
                </c:pt>
                <c:pt idx="378">
                  <c:v>0.841211914947927</c:v>
                </c:pt>
                <c:pt idx="379">
                  <c:v>0.841823218697327</c:v>
                </c:pt>
                <c:pt idx="380">
                  <c:v>0.842685071935195</c:v>
                </c:pt>
                <c:pt idx="381">
                  <c:v>0.84278970441571</c:v>
                </c:pt>
                <c:pt idx="382">
                  <c:v>0.842810001171951</c:v>
                </c:pt>
                <c:pt idx="383">
                  <c:v>0.843652016843623</c:v>
                </c:pt>
                <c:pt idx="384">
                  <c:v>0.843654105840433</c:v>
                </c:pt>
                <c:pt idx="385">
                  <c:v>0.843846685793004</c:v>
                </c:pt>
                <c:pt idx="386">
                  <c:v>0.843970970260276</c:v>
                </c:pt>
                <c:pt idx="387">
                  <c:v>0.845066918217547</c:v>
                </c:pt>
                <c:pt idx="388">
                  <c:v>0.845338761419161</c:v>
                </c:pt>
                <c:pt idx="389">
                  <c:v>0.845891806848382</c:v>
                </c:pt>
                <c:pt idx="390">
                  <c:v>0.846406691013795</c:v>
                </c:pt>
                <c:pt idx="391">
                  <c:v>0.847052475225669</c:v>
                </c:pt>
                <c:pt idx="392">
                  <c:v>0.847204324319125</c:v>
                </c:pt>
                <c:pt idx="393">
                  <c:v>0.847324668153107</c:v>
                </c:pt>
                <c:pt idx="394">
                  <c:v>0.847480904861736</c:v>
                </c:pt>
                <c:pt idx="395">
                  <c:v>0.847814736149765</c:v>
                </c:pt>
                <c:pt idx="396">
                  <c:v>0.848032593972233</c:v>
                </c:pt>
                <c:pt idx="397">
                  <c:v>0.848740843647053</c:v>
                </c:pt>
                <c:pt idx="398">
                  <c:v>0.848849833880076</c:v>
                </c:pt>
                <c:pt idx="399">
                  <c:v>0.848877082636023</c:v>
                </c:pt>
                <c:pt idx="400">
                  <c:v>0.849151199709422</c:v>
                </c:pt>
                <c:pt idx="401">
                  <c:v>0.850131043291239</c:v>
                </c:pt>
                <c:pt idx="402">
                  <c:v>0.850431053638396</c:v>
                </c:pt>
                <c:pt idx="403">
                  <c:v>0.850510855780385</c:v>
                </c:pt>
                <c:pt idx="404">
                  <c:v>0.850512884702772</c:v>
                </c:pt>
                <c:pt idx="405">
                  <c:v>0.850594720078836</c:v>
                </c:pt>
                <c:pt idx="406">
                  <c:v>0.852278326024567</c:v>
                </c:pt>
                <c:pt idx="407">
                  <c:v>0.852396189209371</c:v>
                </c:pt>
                <c:pt idx="408">
                  <c:v>0.852396189209371</c:v>
                </c:pt>
                <c:pt idx="409">
                  <c:v>0.852408794242631</c:v>
                </c:pt>
                <c:pt idx="410">
                  <c:v>0.852798454709676</c:v>
                </c:pt>
                <c:pt idx="411">
                  <c:v>0.853297706346055</c:v>
                </c:pt>
                <c:pt idx="412">
                  <c:v>0.853375484013655</c:v>
                </c:pt>
                <c:pt idx="413">
                  <c:v>0.853543665201513</c:v>
                </c:pt>
                <c:pt idx="414">
                  <c:v>0.853543665201513</c:v>
                </c:pt>
                <c:pt idx="415">
                  <c:v>0.853762327872454</c:v>
                </c:pt>
                <c:pt idx="416">
                  <c:v>0.854181517028564</c:v>
                </c:pt>
                <c:pt idx="417">
                  <c:v>0.854719337562863</c:v>
                </c:pt>
                <c:pt idx="418">
                  <c:v>0.854828747466875</c:v>
                </c:pt>
                <c:pt idx="419">
                  <c:v>0.855060234435256</c:v>
                </c:pt>
                <c:pt idx="420">
                  <c:v>0.855083880943358</c:v>
                </c:pt>
                <c:pt idx="421">
                  <c:v>0.855704302647016</c:v>
                </c:pt>
                <c:pt idx="422">
                  <c:v>0.856452445640622</c:v>
                </c:pt>
                <c:pt idx="423">
                  <c:v>0.856569072641445</c:v>
                </c:pt>
                <c:pt idx="424">
                  <c:v>0.856662502842458</c:v>
                </c:pt>
                <c:pt idx="425">
                  <c:v>0.857045947243865</c:v>
                </c:pt>
                <c:pt idx="426">
                  <c:v>0.857100732680718</c:v>
                </c:pt>
                <c:pt idx="427">
                  <c:v>0.857110178638432</c:v>
                </c:pt>
                <c:pt idx="428">
                  <c:v>0.857506960341467</c:v>
                </c:pt>
                <c:pt idx="429">
                  <c:v>0.857511684539366</c:v>
                </c:pt>
                <c:pt idx="430">
                  <c:v>0.858263648494839</c:v>
                </c:pt>
                <c:pt idx="431">
                  <c:v>0.858288221039518</c:v>
                </c:pt>
                <c:pt idx="432">
                  <c:v>0.858323881876138</c:v>
                </c:pt>
                <c:pt idx="433">
                  <c:v>0.85844357448967</c:v>
                </c:pt>
                <c:pt idx="434">
                  <c:v>0.85916819245053</c:v>
                </c:pt>
                <c:pt idx="435">
                  <c:v>0.859266290241587</c:v>
                </c:pt>
                <c:pt idx="436">
                  <c:v>0.859686015653791</c:v>
                </c:pt>
                <c:pt idx="437">
                  <c:v>0.859817501550456</c:v>
                </c:pt>
                <c:pt idx="438">
                  <c:v>0.861297499249244</c:v>
                </c:pt>
                <c:pt idx="439">
                  <c:v>0.861407369066669</c:v>
                </c:pt>
                <c:pt idx="440">
                  <c:v>0.861599659691605</c:v>
                </c:pt>
                <c:pt idx="441">
                  <c:v>0.862011790078374</c:v>
                </c:pt>
                <c:pt idx="442">
                  <c:v>0.862015981785726</c:v>
                </c:pt>
                <c:pt idx="443">
                  <c:v>0.862138198327084</c:v>
                </c:pt>
                <c:pt idx="444">
                  <c:v>0.862509877710277</c:v>
                </c:pt>
                <c:pt idx="445">
                  <c:v>0.862647859841047</c:v>
                </c:pt>
                <c:pt idx="446">
                  <c:v>0.863025604335166</c:v>
                </c:pt>
                <c:pt idx="447">
                  <c:v>0.863964003196216</c:v>
                </c:pt>
                <c:pt idx="448">
                  <c:v>0.864569404398384</c:v>
                </c:pt>
                <c:pt idx="449">
                  <c:v>0.86480061875315</c:v>
                </c:pt>
                <c:pt idx="450">
                  <c:v>0.86497561424978</c:v>
                </c:pt>
                <c:pt idx="451">
                  <c:v>0.865588102059453</c:v>
                </c:pt>
                <c:pt idx="452">
                  <c:v>0.865626339376892</c:v>
                </c:pt>
                <c:pt idx="453">
                  <c:v>0.865651181621228</c:v>
                </c:pt>
                <c:pt idx="454">
                  <c:v>0.865670727911695</c:v>
                </c:pt>
                <c:pt idx="455">
                  <c:v>0.866083921848232</c:v>
                </c:pt>
                <c:pt idx="456">
                  <c:v>0.866602662721202</c:v>
                </c:pt>
                <c:pt idx="457">
                  <c:v>0.866625828320803</c:v>
                </c:pt>
                <c:pt idx="458">
                  <c:v>0.867158730550751</c:v>
                </c:pt>
                <c:pt idx="459">
                  <c:v>0.86757231253923</c:v>
                </c:pt>
                <c:pt idx="460">
                  <c:v>0.868035310590906</c:v>
                </c:pt>
                <c:pt idx="461">
                  <c:v>0.868589323506977</c:v>
                </c:pt>
                <c:pt idx="462">
                  <c:v>0.868896499265987</c:v>
                </c:pt>
                <c:pt idx="463">
                  <c:v>0.869310533981732</c:v>
                </c:pt>
                <c:pt idx="464">
                  <c:v>0.869388334350018</c:v>
                </c:pt>
                <c:pt idx="465">
                  <c:v>0.869779903635042</c:v>
                </c:pt>
                <c:pt idx="466">
                  <c:v>0.870249411741454</c:v>
                </c:pt>
                <c:pt idx="467">
                  <c:v>0.870272159593963</c:v>
                </c:pt>
                <c:pt idx="468">
                  <c:v>0.87049803090856</c:v>
                </c:pt>
                <c:pt idx="469">
                  <c:v>0.870774319939831</c:v>
                </c:pt>
                <c:pt idx="470">
                  <c:v>0.870884848966481</c:v>
                </c:pt>
                <c:pt idx="471">
                  <c:v>0.870971794866871</c:v>
                </c:pt>
                <c:pt idx="472">
                  <c:v>0.871534361799634</c:v>
                </c:pt>
                <c:pt idx="473">
                  <c:v>0.872059693262074</c:v>
                </c:pt>
                <c:pt idx="474">
                  <c:v>0.872267108552841</c:v>
                </c:pt>
                <c:pt idx="475">
                  <c:v>0.872516042473189</c:v>
                </c:pt>
                <c:pt idx="476">
                  <c:v>0.87275433240552</c:v>
                </c:pt>
                <c:pt idx="477">
                  <c:v>0.872827264445167</c:v>
                </c:pt>
                <c:pt idx="478">
                  <c:v>0.872875682199405</c:v>
                </c:pt>
                <c:pt idx="479">
                  <c:v>0.87322533967165</c:v>
                </c:pt>
                <c:pt idx="480">
                  <c:v>0.873235402889545</c:v>
                </c:pt>
                <c:pt idx="481">
                  <c:v>0.873252553025012</c:v>
                </c:pt>
                <c:pt idx="482">
                  <c:v>0.873460627338373</c:v>
                </c:pt>
                <c:pt idx="483">
                  <c:v>0.873761294154583</c:v>
                </c:pt>
                <c:pt idx="484">
                  <c:v>0.873788977431149</c:v>
                </c:pt>
                <c:pt idx="485">
                  <c:v>0.873958001523533</c:v>
                </c:pt>
                <c:pt idx="486">
                  <c:v>0.874231975038457</c:v>
                </c:pt>
                <c:pt idx="487">
                  <c:v>0.874370436942255</c:v>
                </c:pt>
                <c:pt idx="488">
                  <c:v>0.874379668161687</c:v>
                </c:pt>
                <c:pt idx="489">
                  <c:v>0.875131161083418</c:v>
                </c:pt>
                <c:pt idx="490">
                  <c:v>0.875712024957595</c:v>
                </c:pt>
                <c:pt idx="491">
                  <c:v>0.875914468432609</c:v>
                </c:pt>
                <c:pt idx="492">
                  <c:v>0.875949749173682</c:v>
                </c:pt>
                <c:pt idx="493">
                  <c:v>0.876032913986955</c:v>
                </c:pt>
                <c:pt idx="494">
                  <c:v>0.876116083111917</c:v>
                </c:pt>
                <c:pt idx="495">
                  <c:v>0.878069023024648</c:v>
                </c:pt>
                <c:pt idx="496">
                  <c:v>0.878279993763493</c:v>
                </c:pt>
                <c:pt idx="497">
                  <c:v>0.878474333398501</c:v>
                </c:pt>
                <c:pt idx="498">
                  <c:v>0.878971022156996</c:v>
                </c:pt>
                <c:pt idx="499">
                  <c:v>0.879043035239022</c:v>
                </c:pt>
                <c:pt idx="500">
                  <c:v>0.879279704821449</c:v>
                </c:pt>
                <c:pt idx="501">
                  <c:v>0.87941774348656</c:v>
                </c:pt>
                <c:pt idx="502">
                  <c:v>0.879501947151787</c:v>
                </c:pt>
                <c:pt idx="503">
                  <c:v>0.880168858108166</c:v>
                </c:pt>
                <c:pt idx="504">
                  <c:v>0.880168858108166</c:v>
                </c:pt>
                <c:pt idx="505">
                  <c:v>0.880335628964143</c:v>
                </c:pt>
                <c:pt idx="506">
                  <c:v>0.880608563931536</c:v>
                </c:pt>
                <c:pt idx="507">
                  <c:v>0.881002884855582</c:v>
                </c:pt>
                <c:pt idx="508">
                  <c:v>0.881392244893263</c:v>
                </c:pt>
                <c:pt idx="509">
                  <c:v>0.8814200599176</c:v>
                </c:pt>
                <c:pt idx="510">
                  <c:v>0.881837342771823</c:v>
                </c:pt>
                <c:pt idx="511">
                  <c:v>0.883223883402461</c:v>
                </c:pt>
                <c:pt idx="512">
                  <c:v>0.884454769633723</c:v>
                </c:pt>
                <c:pt idx="513">
                  <c:v>0.884538374239197</c:v>
                </c:pt>
                <c:pt idx="514">
                  <c:v>0.885235246961583</c:v>
                </c:pt>
                <c:pt idx="515">
                  <c:v>0.885792960723904</c:v>
                </c:pt>
                <c:pt idx="516">
                  <c:v>0.886685701334065</c:v>
                </c:pt>
                <c:pt idx="517">
                  <c:v>0.887858167872462</c:v>
                </c:pt>
                <c:pt idx="518">
                  <c:v>0.888752042936885</c:v>
                </c:pt>
                <c:pt idx="519">
                  <c:v>0.889165626067945</c:v>
                </c:pt>
                <c:pt idx="520">
                  <c:v>0.889702322716637</c:v>
                </c:pt>
                <c:pt idx="521">
                  <c:v>0.889730280505762</c:v>
                </c:pt>
                <c:pt idx="522">
                  <c:v>0.89016213386209</c:v>
                </c:pt>
                <c:pt idx="523">
                  <c:v>0.890339018799887</c:v>
                </c:pt>
                <c:pt idx="524">
                  <c:v>0.890401411167705</c:v>
                </c:pt>
                <c:pt idx="525">
                  <c:v>0.890401411167705</c:v>
                </c:pt>
                <c:pt idx="526">
                  <c:v>0.891268696685407</c:v>
                </c:pt>
                <c:pt idx="527">
                  <c:v>0.891856474257024</c:v>
                </c:pt>
                <c:pt idx="528">
                  <c:v>0.892052447063723</c:v>
                </c:pt>
                <c:pt idx="529">
                  <c:v>0.893054980055507</c:v>
                </c:pt>
                <c:pt idx="530">
                  <c:v>0.893396892976321</c:v>
                </c:pt>
                <c:pt idx="531">
                  <c:v>0.893396892976321</c:v>
                </c:pt>
                <c:pt idx="532">
                  <c:v>0.893396892976321</c:v>
                </c:pt>
                <c:pt idx="533">
                  <c:v>0.893764265476776</c:v>
                </c:pt>
                <c:pt idx="534">
                  <c:v>0.893789230953351</c:v>
                </c:pt>
                <c:pt idx="535">
                  <c:v>0.894069529854692</c:v>
                </c:pt>
                <c:pt idx="536">
                  <c:v>0.894770486704</c:v>
                </c:pt>
                <c:pt idx="537">
                  <c:v>0.894994856133873</c:v>
                </c:pt>
                <c:pt idx="538">
                  <c:v>0.895149717204739</c:v>
                </c:pt>
                <c:pt idx="539">
                  <c:v>0.895159146051021</c:v>
                </c:pt>
                <c:pt idx="540">
                  <c:v>0.895205230320699</c:v>
                </c:pt>
                <c:pt idx="541">
                  <c:v>0.895527856412936</c:v>
                </c:pt>
                <c:pt idx="542">
                  <c:v>0.89601756470384</c:v>
                </c:pt>
                <c:pt idx="543">
                  <c:v>0.896381992997761</c:v>
                </c:pt>
                <c:pt idx="544">
                  <c:v>0.896479718920072</c:v>
                </c:pt>
                <c:pt idx="545">
                  <c:v>0.896706681253089</c:v>
                </c:pt>
                <c:pt idx="546">
                  <c:v>0.89689685226378</c:v>
                </c:pt>
                <c:pt idx="547">
                  <c:v>0.897003525391291</c:v>
                </c:pt>
                <c:pt idx="548">
                  <c:v>0.897043643571053</c:v>
                </c:pt>
                <c:pt idx="549">
                  <c:v>0.897071726878213</c:v>
                </c:pt>
                <c:pt idx="550">
                  <c:v>0.898390244363985</c:v>
                </c:pt>
                <c:pt idx="551">
                  <c:v>0.898813827558525</c:v>
                </c:pt>
                <c:pt idx="552">
                  <c:v>0.898824747616229</c:v>
                </c:pt>
                <c:pt idx="553">
                  <c:v>0.898874314750639</c:v>
                </c:pt>
                <c:pt idx="554">
                  <c:v>0.899516808505927</c:v>
                </c:pt>
                <c:pt idx="555">
                  <c:v>0.899948118294227</c:v>
                </c:pt>
                <c:pt idx="556">
                  <c:v>0.900163815427749</c:v>
                </c:pt>
                <c:pt idx="557">
                  <c:v>0.900191951912399</c:v>
                </c:pt>
                <c:pt idx="558">
                  <c:v>0.900191951912399</c:v>
                </c:pt>
                <c:pt idx="559">
                  <c:v>0.900587923244776</c:v>
                </c:pt>
                <c:pt idx="560">
                  <c:v>0.900859328938689</c:v>
                </c:pt>
                <c:pt idx="561">
                  <c:v>0.901131552599997</c:v>
                </c:pt>
                <c:pt idx="562">
                  <c:v>0.901419726936802</c:v>
                </c:pt>
                <c:pt idx="563">
                  <c:v>0.902361557169207</c:v>
                </c:pt>
                <c:pt idx="564">
                  <c:v>0.903367041779573</c:v>
                </c:pt>
                <c:pt idx="565">
                  <c:v>0.90340628910415</c:v>
                </c:pt>
                <c:pt idx="566">
                  <c:v>0.903825575488344</c:v>
                </c:pt>
                <c:pt idx="567">
                  <c:v>0.903910173219344</c:v>
                </c:pt>
                <c:pt idx="568">
                  <c:v>0.903919432935138</c:v>
                </c:pt>
                <c:pt idx="569">
                  <c:v>0.904035993204872</c:v>
                </c:pt>
                <c:pt idx="570">
                  <c:v>0.904199034324204</c:v>
                </c:pt>
                <c:pt idx="571">
                  <c:v>0.90447426828027</c:v>
                </c:pt>
                <c:pt idx="572">
                  <c:v>0.904674881593115</c:v>
                </c:pt>
                <c:pt idx="573">
                  <c:v>0.904812817299508</c:v>
                </c:pt>
                <c:pt idx="574">
                  <c:v>0.904971005898971</c:v>
                </c:pt>
                <c:pt idx="575">
                  <c:v>0.905977747422382</c:v>
                </c:pt>
                <c:pt idx="576">
                  <c:v>0.90602651779304</c:v>
                </c:pt>
                <c:pt idx="577">
                  <c:v>0.906243920953862</c:v>
                </c:pt>
                <c:pt idx="578">
                  <c:v>0.90649989523647</c:v>
                </c:pt>
                <c:pt idx="579">
                  <c:v>0.906563086233665</c:v>
                </c:pt>
                <c:pt idx="580">
                  <c:v>0.90718459207051</c:v>
                </c:pt>
                <c:pt idx="581">
                  <c:v>0.907728421745403</c:v>
                </c:pt>
                <c:pt idx="582">
                  <c:v>0.908173829235179</c:v>
                </c:pt>
                <c:pt idx="583">
                  <c:v>0.908744608499827</c:v>
                </c:pt>
                <c:pt idx="584">
                  <c:v>0.908937356034931</c:v>
                </c:pt>
                <c:pt idx="585">
                  <c:v>0.909044545639376</c:v>
                </c:pt>
                <c:pt idx="586">
                  <c:v>0.909130372341218</c:v>
                </c:pt>
                <c:pt idx="587">
                  <c:v>0.909474862028212</c:v>
                </c:pt>
                <c:pt idx="588">
                  <c:v>0.910125758571909</c:v>
                </c:pt>
                <c:pt idx="589">
                  <c:v>0.910455465248745</c:v>
                </c:pt>
                <c:pt idx="590">
                  <c:v>0.911003454900421</c:v>
                </c:pt>
                <c:pt idx="591">
                  <c:v>0.91118797552858</c:v>
                </c:pt>
                <c:pt idx="592">
                  <c:v>0.911683277925869</c:v>
                </c:pt>
                <c:pt idx="593">
                  <c:v>0.912788578887668</c:v>
                </c:pt>
                <c:pt idx="594">
                  <c:v>0.913043751820908</c:v>
                </c:pt>
                <c:pt idx="595">
                  <c:v>0.913404300350768</c:v>
                </c:pt>
                <c:pt idx="596">
                  <c:v>0.913696036728221</c:v>
                </c:pt>
                <c:pt idx="597">
                  <c:v>0.914850293001482</c:v>
                </c:pt>
                <c:pt idx="598">
                  <c:v>0.914887819628784</c:v>
                </c:pt>
                <c:pt idx="599">
                  <c:v>0.915427237137187</c:v>
                </c:pt>
                <c:pt idx="600">
                  <c:v>0.915484027988151</c:v>
                </c:pt>
                <c:pt idx="601">
                  <c:v>0.916106668715268</c:v>
                </c:pt>
                <c:pt idx="602">
                  <c:v>0.916392942221179</c:v>
                </c:pt>
                <c:pt idx="603">
                  <c:v>0.916506590993813</c:v>
                </c:pt>
                <c:pt idx="604">
                  <c:v>0.916648662738827</c:v>
                </c:pt>
                <c:pt idx="605">
                  <c:v>0.916847583303058</c:v>
                </c:pt>
                <c:pt idx="606">
                  <c:v>0.917018105327809</c:v>
                </c:pt>
                <c:pt idx="607">
                  <c:v>0.917074949835338</c:v>
                </c:pt>
                <c:pt idx="608">
                  <c:v>0.917220990199897</c:v>
                </c:pt>
                <c:pt idx="609">
                  <c:v>0.917688180250118</c:v>
                </c:pt>
                <c:pt idx="610">
                  <c:v>0.91778566786776</c:v>
                </c:pt>
                <c:pt idx="611">
                  <c:v>0.917984722573403</c:v>
                </c:pt>
                <c:pt idx="612">
                  <c:v>0.918162224643394</c:v>
                </c:pt>
                <c:pt idx="613">
                  <c:v>0.91852513224918</c:v>
                </c:pt>
                <c:pt idx="614">
                  <c:v>0.918791271858516</c:v>
                </c:pt>
                <c:pt idx="615">
                  <c:v>0.918931569219687</c:v>
                </c:pt>
                <c:pt idx="616">
                  <c:v>0.919393742627496</c:v>
                </c:pt>
                <c:pt idx="617">
                  <c:v>0.919948089381822</c:v>
                </c:pt>
                <c:pt idx="618">
                  <c:v>0.920122219238952</c:v>
                </c:pt>
                <c:pt idx="619">
                  <c:v>0.920488644410797</c:v>
                </c:pt>
                <c:pt idx="620">
                  <c:v>0.920745468527609</c:v>
                </c:pt>
                <c:pt idx="621">
                  <c:v>0.920859410495043</c:v>
                </c:pt>
                <c:pt idx="622">
                  <c:v>0.921486228331808</c:v>
                </c:pt>
                <c:pt idx="623">
                  <c:v>0.922569459833397</c:v>
                </c:pt>
                <c:pt idx="624">
                  <c:v>0.922706338286438</c:v>
                </c:pt>
                <c:pt idx="625">
                  <c:v>0.923225436024925</c:v>
                </c:pt>
                <c:pt idx="626">
                  <c:v>0.923730300982433</c:v>
                </c:pt>
                <c:pt idx="627">
                  <c:v>0.924224146926825</c:v>
                </c:pt>
                <c:pt idx="628">
                  <c:v>0.924411162945827</c:v>
                </c:pt>
                <c:pt idx="629">
                  <c:v>0.924937871164108</c:v>
                </c:pt>
                <c:pt idx="630">
                  <c:v>0.924972891754728</c:v>
                </c:pt>
                <c:pt idx="631">
                  <c:v>0.925794735486936</c:v>
                </c:pt>
                <c:pt idx="632">
                  <c:v>0.925823305056715</c:v>
                </c:pt>
                <c:pt idx="633">
                  <c:v>0.926799926982257</c:v>
                </c:pt>
                <c:pt idx="634">
                  <c:v>0.927109431540945</c:v>
                </c:pt>
                <c:pt idx="635">
                  <c:v>0.927423965570422</c:v>
                </c:pt>
                <c:pt idx="636">
                  <c:v>0.927561754929947</c:v>
                </c:pt>
                <c:pt idx="637">
                  <c:v>0.928069751523287</c:v>
                </c:pt>
                <c:pt idx="638">
                  <c:v>0.928170074895345</c:v>
                </c:pt>
                <c:pt idx="639">
                  <c:v>0.928310691532274</c:v>
                </c:pt>
                <c:pt idx="640">
                  <c:v>0.928339303260784</c:v>
                </c:pt>
                <c:pt idx="641">
                  <c:v>0.928555007093264</c:v>
                </c:pt>
                <c:pt idx="642">
                  <c:v>0.928625446895081</c:v>
                </c:pt>
                <c:pt idx="643">
                  <c:v>0.929099427512634</c:v>
                </c:pt>
                <c:pt idx="644">
                  <c:v>0.92971745761039</c:v>
                </c:pt>
                <c:pt idx="645">
                  <c:v>0.929741864826408</c:v>
                </c:pt>
                <c:pt idx="646">
                  <c:v>0.929770500508741</c:v>
                </c:pt>
                <c:pt idx="647">
                  <c:v>0.929793409399542</c:v>
                </c:pt>
                <c:pt idx="648">
                  <c:v>0.929913686106552</c:v>
                </c:pt>
                <c:pt idx="649">
                  <c:v>0.930114166064698</c:v>
                </c:pt>
                <c:pt idx="650">
                  <c:v>0.930729318714134</c:v>
                </c:pt>
                <c:pt idx="651">
                  <c:v>0.930830357545811</c:v>
                </c:pt>
                <c:pt idx="652">
                  <c:v>0.931690182561235</c:v>
                </c:pt>
                <c:pt idx="653">
                  <c:v>0.932204335633962</c:v>
                </c:pt>
                <c:pt idx="654">
                  <c:v>0.932388011946959</c:v>
                </c:pt>
                <c:pt idx="655">
                  <c:v>0.932509722265308</c:v>
                </c:pt>
                <c:pt idx="656">
                  <c:v>0.933124182406553</c:v>
                </c:pt>
                <c:pt idx="657">
                  <c:v>0.933411126098557</c:v>
                </c:pt>
                <c:pt idx="658">
                  <c:v>0.933439823102679</c:v>
                </c:pt>
                <c:pt idx="659">
                  <c:v>0.93382777443854</c:v>
                </c:pt>
                <c:pt idx="660">
                  <c:v>0.936139480566509</c:v>
                </c:pt>
                <c:pt idx="661">
                  <c:v>0.936139480566509</c:v>
                </c:pt>
                <c:pt idx="662">
                  <c:v>0.936528064518373</c:v>
                </c:pt>
                <c:pt idx="663">
                  <c:v>0.937088236559622</c:v>
                </c:pt>
                <c:pt idx="664">
                  <c:v>0.937169283976397</c:v>
                </c:pt>
                <c:pt idx="665">
                  <c:v>0.937777855312709</c:v>
                </c:pt>
                <c:pt idx="666">
                  <c:v>0.938037514267012</c:v>
                </c:pt>
                <c:pt idx="667">
                  <c:v>0.938060980515603</c:v>
                </c:pt>
                <c:pt idx="668">
                  <c:v>0.940254524473115</c:v>
                </c:pt>
                <c:pt idx="669">
                  <c:v>0.940571472089856</c:v>
                </c:pt>
                <c:pt idx="670">
                  <c:v>0.940629105157258</c:v>
                </c:pt>
                <c:pt idx="671">
                  <c:v>0.940900829714435</c:v>
                </c:pt>
                <c:pt idx="672">
                  <c:v>0.941090238683483</c:v>
                </c:pt>
                <c:pt idx="673">
                  <c:v>0.941724497535452</c:v>
                </c:pt>
                <c:pt idx="674">
                  <c:v>0.942099395847851</c:v>
                </c:pt>
                <c:pt idx="675">
                  <c:v>0.942387834258448</c:v>
                </c:pt>
                <c:pt idx="676">
                  <c:v>0.943311159111749</c:v>
                </c:pt>
                <c:pt idx="677">
                  <c:v>0.94340776455954</c:v>
                </c:pt>
                <c:pt idx="678">
                  <c:v>0.943589489352107</c:v>
                </c:pt>
                <c:pt idx="679">
                  <c:v>0.943653408510555</c:v>
                </c:pt>
                <c:pt idx="680">
                  <c:v>0.94368639996327</c:v>
                </c:pt>
                <c:pt idx="681">
                  <c:v>0.943773005503764</c:v>
                </c:pt>
                <c:pt idx="682">
                  <c:v>0.944441350942124</c:v>
                </c:pt>
                <c:pt idx="683">
                  <c:v>0.944738788863664</c:v>
                </c:pt>
                <c:pt idx="684">
                  <c:v>0.94488121504171</c:v>
                </c:pt>
                <c:pt idx="685">
                  <c:v>0.945168247118484</c:v>
                </c:pt>
                <c:pt idx="686">
                  <c:v>0.945410438773681</c:v>
                </c:pt>
                <c:pt idx="687">
                  <c:v>0.945591627309406</c:v>
                </c:pt>
                <c:pt idx="688">
                  <c:v>0.946488829882213</c:v>
                </c:pt>
                <c:pt idx="689">
                  <c:v>0.946739342734946</c:v>
                </c:pt>
                <c:pt idx="690">
                  <c:v>0.946893676545922</c:v>
                </c:pt>
                <c:pt idx="691">
                  <c:v>0.947240762707888</c:v>
                </c:pt>
                <c:pt idx="692">
                  <c:v>0.947732586196357</c:v>
                </c:pt>
                <c:pt idx="693">
                  <c:v>0.950860345653992</c:v>
                </c:pt>
                <c:pt idx="694">
                  <c:v>0.95155616216988</c:v>
                </c:pt>
                <c:pt idx="695">
                  <c:v>0.951589946691387</c:v>
                </c:pt>
                <c:pt idx="696">
                  <c:v>0.951991187619734</c:v>
                </c:pt>
                <c:pt idx="697">
                  <c:v>0.952098177603985</c:v>
                </c:pt>
                <c:pt idx="698">
                  <c:v>0.95285302672862</c:v>
                </c:pt>
                <c:pt idx="699">
                  <c:v>0.952890581800731</c:v>
                </c:pt>
                <c:pt idx="700">
                  <c:v>0.953745836796818</c:v>
                </c:pt>
                <c:pt idx="701">
                  <c:v>0.954719801423674</c:v>
                </c:pt>
                <c:pt idx="702">
                  <c:v>0.954923165422182</c:v>
                </c:pt>
                <c:pt idx="703">
                  <c:v>0.955039383961011</c:v>
                </c:pt>
                <c:pt idx="704">
                  <c:v>0.955257314381489</c:v>
                </c:pt>
                <c:pt idx="705">
                  <c:v>0.955314668973444</c:v>
                </c:pt>
                <c:pt idx="706">
                  <c:v>0.955571329311102</c:v>
                </c:pt>
                <c:pt idx="707">
                  <c:v>0.955620591632946</c:v>
                </c:pt>
                <c:pt idx="708">
                  <c:v>0.956498697060331</c:v>
                </c:pt>
                <c:pt idx="709">
                  <c:v>0.956550922501134</c:v>
                </c:pt>
                <c:pt idx="710">
                  <c:v>0.956830746288164</c:v>
                </c:pt>
                <c:pt idx="711">
                  <c:v>0.957278084833453</c:v>
                </c:pt>
                <c:pt idx="712">
                  <c:v>0.958878895932788</c:v>
                </c:pt>
                <c:pt idx="713">
                  <c:v>0.959781809888625</c:v>
                </c:pt>
                <c:pt idx="714">
                  <c:v>0.961326567914763</c:v>
                </c:pt>
                <c:pt idx="715">
                  <c:v>0.961764007911538</c:v>
                </c:pt>
                <c:pt idx="716">
                  <c:v>0.961880676782252</c:v>
                </c:pt>
                <c:pt idx="717">
                  <c:v>0.962289078193381</c:v>
                </c:pt>
                <c:pt idx="718">
                  <c:v>0.962475358363186</c:v>
                </c:pt>
                <c:pt idx="719">
                  <c:v>0.963018599977322</c:v>
                </c:pt>
                <c:pt idx="720">
                  <c:v>0.964215663893453</c:v>
                </c:pt>
                <c:pt idx="721">
                  <c:v>0.964244870634941</c:v>
                </c:pt>
                <c:pt idx="722">
                  <c:v>0.964244870634941</c:v>
                </c:pt>
                <c:pt idx="723">
                  <c:v>0.966653152278562</c:v>
                </c:pt>
                <c:pt idx="724">
                  <c:v>0.967255730941697</c:v>
                </c:pt>
                <c:pt idx="725">
                  <c:v>0.96754831815454</c:v>
                </c:pt>
                <c:pt idx="726">
                  <c:v>0.967943386884099</c:v>
                </c:pt>
                <c:pt idx="727">
                  <c:v>0.968543473027408</c:v>
                </c:pt>
                <c:pt idx="728">
                  <c:v>0.96874842660165</c:v>
                </c:pt>
                <c:pt idx="729">
                  <c:v>0.968894836384115</c:v>
                </c:pt>
                <c:pt idx="730">
                  <c:v>0.968998918089862</c:v>
                </c:pt>
                <c:pt idx="731">
                  <c:v>0.969861441329338</c:v>
                </c:pt>
                <c:pt idx="732">
                  <c:v>0.97010770122652</c:v>
                </c:pt>
                <c:pt idx="733">
                  <c:v>0.970711312728526</c:v>
                </c:pt>
                <c:pt idx="734">
                  <c:v>0.97217168706783</c:v>
                </c:pt>
                <c:pt idx="735">
                  <c:v>0.972501250358961</c:v>
                </c:pt>
                <c:pt idx="736">
                  <c:v>0.973057874327288</c:v>
                </c:pt>
                <c:pt idx="737">
                  <c:v>0.97367435480756</c:v>
                </c:pt>
                <c:pt idx="738">
                  <c:v>0.973913777796912</c:v>
                </c:pt>
                <c:pt idx="739">
                  <c:v>0.975113630877681</c:v>
                </c:pt>
                <c:pt idx="740">
                  <c:v>0.975319335643829</c:v>
                </c:pt>
                <c:pt idx="741">
                  <c:v>0.976083587439915</c:v>
                </c:pt>
                <c:pt idx="742">
                  <c:v>0.976083587441901</c:v>
                </c:pt>
                <c:pt idx="743">
                  <c:v>0.97653725260683</c:v>
                </c:pt>
                <c:pt idx="744">
                  <c:v>0.977465941394104</c:v>
                </c:pt>
                <c:pt idx="745">
                  <c:v>0.978819908304663</c:v>
                </c:pt>
                <c:pt idx="746">
                  <c:v>0.978881577359096</c:v>
                </c:pt>
                <c:pt idx="747">
                  <c:v>0.979732936043894</c:v>
                </c:pt>
                <c:pt idx="748">
                  <c:v>0.980459466896572</c:v>
                </c:pt>
                <c:pt idx="749">
                  <c:v>0.98120396774242</c:v>
                </c:pt>
                <c:pt idx="750">
                  <c:v>0.981730022039351</c:v>
                </c:pt>
                <c:pt idx="751">
                  <c:v>0.981766811890207</c:v>
                </c:pt>
                <c:pt idx="752">
                  <c:v>0.982310406906274</c:v>
                </c:pt>
                <c:pt idx="753">
                  <c:v>0.983153511545086</c:v>
                </c:pt>
                <c:pt idx="754">
                  <c:v>0.983356744419899</c:v>
                </c:pt>
                <c:pt idx="755">
                  <c:v>0.983596298035288</c:v>
                </c:pt>
                <c:pt idx="756">
                  <c:v>0.983631128512846</c:v>
                </c:pt>
                <c:pt idx="757">
                  <c:v>0.984866216715559</c:v>
                </c:pt>
                <c:pt idx="758">
                  <c:v>0.984954364410271</c:v>
                </c:pt>
                <c:pt idx="759">
                  <c:v>0.985043485095186</c:v>
                </c:pt>
                <c:pt idx="760">
                  <c:v>0.9854867314988</c:v>
                </c:pt>
                <c:pt idx="761">
                  <c:v>0.985493980447746</c:v>
                </c:pt>
                <c:pt idx="762">
                  <c:v>0.985673912344605</c:v>
                </c:pt>
                <c:pt idx="763">
                  <c:v>0.985959646473622</c:v>
                </c:pt>
                <c:pt idx="764">
                  <c:v>0.986284846661667</c:v>
                </c:pt>
                <c:pt idx="765">
                  <c:v>0.98714247047632</c:v>
                </c:pt>
                <c:pt idx="766">
                  <c:v>0.988414861191186</c:v>
                </c:pt>
                <c:pt idx="767">
                  <c:v>0.988875163516251</c:v>
                </c:pt>
                <c:pt idx="768">
                  <c:v>0.989623668787124</c:v>
                </c:pt>
                <c:pt idx="769">
                  <c:v>0.989984375494008</c:v>
                </c:pt>
                <c:pt idx="770">
                  <c:v>0.990073256168666</c:v>
                </c:pt>
                <c:pt idx="771">
                  <c:v>0.990251030453049</c:v>
                </c:pt>
                <c:pt idx="772">
                  <c:v>0.991094940167599</c:v>
                </c:pt>
                <c:pt idx="773">
                  <c:v>0.991228119951375</c:v>
                </c:pt>
                <c:pt idx="774">
                  <c:v>0.991589669919312</c:v>
                </c:pt>
                <c:pt idx="775">
                  <c:v>0.991733153529961</c:v>
                </c:pt>
                <c:pt idx="776">
                  <c:v>0.99223311070323</c:v>
                </c:pt>
                <c:pt idx="777">
                  <c:v>0.992533997991487</c:v>
                </c:pt>
                <c:pt idx="778">
                  <c:v>0.992645184690775</c:v>
                </c:pt>
                <c:pt idx="779">
                  <c:v>0.992988193141863</c:v>
                </c:pt>
                <c:pt idx="780">
                  <c:v>0.993453916766691</c:v>
                </c:pt>
                <c:pt idx="781">
                  <c:v>0.994152723389014</c:v>
                </c:pt>
                <c:pt idx="782">
                  <c:v>0.99449308807202</c:v>
                </c:pt>
                <c:pt idx="783">
                  <c:v>0.994611887874878</c:v>
                </c:pt>
                <c:pt idx="784">
                  <c:v>0.99517629161667</c:v>
                </c:pt>
                <c:pt idx="785">
                  <c:v>0.9953491579723</c:v>
                </c:pt>
                <c:pt idx="786">
                  <c:v>0.995358457084516</c:v>
                </c:pt>
                <c:pt idx="787">
                  <c:v>0.995960236717302</c:v>
                </c:pt>
                <c:pt idx="788">
                  <c:v>0.99668541101688</c:v>
                </c:pt>
                <c:pt idx="789">
                  <c:v>0.996925320605774</c:v>
                </c:pt>
                <c:pt idx="790">
                  <c:v>0.99758437414402</c:v>
                </c:pt>
                <c:pt idx="791">
                  <c:v>0.997739735606713</c:v>
                </c:pt>
                <c:pt idx="792">
                  <c:v>0.99811117828326</c:v>
                </c:pt>
                <c:pt idx="793">
                  <c:v>0.998447291274612</c:v>
                </c:pt>
                <c:pt idx="794">
                  <c:v>0.998477054223883</c:v>
                </c:pt>
                <c:pt idx="795">
                  <c:v>0.998536581559654</c:v>
                </c:pt>
                <c:pt idx="796">
                  <c:v>0.998796359631462</c:v>
                </c:pt>
                <c:pt idx="797">
                  <c:v>0.999280834945104</c:v>
                </c:pt>
                <c:pt idx="798">
                  <c:v>0.99939994327321</c:v>
                </c:pt>
                <c:pt idx="799">
                  <c:v>0.999667965037427</c:v>
                </c:pt>
                <c:pt idx="800">
                  <c:v>0.999768880804419</c:v>
                </c:pt>
                <c:pt idx="801">
                  <c:v>1.00011475421155</c:v>
                </c:pt>
                <c:pt idx="802">
                  <c:v>1.00025377727164</c:v>
                </c:pt>
                <c:pt idx="803">
                  <c:v>1.00037392048773</c:v>
                </c:pt>
                <c:pt idx="804">
                  <c:v>1.00071064078715</c:v>
                </c:pt>
                <c:pt idx="805">
                  <c:v>1.00115538868632</c:v>
                </c:pt>
                <c:pt idx="806">
                  <c:v>1.00133652793394</c:v>
                </c:pt>
                <c:pt idx="807">
                  <c:v>1.00143998620661</c:v>
                </c:pt>
                <c:pt idx="808">
                  <c:v>1.00185904661638</c:v>
                </c:pt>
                <c:pt idx="809">
                  <c:v>1.00199244583376</c:v>
                </c:pt>
                <c:pt idx="810">
                  <c:v>1.00276649989699</c:v>
                </c:pt>
                <c:pt idx="811">
                  <c:v>1.00330497725243</c:v>
                </c:pt>
                <c:pt idx="812">
                  <c:v>1.00426012811391</c:v>
                </c:pt>
                <c:pt idx="813">
                  <c:v>1.0045288526803</c:v>
                </c:pt>
                <c:pt idx="814">
                  <c:v>1.00473788751001</c:v>
                </c:pt>
                <c:pt idx="815">
                  <c:v>1.0050342518296</c:v>
                </c:pt>
                <c:pt idx="816">
                  <c:v>1.00556561941803</c:v>
                </c:pt>
                <c:pt idx="817">
                  <c:v>1.0060161152258</c:v>
                </c:pt>
                <c:pt idx="818">
                  <c:v>1.0062472375527</c:v>
                </c:pt>
                <c:pt idx="819">
                  <c:v>1.00626156408724</c:v>
                </c:pt>
                <c:pt idx="820">
                  <c:v>1.00703881993707</c:v>
                </c:pt>
                <c:pt idx="821">
                  <c:v>1.00703881993707</c:v>
                </c:pt>
                <c:pt idx="822">
                  <c:v>1.0071584265047</c:v>
                </c:pt>
                <c:pt idx="823">
                  <c:v>1.00769675091622</c:v>
                </c:pt>
                <c:pt idx="824">
                  <c:v>1.00866328551298</c:v>
                </c:pt>
                <c:pt idx="825">
                  <c:v>1.00883372330011</c:v>
                </c:pt>
                <c:pt idx="826">
                  <c:v>1.00949977166584</c:v>
                </c:pt>
                <c:pt idx="827">
                  <c:v>1.00955216755441</c:v>
                </c:pt>
                <c:pt idx="828">
                  <c:v>1.00966488972778</c:v>
                </c:pt>
                <c:pt idx="829">
                  <c:v>1.00967193509174</c:v>
                </c:pt>
                <c:pt idx="830">
                  <c:v>1.00970838760282</c:v>
                </c:pt>
                <c:pt idx="831">
                  <c:v>1.00984238672101</c:v>
                </c:pt>
                <c:pt idx="832">
                  <c:v>1.00988154672652</c:v>
                </c:pt>
                <c:pt idx="833">
                  <c:v>1.01034525387667</c:v>
                </c:pt>
                <c:pt idx="834">
                  <c:v>1.01055845310315</c:v>
                </c:pt>
                <c:pt idx="835">
                  <c:v>1.0107202280131</c:v>
                </c:pt>
                <c:pt idx="836">
                  <c:v>1.01097769522954</c:v>
                </c:pt>
                <c:pt idx="837">
                  <c:v>1.01109904137324</c:v>
                </c:pt>
                <c:pt idx="838">
                  <c:v>1.01183427497394</c:v>
                </c:pt>
                <c:pt idx="839">
                  <c:v>1.0119397503342</c:v>
                </c:pt>
                <c:pt idx="840">
                  <c:v>1.01239871737411</c:v>
                </c:pt>
                <c:pt idx="841">
                  <c:v>1.01252971533254</c:v>
                </c:pt>
                <c:pt idx="842">
                  <c:v>1.01308853217407</c:v>
                </c:pt>
                <c:pt idx="843">
                  <c:v>1.01317293369509</c:v>
                </c:pt>
                <c:pt idx="844">
                  <c:v>1.01389863814195</c:v>
                </c:pt>
                <c:pt idx="845">
                  <c:v>1.01433961176803</c:v>
                </c:pt>
                <c:pt idx="846">
                  <c:v>1.0146081326632</c:v>
                </c:pt>
                <c:pt idx="847">
                  <c:v>1.01515949716268</c:v>
                </c:pt>
                <c:pt idx="848">
                  <c:v>1.0153096557178</c:v>
                </c:pt>
                <c:pt idx="849">
                  <c:v>1.01573016339211</c:v>
                </c:pt>
                <c:pt idx="850">
                  <c:v>1.01681190000727</c:v>
                </c:pt>
                <c:pt idx="851">
                  <c:v>1.01711249258796</c:v>
                </c:pt>
                <c:pt idx="852">
                  <c:v>1.01774506457322</c:v>
                </c:pt>
                <c:pt idx="853">
                  <c:v>1.01798448198969</c:v>
                </c:pt>
                <c:pt idx="854">
                  <c:v>1.01821377313092</c:v>
                </c:pt>
                <c:pt idx="855">
                  <c:v>1.01878165219215</c:v>
                </c:pt>
                <c:pt idx="856">
                  <c:v>1.01891705412907</c:v>
                </c:pt>
                <c:pt idx="857">
                  <c:v>1.01891705413267</c:v>
                </c:pt>
                <c:pt idx="858">
                  <c:v>1.01940747978719</c:v>
                </c:pt>
                <c:pt idx="859">
                  <c:v>1.01943869299996</c:v>
                </c:pt>
                <c:pt idx="860">
                  <c:v>1.01975977307575</c:v>
                </c:pt>
                <c:pt idx="861">
                  <c:v>1.02036194513466</c:v>
                </c:pt>
                <c:pt idx="862">
                  <c:v>1.02045228747163</c:v>
                </c:pt>
                <c:pt idx="863">
                  <c:v>1.02070471004751</c:v>
                </c:pt>
                <c:pt idx="864">
                  <c:v>1.02072334035269</c:v>
                </c:pt>
                <c:pt idx="865">
                  <c:v>1.02095184418651</c:v>
                </c:pt>
                <c:pt idx="866">
                  <c:v>1.02104924764294</c:v>
                </c:pt>
                <c:pt idx="867">
                  <c:v>1.02232032777486</c:v>
                </c:pt>
                <c:pt idx="868">
                  <c:v>1.02253135124717</c:v>
                </c:pt>
                <c:pt idx="869">
                  <c:v>1.02265194662948</c:v>
                </c:pt>
                <c:pt idx="870">
                  <c:v>1.02271224719467</c:v>
                </c:pt>
                <c:pt idx="871">
                  <c:v>1.02294722974795</c:v>
                </c:pt>
                <c:pt idx="872">
                  <c:v>1.02314368405145</c:v>
                </c:pt>
                <c:pt idx="873">
                  <c:v>1.02323493236588</c:v>
                </c:pt>
                <c:pt idx="874">
                  <c:v>1.02343600344889</c:v>
                </c:pt>
                <c:pt idx="875">
                  <c:v>1.02346398925403</c:v>
                </c:pt>
                <c:pt idx="876">
                  <c:v>1.02382815330449</c:v>
                </c:pt>
                <c:pt idx="877">
                  <c:v>1.02391391509572</c:v>
                </c:pt>
                <c:pt idx="878">
                  <c:v>1.02420597237033</c:v>
                </c:pt>
                <c:pt idx="879">
                  <c:v>1.02428073451316</c:v>
                </c:pt>
                <c:pt idx="880">
                  <c:v>1.02451190561558</c:v>
                </c:pt>
                <c:pt idx="881">
                  <c:v>1.02454227501012</c:v>
                </c:pt>
                <c:pt idx="882">
                  <c:v>1.02458106072699</c:v>
                </c:pt>
                <c:pt idx="883">
                  <c:v>1.02482397424927</c:v>
                </c:pt>
                <c:pt idx="884">
                  <c:v>1.02497490172287</c:v>
                </c:pt>
                <c:pt idx="885">
                  <c:v>1.0252164105926</c:v>
                </c:pt>
                <c:pt idx="886">
                  <c:v>1.02540164255842</c:v>
                </c:pt>
                <c:pt idx="887">
                  <c:v>1.02545211424902</c:v>
                </c:pt>
                <c:pt idx="888">
                  <c:v>1.02566932236403</c:v>
                </c:pt>
                <c:pt idx="889">
                  <c:v>1.0273913701604</c:v>
                </c:pt>
                <c:pt idx="890">
                  <c:v>1.02789317147512</c:v>
                </c:pt>
                <c:pt idx="891">
                  <c:v>1.02848023264708</c:v>
                </c:pt>
                <c:pt idx="892">
                  <c:v>1.03111267141331</c:v>
                </c:pt>
                <c:pt idx="893">
                  <c:v>1.03159727585703</c:v>
                </c:pt>
                <c:pt idx="894">
                  <c:v>1.0322941096034</c:v>
                </c:pt>
                <c:pt idx="895">
                  <c:v>1.03410225619432</c:v>
                </c:pt>
                <c:pt idx="896">
                  <c:v>1.03520932808543</c:v>
                </c:pt>
                <c:pt idx="897">
                  <c:v>1.03535119651323</c:v>
                </c:pt>
                <c:pt idx="898">
                  <c:v>1.03539639683864</c:v>
                </c:pt>
                <c:pt idx="899">
                  <c:v>1.03541194707563</c:v>
                </c:pt>
                <c:pt idx="900">
                  <c:v>1.03626522424113</c:v>
                </c:pt>
                <c:pt idx="901">
                  <c:v>1.03632859644114</c:v>
                </c:pt>
                <c:pt idx="902">
                  <c:v>1.03666265523222</c:v>
                </c:pt>
                <c:pt idx="903">
                  <c:v>1.03675377223585</c:v>
                </c:pt>
                <c:pt idx="904">
                  <c:v>1.0371226232016</c:v>
                </c:pt>
                <c:pt idx="905">
                  <c:v>1.03811828154835</c:v>
                </c:pt>
                <c:pt idx="906">
                  <c:v>1.03888105969426</c:v>
                </c:pt>
                <c:pt idx="907">
                  <c:v>1.04011012520921</c:v>
                </c:pt>
                <c:pt idx="908">
                  <c:v>1.04101069462737</c:v>
                </c:pt>
                <c:pt idx="909">
                  <c:v>1.04108287358809</c:v>
                </c:pt>
                <c:pt idx="910">
                  <c:v>1.04122378723179</c:v>
                </c:pt>
                <c:pt idx="911">
                  <c:v>1.04122378723179</c:v>
                </c:pt>
                <c:pt idx="912">
                  <c:v>1.04140645671956</c:v>
                </c:pt>
                <c:pt idx="913">
                  <c:v>1.04192411392835</c:v>
                </c:pt>
                <c:pt idx="914">
                  <c:v>1.04234583748926</c:v>
                </c:pt>
                <c:pt idx="915">
                  <c:v>1.04235922704151</c:v>
                </c:pt>
                <c:pt idx="916">
                  <c:v>1.04304891419688</c:v>
                </c:pt>
                <c:pt idx="917">
                  <c:v>1.04306553006779</c:v>
                </c:pt>
                <c:pt idx="918">
                  <c:v>1.04323410016869</c:v>
                </c:pt>
                <c:pt idx="919">
                  <c:v>1.04324598032687</c:v>
                </c:pt>
                <c:pt idx="920">
                  <c:v>1.04366079846843</c:v>
                </c:pt>
                <c:pt idx="921">
                  <c:v>1.04386591568342</c:v>
                </c:pt>
                <c:pt idx="922">
                  <c:v>1.04393156750323</c:v>
                </c:pt>
                <c:pt idx="923">
                  <c:v>1.0442520785733</c:v>
                </c:pt>
                <c:pt idx="924">
                  <c:v>1.0454905690171</c:v>
                </c:pt>
                <c:pt idx="925">
                  <c:v>1.04576518335264</c:v>
                </c:pt>
                <c:pt idx="926">
                  <c:v>1.04603983649338</c:v>
                </c:pt>
                <c:pt idx="927">
                  <c:v>1.04660141106842</c:v>
                </c:pt>
                <c:pt idx="928">
                  <c:v>1.0478413014434</c:v>
                </c:pt>
                <c:pt idx="929">
                  <c:v>1.04861772040734</c:v>
                </c:pt>
                <c:pt idx="930">
                  <c:v>1.04863569673308</c:v>
                </c:pt>
                <c:pt idx="931">
                  <c:v>1.04941374012605</c:v>
                </c:pt>
                <c:pt idx="932">
                  <c:v>1.04958328361176</c:v>
                </c:pt>
                <c:pt idx="933">
                  <c:v>1.04961385859565</c:v>
                </c:pt>
                <c:pt idx="934">
                  <c:v>1.04990017487097</c:v>
                </c:pt>
                <c:pt idx="935">
                  <c:v>1.05083725079398</c:v>
                </c:pt>
                <c:pt idx="936">
                  <c:v>1.05117925162149</c:v>
                </c:pt>
                <c:pt idx="937">
                  <c:v>1.05176273563012</c:v>
                </c:pt>
                <c:pt idx="938">
                  <c:v>1.05227571609887</c:v>
                </c:pt>
                <c:pt idx="939">
                  <c:v>1.05242880660274</c:v>
                </c:pt>
                <c:pt idx="940">
                  <c:v>1.05264315342936</c:v>
                </c:pt>
                <c:pt idx="941">
                  <c:v>1.05301065974686</c:v>
                </c:pt>
                <c:pt idx="942">
                  <c:v>1.05319443877574</c:v>
                </c:pt>
                <c:pt idx="943">
                  <c:v>1.05331696770986</c:v>
                </c:pt>
                <c:pt idx="944">
                  <c:v>1.05397159187444</c:v>
                </c:pt>
                <c:pt idx="945">
                  <c:v>1.05423617904473</c:v>
                </c:pt>
                <c:pt idx="946">
                  <c:v>1.05460398430595</c:v>
                </c:pt>
                <c:pt idx="947">
                  <c:v>1.05506383789546</c:v>
                </c:pt>
                <c:pt idx="948">
                  <c:v>1.05584229722215</c:v>
                </c:pt>
                <c:pt idx="949">
                  <c:v>1.05718055277083</c:v>
                </c:pt>
                <c:pt idx="950">
                  <c:v>1.05740911889173</c:v>
                </c:pt>
                <c:pt idx="951">
                  <c:v>1.05746704681649</c:v>
                </c:pt>
                <c:pt idx="952">
                  <c:v>1.05782522306886</c:v>
                </c:pt>
                <c:pt idx="953">
                  <c:v>1.05846731248841</c:v>
                </c:pt>
                <c:pt idx="954">
                  <c:v>1.05920737085244</c:v>
                </c:pt>
                <c:pt idx="955">
                  <c:v>1.06093563532539</c:v>
                </c:pt>
                <c:pt idx="956">
                  <c:v>1.06161024905208</c:v>
                </c:pt>
                <c:pt idx="957">
                  <c:v>1.0621757643337</c:v>
                </c:pt>
                <c:pt idx="958">
                  <c:v>1.06240537982981</c:v>
                </c:pt>
                <c:pt idx="959">
                  <c:v>1.06277471430313</c:v>
                </c:pt>
                <c:pt idx="960">
                  <c:v>1.06292862402776</c:v>
                </c:pt>
                <c:pt idx="961">
                  <c:v>1.06353776608974</c:v>
                </c:pt>
                <c:pt idx="962">
                  <c:v>1.06360596910186</c:v>
                </c:pt>
                <c:pt idx="963">
                  <c:v>1.06362356556996</c:v>
                </c:pt>
                <c:pt idx="964">
                  <c:v>1.06385233389071</c:v>
                </c:pt>
                <c:pt idx="965">
                  <c:v>1.06502997449242</c:v>
                </c:pt>
                <c:pt idx="966">
                  <c:v>1.06530034623153</c:v>
                </c:pt>
                <c:pt idx="967">
                  <c:v>1.06554692181402</c:v>
                </c:pt>
                <c:pt idx="968">
                  <c:v>1.06557389288064</c:v>
                </c:pt>
                <c:pt idx="969">
                  <c:v>1.06560857050041</c:v>
                </c:pt>
                <c:pt idx="970">
                  <c:v>1.06570104712306</c:v>
                </c:pt>
                <c:pt idx="971">
                  <c:v>1.06585680697166</c:v>
                </c:pt>
                <c:pt idx="972">
                  <c:v>1.06604016496169</c:v>
                </c:pt>
                <c:pt idx="973">
                  <c:v>1.06693448076425</c:v>
                </c:pt>
                <c:pt idx="974">
                  <c:v>1.06712082103685</c:v>
                </c:pt>
                <c:pt idx="975">
                  <c:v>1.06728703116584</c:v>
                </c:pt>
                <c:pt idx="976">
                  <c:v>1.06773662367863</c:v>
                </c:pt>
                <c:pt idx="977">
                  <c:v>1.06817321151557</c:v>
                </c:pt>
                <c:pt idx="978">
                  <c:v>1.06879729545867</c:v>
                </c:pt>
                <c:pt idx="979">
                  <c:v>1.06925983594958</c:v>
                </c:pt>
                <c:pt idx="980">
                  <c:v>1.06928726267243</c:v>
                </c:pt>
                <c:pt idx="981">
                  <c:v>1.06977428709131</c:v>
                </c:pt>
                <c:pt idx="982">
                  <c:v>1.06981230529648</c:v>
                </c:pt>
                <c:pt idx="983">
                  <c:v>1.07071804433112</c:v>
                </c:pt>
                <c:pt idx="984">
                  <c:v>1.07071839189472</c:v>
                </c:pt>
                <c:pt idx="985">
                  <c:v>1.07082480691572</c:v>
                </c:pt>
                <c:pt idx="986">
                  <c:v>1.07099550489594</c:v>
                </c:pt>
                <c:pt idx="987">
                  <c:v>1.07141210332672</c:v>
                </c:pt>
                <c:pt idx="988">
                  <c:v>1.07149360787873</c:v>
                </c:pt>
                <c:pt idx="989">
                  <c:v>1.07175219608597</c:v>
                </c:pt>
                <c:pt idx="990">
                  <c:v>1.07175219608597</c:v>
                </c:pt>
                <c:pt idx="991">
                  <c:v>1.07264908213379</c:v>
                </c:pt>
                <c:pt idx="992">
                  <c:v>1.07290098958054</c:v>
                </c:pt>
                <c:pt idx="993">
                  <c:v>1.07332974720784</c:v>
                </c:pt>
                <c:pt idx="994">
                  <c:v>1.073855874488</c:v>
                </c:pt>
                <c:pt idx="995">
                  <c:v>1.07401737353956</c:v>
                </c:pt>
                <c:pt idx="996">
                  <c:v>1.07432021941943</c:v>
                </c:pt>
                <c:pt idx="997">
                  <c:v>1.07464296327497</c:v>
                </c:pt>
                <c:pt idx="998">
                  <c:v>1.07566226583284</c:v>
                </c:pt>
                <c:pt idx="999">
                  <c:v>1.07603312952605</c:v>
                </c:pt>
                <c:pt idx="1000">
                  <c:v>1.0760857132238</c:v>
                </c:pt>
                <c:pt idx="1001">
                  <c:v>1.07646921687026</c:v>
                </c:pt>
                <c:pt idx="1002">
                  <c:v>1.07713955592262</c:v>
                </c:pt>
                <c:pt idx="1003">
                  <c:v>1.07751058146777</c:v>
                </c:pt>
                <c:pt idx="1004">
                  <c:v>1.07769873927965</c:v>
                </c:pt>
                <c:pt idx="1005">
                  <c:v>1.07772870923402</c:v>
                </c:pt>
                <c:pt idx="1006">
                  <c:v>1.07822092636165</c:v>
                </c:pt>
                <c:pt idx="1007">
                  <c:v>1.07834905745427</c:v>
                </c:pt>
                <c:pt idx="1008">
                  <c:v>1.07920802636159</c:v>
                </c:pt>
                <c:pt idx="1009">
                  <c:v>1.07934201319829</c:v>
                </c:pt>
                <c:pt idx="1010">
                  <c:v>1.0794661671598</c:v>
                </c:pt>
                <c:pt idx="1011">
                  <c:v>1.07959032878653</c:v>
                </c:pt>
                <c:pt idx="1012">
                  <c:v>1.07986085029891</c:v>
                </c:pt>
                <c:pt idx="1013">
                  <c:v>1.08030440689349</c:v>
                </c:pt>
                <c:pt idx="1014">
                  <c:v>1.08056060536387</c:v>
                </c:pt>
                <c:pt idx="1015">
                  <c:v>1.08080130635279</c:v>
                </c:pt>
                <c:pt idx="1016">
                  <c:v>1.08108086619476</c:v>
                </c:pt>
                <c:pt idx="1017">
                  <c:v>1.08118535812065</c:v>
                </c:pt>
                <c:pt idx="1018">
                  <c:v>1.08121728387601</c:v>
                </c:pt>
                <c:pt idx="1019">
                  <c:v>1.08154688549846</c:v>
                </c:pt>
                <c:pt idx="1020">
                  <c:v>1.08178732230003</c:v>
                </c:pt>
                <c:pt idx="1021">
                  <c:v>1.08238200669605</c:v>
                </c:pt>
                <c:pt idx="1022">
                  <c:v>1.08366085829572</c:v>
                </c:pt>
                <c:pt idx="1023">
                  <c:v>1.08400303264223</c:v>
                </c:pt>
                <c:pt idx="1024">
                  <c:v>1.08451919543307</c:v>
                </c:pt>
                <c:pt idx="1025">
                  <c:v>1.08465643554619</c:v>
                </c:pt>
                <c:pt idx="1026">
                  <c:v>1.08502990349221</c:v>
                </c:pt>
                <c:pt idx="1027">
                  <c:v>1.08506840926467</c:v>
                </c:pt>
                <c:pt idx="1028">
                  <c:v>1.08518553549586</c:v>
                </c:pt>
                <c:pt idx="1029">
                  <c:v>1.08565250337097</c:v>
                </c:pt>
                <c:pt idx="1030">
                  <c:v>1.0856649573232</c:v>
                </c:pt>
                <c:pt idx="1031">
                  <c:v>1.08571477389862</c:v>
                </c:pt>
                <c:pt idx="1032">
                  <c:v>1.08577704634258</c:v>
                </c:pt>
                <c:pt idx="1033">
                  <c:v>1.08605481579792</c:v>
                </c:pt>
                <c:pt idx="1034">
                  <c:v>1.08627529488123</c:v>
                </c:pt>
                <c:pt idx="1035">
                  <c:v>1.08658676249999</c:v>
                </c:pt>
                <c:pt idx="1036">
                  <c:v>1.08664906177006</c:v>
                </c:pt>
                <c:pt idx="1037">
                  <c:v>1.08708521033229</c:v>
                </c:pt>
                <c:pt idx="1038">
                  <c:v>1.08786428060033</c:v>
                </c:pt>
                <c:pt idx="1039">
                  <c:v>1.08817599254593</c:v>
                </c:pt>
                <c:pt idx="1040">
                  <c:v>1.08964168041318</c:v>
                </c:pt>
                <c:pt idx="1041">
                  <c:v>1.08989126459592</c:v>
                </c:pt>
                <c:pt idx="1042">
                  <c:v>1.09037269210551</c:v>
                </c:pt>
                <c:pt idx="1043">
                  <c:v>1.0906402011095</c:v>
                </c:pt>
                <c:pt idx="1044">
                  <c:v>1.09073383757629</c:v>
                </c:pt>
                <c:pt idx="1045">
                  <c:v>1.09073876592899</c:v>
                </c:pt>
                <c:pt idx="1046">
                  <c:v>1.09079626427901</c:v>
                </c:pt>
                <c:pt idx="1047">
                  <c:v>1.09142063674548</c:v>
                </c:pt>
                <c:pt idx="1048">
                  <c:v>1.09148557143229</c:v>
                </c:pt>
                <c:pt idx="1049">
                  <c:v>1.09166636627206</c:v>
                </c:pt>
                <c:pt idx="1050">
                  <c:v>1.0922326074346</c:v>
                </c:pt>
                <c:pt idx="1051">
                  <c:v>1.09234335580568</c:v>
                </c:pt>
                <c:pt idx="1052">
                  <c:v>1.09285742064757</c:v>
                </c:pt>
                <c:pt idx="1053">
                  <c:v>1.0933081463993</c:v>
                </c:pt>
                <c:pt idx="1054">
                  <c:v>1.09351368076361</c:v>
                </c:pt>
                <c:pt idx="1055">
                  <c:v>1.09369229151109</c:v>
                </c:pt>
                <c:pt idx="1056">
                  <c:v>1.09373248108511</c:v>
                </c:pt>
                <c:pt idx="1057">
                  <c:v>1.09405494391039</c:v>
                </c:pt>
                <c:pt idx="1058">
                  <c:v>1.0943507347791</c:v>
                </c:pt>
                <c:pt idx="1059">
                  <c:v>1.09467046263615</c:v>
                </c:pt>
                <c:pt idx="1060">
                  <c:v>1.09510833491552</c:v>
                </c:pt>
                <c:pt idx="1061">
                  <c:v>1.09551501468143</c:v>
                </c:pt>
                <c:pt idx="1062">
                  <c:v>1.09621907483821</c:v>
                </c:pt>
                <c:pt idx="1063">
                  <c:v>1.09626602080537</c:v>
                </c:pt>
                <c:pt idx="1064">
                  <c:v>1.09744002030908</c:v>
                </c:pt>
                <c:pt idx="1065">
                  <c:v>1.09814474338792</c:v>
                </c:pt>
                <c:pt idx="1066">
                  <c:v>1.09904992863339</c:v>
                </c:pt>
                <c:pt idx="1067">
                  <c:v>1.09908475143244</c:v>
                </c:pt>
                <c:pt idx="1068">
                  <c:v>1.09977436469683</c:v>
                </c:pt>
                <c:pt idx="1069">
                  <c:v>1.09993112732185</c:v>
                </c:pt>
                <c:pt idx="1070">
                  <c:v>1.10033876619885</c:v>
                </c:pt>
                <c:pt idx="1071">
                  <c:v>1.10033876619885</c:v>
                </c:pt>
                <c:pt idx="1072">
                  <c:v>1.10071239265031</c:v>
                </c:pt>
                <c:pt idx="1073">
                  <c:v>1.10100370481154</c:v>
                </c:pt>
                <c:pt idx="1074">
                  <c:v>1.10127978030396</c:v>
                </c:pt>
                <c:pt idx="1075">
                  <c:v>1.10137390542875</c:v>
                </c:pt>
                <c:pt idx="1076">
                  <c:v>1.10171906777523</c:v>
                </c:pt>
                <c:pt idx="1077">
                  <c:v>1.10188290773476</c:v>
                </c:pt>
                <c:pt idx="1078">
                  <c:v>1.10215844914549</c:v>
                </c:pt>
                <c:pt idx="1079">
                  <c:v>1.10259792441473</c:v>
                </c:pt>
                <c:pt idx="1080">
                  <c:v>1.10269496407618</c:v>
                </c:pt>
                <c:pt idx="1081">
                  <c:v>1.10270343834228</c:v>
                </c:pt>
                <c:pt idx="1082">
                  <c:v>1.10297469223859</c:v>
                </c:pt>
                <c:pt idx="1083">
                  <c:v>1.10300609267124</c:v>
                </c:pt>
                <c:pt idx="1084">
                  <c:v>1.10318336216508</c:v>
                </c:pt>
                <c:pt idx="1085">
                  <c:v>1.1042939228948</c:v>
                </c:pt>
                <c:pt idx="1086">
                  <c:v>1.10481466816946</c:v>
                </c:pt>
                <c:pt idx="1087">
                  <c:v>1.10517387949388</c:v>
                </c:pt>
                <c:pt idx="1088">
                  <c:v>1.10525770447317</c:v>
                </c:pt>
                <c:pt idx="1089">
                  <c:v>1.1058026498785</c:v>
                </c:pt>
                <c:pt idx="1090">
                  <c:v>1.10582867209303</c:v>
                </c:pt>
                <c:pt idx="1091">
                  <c:v>1.10590327092336</c:v>
                </c:pt>
                <c:pt idx="1092">
                  <c:v>1.10627435342454</c:v>
                </c:pt>
                <c:pt idx="1093">
                  <c:v>1.10706076553952</c:v>
                </c:pt>
                <c:pt idx="1094">
                  <c:v>1.10706076553952</c:v>
                </c:pt>
                <c:pt idx="1095">
                  <c:v>1.10707557146223</c:v>
                </c:pt>
                <c:pt idx="1096">
                  <c:v>1.10756422643018</c:v>
                </c:pt>
                <c:pt idx="1097">
                  <c:v>1.10756422643018</c:v>
                </c:pt>
                <c:pt idx="1098">
                  <c:v>1.10756422643018</c:v>
                </c:pt>
                <c:pt idx="1099">
                  <c:v>1.10756422643018</c:v>
                </c:pt>
                <c:pt idx="1100">
                  <c:v>1.10756422643403</c:v>
                </c:pt>
                <c:pt idx="1101">
                  <c:v>1.1076901108159</c:v>
                </c:pt>
                <c:pt idx="1102">
                  <c:v>1.10876043757797</c:v>
                </c:pt>
                <c:pt idx="1103">
                  <c:v>1.10879192616069</c:v>
                </c:pt>
                <c:pt idx="1104">
                  <c:v>1.10898086771763</c:v>
                </c:pt>
                <c:pt idx="1105">
                  <c:v>1.10902543191774</c:v>
                </c:pt>
                <c:pt idx="1106">
                  <c:v>1.10963768897783</c:v>
                </c:pt>
                <c:pt idx="1107">
                  <c:v>1.10988214977973</c:v>
                </c:pt>
                <c:pt idx="1108">
                  <c:v>1.10992583420363</c:v>
                </c:pt>
                <c:pt idx="1109">
                  <c:v>1.1100518623123</c:v>
                </c:pt>
                <c:pt idx="1110">
                  <c:v>1.11006761636484</c:v>
                </c:pt>
                <c:pt idx="1111">
                  <c:v>1.11046150660341</c:v>
                </c:pt>
                <c:pt idx="1112">
                  <c:v>1.11134409237295</c:v>
                </c:pt>
                <c:pt idx="1113">
                  <c:v>1.11165939260255</c:v>
                </c:pt>
                <c:pt idx="1114">
                  <c:v>1.11210089340711</c:v>
                </c:pt>
                <c:pt idx="1115">
                  <c:v>1.11217086373914</c:v>
                </c:pt>
                <c:pt idx="1116">
                  <c:v>1.11248894041437</c:v>
                </c:pt>
                <c:pt idx="1117">
                  <c:v>1.11250520700618</c:v>
                </c:pt>
                <c:pt idx="1118">
                  <c:v>1.11288952125077</c:v>
                </c:pt>
                <c:pt idx="1119">
                  <c:v>1.11298417671322</c:v>
                </c:pt>
                <c:pt idx="1120">
                  <c:v>1.11380470466628</c:v>
                </c:pt>
                <c:pt idx="1121">
                  <c:v>1.11467041464707</c:v>
                </c:pt>
                <c:pt idx="1122">
                  <c:v>1.11468871233601</c:v>
                </c:pt>
                <c:pt idx="1123">
                  <c:v>1.11498647292062</c:v>
                </c:pt>
                <c:pt idx="1124">
                  <c:v>1.11500452038545</c:v>
                </c:pt>
                <c:pt idx="1125">
                  <c:v>1.11564114064227</c:v>
                </c:pt>
                <c:pt idx="1126">
                  <c:v>1.11669981204431</c:v>
                </c:pt>
                <c:pt idx="1127">
                  <c:v>1.11688092132331</c:v>
                </c:pt>
                <c:pt idx="1128">
                  <c:v>1.1172057804126</c:v>
                </c:pt>
                <c:pt idx="1129">
                  <c:v>1.11794382978193</c:v>
                </c:pt>
                <c:pt idx="1130">
                  <c:v>1.11834341045657</c:v>
                </c:pt>
                <c:pt idx="1131">
                  <c:v>1.11866522143968</c:v>
                </c:pt>
                <c:pt idx="1132">
                  <c:v>1.11933591472321</c:v>
                </c:pt>
                <c:pt idx="1133">
                  <c:v>1.11936756379655</c:v>
                </c:pt>
                <c:pt idx="1134">
                  <c:v>1.11939921334897</c:v>
                </c:pt>
                <c:pt idx="1135">
                  <c:v>1.11946251389103</c:v>
                </c:pt>
                <c:pt idx="1136">
                  <c:v>1.12000064586942</c:v>
                </c:pt>
                <c:pt idx="1137">
                  <c:v>1.12008986829166</c:v>
                </c:pt>
                <c:pt idx="1138">
                  <c:v>1.12079226794102</c:v>
                </c:pt>
                <c:pt idx="1139">
                  <c:v>1.12142125540862</c:v>
                </c:pt>
                <c:pt idx="1140">
                  <c:v>1.12148914304657</c:v>
                </c:pt>
                <c:pt idx="1141">
                  <c:v>1.12243248656228</c:v>
                </c:pt>
                <c:pt idx="1142">
                  <c:v>1.12247149698389</c:v>
                </c:pt>
                <c:pt idx="1143">
                  <c:v>1.12275678274784</c:v>
                </c:pt>
                <c:pt idx="1144">
                  <c:v>1.12293183234841</c:v>
                </c:pt>
                <c:pt idx="1145">
                  <c:v>1.12340066983542</c:v>
                </c:pt>
                <c:pt idx="1146">
                  <c:v>1.12393003191595</c:v>
                </c:pt>
                <c:pt idx="1147">
                  <c:v>1.12473993757253</c:v>
                </c:pt>
                <c:pt idx="1148">
                  <c:v>1.12538958057383</c:v>
                </c:pt>
                <c:pt idx="1149">
                  <c:v>1.12599273345789</c:v>
                </c:pt>
                <c:pt idx="1150">
                  <c:v>1.12653254316208</c:v>
                </c:pt>
                <c:pt idx="1151">
                  <c:v>1.12735840227813</c:v>
                </c:pt>
                <c:pt idx="1152">
                  <c:v>1.12742194331658</c:v>
                </c:pt>
                <c:pt idx="1153">
                  <c:v>1.12747167242459</c:v>
                </c:pt>
                <c:pt idx="1154">
                  <c:v>1.12827993489413</c:v>
                </c:pt>
                <c:pt idx="1155">
                  <c:v>1.12869204119408</c:v>
                </c:pt>
                <c:pt idx="1156">
                  <c:v>1.12897929736471</c:v>
                </c:pt>
                <c:pt idx="1157">
                  <c:v>1.12929726604903</c:v>
                </c:pt>
                <c:pt idx="1158">
                  <c:v>1.12932906555239</c:v>
                </c:pt>
                <c:pt idx="1159">
                  <c:v>1.12948170983722</c:v>
                </c:pt>
                <c:pt idx="1160">
                  <c:v>1.1294880702553</c:v>
                </c:pt>
                <c:pt idx="1161">
                  <c:v>1.129615282641</c:v>
                </c:pt>
                <c:pt idx="1162">
                  <c:v>1.13034690261038</c:v>
                </c:pt>
                <c:pt idx="1163">
                  <c:v>1.13044234998791</c:v>
                </c:pt>
                <c:pt idx="1164">
                  <c:v>1.13090229323376</c:v>
                </c:pt>
                <c:pt idx="1165">
                  <c:v>1.13168355823769</c:v>
                </c:pt>
                <c:pt idx="1166">
                  <c:v>1.13404067434576</c:v>
                </c:pt>
                <c:pt idx="1167">
                  <c:v>1.13471006355251</c:v>
                </c:pt>
                <c:pt idx="1168">
                  <c:v>1.13493324023758</c:v>
                </c:pt>
                <c:pt idx="1169">
                  <c:v>1.13540229631325</c:v>
                </c:pt>
                <c:pt idx="1170">
                  <c:v>1.13598567508627</c:v>
                </c:pt>
                <c:pt idx="1171">
                  <c:v>1.13617708292889</c:v>
                </c:pt>
                <c:pt idx="1172">
                  <c:v>1.13726205314239</c:v>
                </c:pt>
                <c:pt idx="1173">
                  <c:v>1.13732589216641</c:v>
                </c:pt>
                <c:pt idx="1174">
                  <c:v>1.13745357596336</c:v>
                </c:pt>
                <c:pt idx="1175">
                  <c:v>1.13767704105247</c:v>
                </c:pt>
                <c:pt idx="1176">
                  <c:v>1.13793245847033</c:v>
                </c:pt>
                <c:pt idx="1177">
                  <c:v>1.13799631761556</c:v>
                </c:pt>
                <c:pt idx="1178">
                  <c:v>1.13817249071036</c:v>
                </c:pt>
                <c:pt idx="1179">
                  <c:v>1.13827002137229</c:v>
                </c:pt>
                <c:pt idx="1180">
                  <c:v>1.13830286818764</c:v>
                </c:pt>
                <c:pt idx="1181">
                  <c:v>1.1383156420863</c:v>
                </c:pt>
                <c:pt idx="1182">
                  <c:v>1.13876277683018</c:v>
                </c:pt>
                <c:pt idx="1183">
                  <c:v>1.14046556265065</c:v>
                </c:pt>
                <c:pt idx="1184">
                  <c:v>1.14107751422215</c:v>
                </c:pt>
                <c:pt idx="1185">
                  <c:v>1.14109578644487</c:v>
                </c:pt>
                <c:pt idx="1186">
                  <c:v>1.14115974044724</c:v>
                </c:pt>
                <c:pt idx="1187">
                  <c:v>1.14131963383701</c:v>
                </c:pt>
                <c:pt idx="1188">
                  <c:v>1.14133384716172</c:v>
                </c:pt>
                <c:pt idx="1189">
                  <c:v>1.14141557561979</c:v>
                </c:pt>
                <c:pt idx="1190">
                  <c:v>1.14283485439665</c:v>
                </c:pt>
                <c:pt idx="1191">
                  <c:v>1.14423178613678</c:v>
                </c:pt>
                <c:pt idx="1192">
                  <c:v>1.1460928670491</c:v>
                </c:pt>
                <c:pt idx="1193">
                  <c:v>1.14669901367243</c:v>
                </c:pt>
                <c:pt idx="1194">
                  <c:v>1.14677229574787</c:v>
                </c:pt>
                <c:pt idx="1195">
                  <c:v>1.1488481331125</c:v>
                </c:pt>
                <c:pt idx="1196">
                  <c:v>1.14989565026151</c:v>
                </c:pt>
                <c:pt idx="1197">
                  <c:v>1.14993955361162</c:v>
                </c:pt>
                <c:pt idx="1198">
                  <c:v>1.15058182437122</c:v>
                </c:pt>
                <c:pt idx="1199">
                  <c:v>1.15090303161249</c:v>
                </c:pt>
                <c:pt idx="1200">
                  <c:v>1.15112296265779</c:v>
                </c:pt>
                <c:pt idx="1201">
                  <c:v>1.15125641491122</c:v>
                </c:pt>
                <c:pt idx="1202">
                  <c:v>1.15128854354011</c:v>
                </c:pt>
                <c:pt idx="1203">
                  <c:v>1.15180266675673</c:v>
                </c:pt>
                <c:pt idx="1204">
                  <c:v>1.15262396699243</c:v>
                </c:pt>
                <c:pt idx="1205">
                  <c:v>1.15294225976464</c:v>
                </c:pt>
                <c:pt idx="1206">
                  <c:v>1.15337793203176</c:v>
                </c:pt>
                <c:pt idx="1207">
                  <c:v>1.15337793203583</c:v>
                </c:pt>
                <c:pt idx="1208">
                  <c:v>1.15337793203692</c:v>
                </c:pt>
                <c:pt idx="1209">
                  <c:v>1.15363522743454</c:v>
                </c:pt>
                <c:pt idx="1210">
                  <c:v>1.15556592023276</c:v>
                </c:pt>
                <c:pt idx="1211">
                  <c:v>1.15640308938615</c:v>
                </c:pt>
                <c:pt idx="1212">
                  <c:v>1.15648130304345</c:v>
                </c:pt>
                <c:pt idx="1213">
                  <c:v>1.156635133324</c:v>
                </c:pt>
                <c:pt idx="1214">
                  <c:v>1.15720836513721</c:v>
                </c:pt>
                <c:pt idx="1215">
                  <c:v>1.15743389600406</c:v>
                </c:pt>
                <c:pt idx="1216">
                  <c:v>1.15785280132246</c:v>
                </c:pt>
                <c:pt idx="1217">
                  <c:v>1.15791133614057</c:v>
                </c:pt>
                <c:pt idx="1218">
                  <c:v>1.15791725548066</c:v>
                </c:pt>
                <c:pt idx="1219">
                  <c:v>1.15830402067233</c:v>
                </c:pt>
                <c:pt idx="1220">
                  <c:v>1.15907775801671</c:v>
                </c:pt>
                <c:pt idx="1221">
                  <c:v>1.15980338739394</c:v>
                </c:pt>
                <c:pt idx="1222">
                  <c:v>1.16116708805861</c:v>
                </c:pt>
                <c:pt idx="1223">
                  <c:v>1.16139586322449</c:v>
                </c:pt>
                <c:pt idx="1224">
                  <c:v>1.16143290527609</c:v>
                </c:pt>
                <c:pt idx="1225">
                  <c:v>1.16191715583493</c:v>
                </c:pt>
                <c:pt idx="1226">
                  <c:v>1.16297148554473</c:v>
                </c:pt>
                <c:pt idx="1227">
                  <c:v>1.16388755194014</c:v>
                </c:pt>
                <c:pt idx="1228">
                  <c:v>1.1641460967692</c:v>
                </c:pt>
                <c:pt idx="1229">
                  <c:v>1.16565419049175</c:v>
                </c:pt>
                <c:pt idx="1230">
                  <c:v>1.16567375249774</c:v>
                </c:pt>
                <c:pt idx="1231">
                  <c:v>1.16623982234162</c:v>
                </c:pt>
                <c:pt idx="1232">
                  <c:v>1.16657144566723</c:v>
                </c:pt>
                <c:pt idx="1233">
                  <c:v>1.1666685156751</c:v>
                </c:pt>
                <c:pt idx="1234">
                  <c:v>1.16818123474898</c:v>
                </c:pt>
                <c:pt idx="1235">
                  <c:v>1.16848128058964</c:v>
                </c:pt>
                <c:pt idx="1236">
                  <c:v>1.16917599397542</c:v>
                </c:pt>
                <c:pt idx="1237">
                  <c:v>1.16992189945176</c:v>
                </c:pt>
                <c:pt idx="1238">
                  <c:v>1.17068451491513</c:v>
                </c:pt>
                <c:pt idx="1239">
                  <c:v>1.17084660487051</c:v>
                </c:pt>
                <c:pt idx="1240">
                  <c:v>1.17185308949261</c:v>
                </c:pt>
                <c:pt idx="1241">
                  <c:v>1.17344167301736</c:v>
                </c:pt>
                <c:pt idx="1242">
                  <c:v>1.17353904771725</c:v>
                </c:pt>
                <c:pt idx="1243">
                  <c:v>1.17482718398902</c:v>
                </c:pt>
                <c:pt idx="1244">
                  <c:v>1.17594232188522</c:v>
                </c:pt>
                <c:pt idx="1245">
                  <c:v>1.17665731470401</c:v>
                </c:pt>
                <c:pt idx="1246">
                  <c:v>1.17665731470478</c:v>
                </c:pt>
                <c:pt idx="1247">
                  <c:v>1.17665731470478</c:v>
                </c:pt>
                <c:pt idx="1248">
                  <c:v>1.17665731470478</c:v>
                </c:pt>
                <c:pt idx="1249">
                  <c:v>1.17665731470656</c:v>
                </c:pt>
                <c:pt idx="1250">
                  <c:v>1.17680178584991</c:v>
                </c:pt>
                <c:pt idx="1251">
                  <c:v>1.1768523529889</c:v>
                </c:pt>
                <c:pt idx="1252">
                  <c:v>1.17691736958289</c:v>
                </c:pt>
                <c:pt idx="1253">
                  <c:v>1.17818557618724</c:v>
                </c:pt>
                <c:pt idx="1254">
                  <c:v>1.17828316072324</c:v>
                </c:pt>
                <c:pt idx="1255">
                  <c:v>1.179389420137</c:v>
                </c:pt>
                <c:pt idx="1256">
                  <c:v>1.18134299362751</c:v>
                </c:pt>
                <c:pt idx="1257">
                  <c:v>1.1814081424466</c:v>
                </c:pt>
                <c:pt idx="1258">
                  <c:v>1.18195733006294</c:v>
                </c:pt>
                <c:pt idx="1259">
                  <c:v>1.18293080116973</c:v>
                </c:pt>
                <c:pt idx="1260">
                  <c:v>1.18307008480529</c:v>
                </c:pt>
                <c:pt idx="1261">
                  <c:v>1.18387016623727</c:v>
                </c:pt>
                <c:pt idx="1262">
                  <c:v>1.18463540413446</c:v>
                </c:pt>
                <c:pt idx="1263">
                  <c:v>1.18463540413446</c:v>
                </c:pt>
                <c:pt idx="1264">
                  <c:v>1.18572262374045</c:v>
                </c:pt>
                <c:pt idx="1265">
                  <c:v>1.18607124983698</c:v>
                </c:pt>
                <c:pt idx="1266">
                  <c:v>1.1864956544742</c:v>
                </c:pt>
                <c:pt idx="1267">
                  <c:v>1.18770401851046</c:v>
                </c:pt>
                <c:pt idx="1268">
                  <c:v>1.18864478222675</c:v>
                </c:pt>
                <c:pt idx="1269">
                  <c:v>1.18871693656853</c:v>
                </c:pt>
                <c:pt idx="1270">
                  <c:v>1.18914184567327</c:v>
                </c:pt>
                <c:pt idx="1271">
                  <c:v>1.18953414132373</c:v>
                </c:pt>
                <c:pt idx="1272">
                  <c:v>1.19071144219718</c:v>
                </c:pt>
                <c:pt idx="1273">
                  <c:v>1.19071210977662</c:v>
                </c:pt>
                <c:pt idx="1274">
                  <c:v>1.1919297938525</c:v>
                </c:pt>
                <c:pt idx="1275">
                  <c:v>1.19205301330305</c:v>
                </c:pt>
                <c:pt idx="1276">
                  <c:v>1.1921184763963</c:v>
                </c:pt>
                <c:pt idx="1277">
                  <c:v>1.19231487717265</c:v>
                </c:pt>
                <c:pt idx="1278">
                  <c:v>1.19231487717391</c:v>
                </c:pt>
                <c:pt idx="1279">
                  <c:v>1.19256832301557</c:v>
                </c:pt>
                <c:pt idx="1280">
                  <c:v>1.19329713976324</c:v>
                </c:pt>
                <c:pt idx="1281">
                  <c:v>1.19394604011894</c:v>
                </c:pt>
                <c:pt idx="1282">
                  <c:v>1.1959841907599</c:v>
                </c:pt>
                <c:pt idx="1283">
                  <c:v>1.19624651454418</c:v>
                </c:pt>
                <c:pt idx="1284">
                  <c:v>1.19766617481804</c:v>
                </c:pt>
                <c:pt idx="1285">
                  <c:v>1.19821492024226</c:v>
                </c:pt>
                <c:pt idx="1286">
                  <c:v>1.19936395336411</c:v>
                </c:pt>
                <c:pt idx="1287">
                  <c:v>1.19939679150525</c:v>
                </c:pt>
                <c:pt idx="1288">
                  <c:v>1.19946246922477</c:v>
                </c:pt>
                <c:pt idx="1289">
                  <c:v>1.20018505061139</c:v>
                </c:pt>
                <c:pt idx="1290">
                  <c:v>1.20251813634707</c:v>
                </c:pt>
                <c:pt idx="1291">
                  <c:v>1.20255148363509</c:v>
                </c:pt>
                <c:pt idx="1292">
                  <c:v>1.20294613059287</c:v>
                </c:pt>
                <c:pt idx="1293">
                  <c:v>1.20409757826014</c:v>
                </c:pt>
                <c:pt idx="1294">
                  <c:v>1.20426211869168</c:v>
                </c:pt>
                <c:pt idx="1295">
                  <c:v>1.20471318272326</c:v>
                </c:pt>
                <c:pt idx="1296">
                  <c:v>1.20557887331285</c:v>
                </c:pt>
                <c:pt idx="1297">
                  <c:v>1.2064681160068</c:v>
                </c:pt>
                <c:pt idx="1298">
                  <c:v>1.20673166239424</c:v>
                </c:pt>
                <c:pt idx="1299">
                  <c:v>1.20689639445637</c:v>
                </c:pt>
                <c:pt idx="1300">
                  <c:v>1.20732475386986</c:v>
                </c:pt>
                <c:pt idx="1301">
                  <c:v>1.2077202344207</c:v>
                </c:pt>
                <c:pt idx="1302">
                  <c:v>1.20795096326728</c:v>
                </c:pt>
                <c:pt idx="1303">
                  <c:v>1.20801689010656</c:v>
                </c:pt>
                <c:pt idx="1304">
                  <c:v>1.20814874953404</c:v>
                </c:pt>
                <c:pt idx="1305">
                  <c:v>1.20920390090194</c:v>
                </c:pt>
                <c:pt idx="1306">
                  <c:v>1.20920390090194</c:v>
                </c:pt>
                <c:pt idx="1307">
                  <c:v>1.20994279875119</c:v>
                </c:pt>
                <c:pt idx="1308">
                  <c:v>1.2108205521613</c:v>
                </c:pt>
                <c:pt idx="1309">
                  <c:v>1.21087005963059</c:v>
                </c:pt>
                <c:pt idx="1310">
                  <c:v>1.21161280102054</c:v>
                </c:pt>
                <c:pt idx="1311">
                  <c:v>1.21204205103719</c:v>
                </c:pt>
                <c:pt idx="1312">
                  <c:v>1.21204205103719</c:v>
                </c:pt>
                <c:pt idx="1313">
                  <c:v>1.21258494884976</c:v>
                </c:pt>
                <c:pt idx="1314">
                  <c:v>1.21278245257909</c:v>
                </c:pt>
                <c:pt idx="1315">
                  <c:v>1.21286775939977</c:v>
                </c:pt>
                <c:pt idx="1316">
                  <c:v>1.21334777924784</c:v>
                </c:pt>
                <c:pt idx="1317">
                  <c:v>1.21336332814025</c:v>
                </c:pt>
                <c:pt idx="1318">
                  <c:v>1.21379290824059</c:v>
                </c:pt>
                <c:pt idx="1319">
                  <c:v>1.21461925137949</c:v>
                </c:pt>
                <c:pt idx="1320">
                  <c:v>1.21626312331131</c:v>
                </c:pt>
                <c:pt idx="1321">
                  <c:v>1.21644126807921</c:v>
                </c:pt>
                <c:pt idx="1322">
                  <c:v>1.21644126807921</c:v>
                </c:pt>
                <c:pt idx="1323">
                  <c:v>1.21700079255455</c:v>
                </c:pt>
                <c:pt idx="1324">
                  <c:v>1.21729865982481</c:v>
                </c:pt>
                <c:pt idx="1325">
                  <c:v>1.2174641584093</c:v>
                </c:pt>
                <c:pt idx="1326">
                  <c:v>1.21845740143136</c:v>
                </c:pt>
                <c:pt idx="1327">
                  <c:v>1.21852363296328</c:v>
                </c:pt>
                <c:pt idx="1328">
                  <c:v>1.21953942308221</c:v>
                </c:pt>
                <c:pt idx="1329">
                  <c:v>1.22120762042152</c:v>
                </c:pt>
                <c:pt idx="1330">
                  <c:v>1.22163867655755</c:v>
                </c:pt>
                <c:pt idx="1331">
                  <c:v>1.22193714746308</c:v>
                </c:pt>
                <c:pt idx="1332">
                  <c:v>1.22270008274679</c:v>
                </c:pt>
                <c:pt idx="1333">
                  <c:v>1.22335995380991</c:v>
                </c:pt>
                <c:pt idx="1334">
                  <c:v>1.2239611397695</c:v>
                </c:pt>
                <c:pt idx="1335">
                  <c:v>1.2239611397695</c:v>
                </c:pt>
                <c:pt idx="1336">
                  <c:v>1.22396113977066</c:v>
                </c:pt>
                <c:pt idx="1337">
                  <c:v>1.22396113977075</c:v>
                </c:pt>
                <c:pt idx="1338">
                  <c:v>1.22419351520191</c:v>
                </c:pt>
                <c:pt idx="1339">
                  <c:v>1.22474152133967</c:v>
                </c:pt>
                <c:pt idx="1340">
                  <c:v>1.22479115982032</c:v>
                </c:pt>
                <c:pt idx="1341">
                  <c:v>1.22528931557375</c:v>
                </c:pt>
                <c:pt idx="1342">
                  <c:v>1.22532252978992</c:v>
                </c:pt>
                <c:pt idx="1343">
                  <c:v>1.22532252978992</c:v>
                </c:pt>
                <c:pt idx="1344">
                  <c:v>1.22568791778688</c:v>
                </c:pt>
                <c:pt idx="1345">
                  <c:v>1.22635240811325</c:v>
                </c:pt>
                <c:pt idx="1346">
                  <c:v>1.22678442958729</c:v>
                </c:pt>
                <c:pt idx="1347">
                  <c:v>1.22798997004026</c:v>
                </c:pt>
                <c:pt idx="1348">
                  <c:v>1.22867012969669</c:v>
                </c:pt>
                <c:pt idx="1349">
                  <c:v>1.22908832727927</c:v>
                </c:pt>
                <c:pt idx="1350">
                  <c:v>1.22971101165816</c:v>
                </c:pt>
                <c:pt idx="1351">
                  <c:v>1.2313609791341</c:v>
                </c:pt>
                <c:pt idx="1352">
                  <c:v>1.23151536633958</c:v>
                </c:pt>
                <c:pt idx="1353">
                  <c:v>1.23194169243034</c:v>
                </c:pt>
                <c:pt idx="1354">
                  <c:v>1.23220818609622</c:v>
                </c:pt>
                <c:pt idx="1355">
                  <c:v>1.23223937352663</c:v>
                </c:pt>
                <c:pt idx="1356">
                  <c:v>1.23260798408423</c:v>
                </c:pt>
                <c:pt idx="1357">
                  <c:v>1.23335288976677</c:v>
                </c:pt>
                <c:pt idx="1358">
                  <c:v>1.23354111433908</c:v>
                </c:pt>
                <c:pt idx="1359">
                  <c:v>1.23396524255964</c:v>
                </c:pt>
                <c:pt idx="1360">
                  <c:v>1.2352009399666</c:v>
                </c:pt>
                <c:pt idx="1361">
                  <c:v>1.23554194393277</c:v>
                </c:pt>
                <c:pt idx="1362">
                  <c:v>1.23580885152074</c:v>
                </c:pt>
                <c:pt idx="1363">
                  <c:v>1.23594231681351</c:v>
                </c:pt>
                <c:pt idx="1364">
                  <c:v>1.23594231681372</c:v>
                </c:pt>
                <c:pt idx="1365">
                  <c:v>1.23610915920654</c:v>
                </c:pt>
                <c:pt idx="1366">
                  <c:v>1.23647353014742</c:v>
                </c:pt>
                <c:pt idx="1367">
                  <c:v>1.23669614702852</c:v>
                </c:pt>
                <c:pt idx="1368">
                  <c:v>1.23677664855161</c:v>
                </c:pt>
                <c:pt idx="1369">
                  <c:v>1.2369101694163</c:v>
                </c:pt>
                <c:pt idx="1370">
                  <c:v>1.23806890828456</c:v>
                </c:pt>
                <c:pt idx="1371">
                  <c:v>1.23830736976008</c:v>
                </c:pt>
                <c:pt idx="1372">
                  <c:v>1.23874685860731</c:v>
                </c:pt>
                <c:pt idx="1373">
                  <c:v>1.23921461088623</c:v>
                </c:pt>
                <c:pt idx="1374">
                  <c:v>1.23966040624128</c:v>
                </c:pt>
                <c:pt idx="1375">
                  <c:v>1.23981614464743</c:v>
                </c:pt>
                <c:pt idx="1376">
                  <c:v>1.2406836697895</c:v>
                </c:pt>
                <c:pt idx="1377">
                  <c:v>1.24088592126186</c:v>
                </c:pt>
                <c:pt idx="1378">
                  <c:v>1.24155478076565</c:v>
                </c:pt>
                <c:pt idx="1379">
                  <c:v>1.24285960797552</c:v>
                </c:pt>
                <c:pt idx="1380">
                  <c:v>1.24296830731785</c:v>
                </c:pt>
                <c:pt idx="1381">
                  <c:v>1.24371702113486</c:v>
                </c:pt>
                <c:pt idx="1382">
                  <c:v>1.24473448036386</c:v>
                </c:pt>
                <c:pt idx="1383">
                  <c:v>1.24513643419599</c:v>
                </c:pt>
                <c:pt idx="1384">
                  <c:v>1.24523693343325</c:v>
                </c:pt>
                <c:pt idx="1385">
                  <c:v>1.24546159437471</c:v>
                </c:pt>
                <c:pt idx="1386">
                  <c:v>1.24591820857888</c:v>
                </c:pt>
                <c:pt idx="1387">
                  <c:v>1.24771727950771</c:v>
                </c:pt>
                <c:pt idx="1388">
                  <c:v>1.24798558216635</c:v>
                </c:pt>
                <c:pt idx="1389">
                  <c:v>1.24798558216635</c:v>
                </c:pt>
                <c:pt idx="1390">
                  <c:v>1.24798558216754</c:v>
                </c:pt>
                <c:pt idx="1391">
                  <c:v>1.25054819618304</c:v>
                </c:pt>
                <c:pt idx="1392">
                  <c:v>1.2507710314821</c:v>
                </c:pt>
                <c:pt idx="1393">
                  <c:v>1.25083670560247</c:v>
                </c:pt>
                <c:pt idx="1394">
                  <c:v>1.25097251717737</c:v>
                </c:pt>
                <c:pt idx="1395">
                  <c:v>1.25154348697345</c:v>
                </c:pt>
                <c:pt idx="1396">
                  <c:v>1.2518794162347</c:v>
                </c:pt>
                <c:pt idx="1397">
                  <c:v>1.25204739883069</c:v>
                </c:pt>
                <c:pt idx="1398">
                  <c:v>1.25217949218615</c:v>
                </c:pt>
                <c:pt idx="1399">
                  <c:v>1.25275305652174</c:v>
                </c:pt>
                <c:pt idx="1400">
                  <c:v>1.25291762448442</c:v>
                </c:pt>
                <c:pt idx="1401">
                  <c:v>1.25352616211986</c:v>
                </c:pt>
                <c:pt idx="1402">
                  <c:v>1.25413955772177</c:v>
                </c:pt>
                <c:pt idx="1403">
                  <c:v>1.25484766737669</c:v>
                </c:pt>
                <c:pt idx="1404">
                  <c:v>1.25646105385023</c:v>
                </c:pt>
                <c:pt idx="1405">
                  <c:v>1.25766489803313</c:v>
                </c:pt>
                <c:pt idx="1406">
                  <c:v>1.25837223584536</c:v>
                </c:pt>
                <c:pt idx="1407">
                  <c:v>1.25901239020073</c:v>
                </c:pt>
                <c:pt idx="1408">
                  <c:v>1.26076527596953</c:v>
                </c:pt>
                <c:pt idx="1409">
                  <c:v>1.26099601527603</c:v>
                </c:pt>
                <c:pt idx="1410">
                  <c:v>1.26140012409354</c:v>
                </c:pt>
                <c:pt idx="1411">
                  <c:v>1.26167593913069</c:v>
                </c:pt>
                <c:pt idx="1412">
                  <c:v>1.26238447415502</c:v>
                </c:pt>
                <c:pt idx="1413">
                  <c:v>1.26302571170229</c:v>
                </c:pt>
                <c:pt idx="1414">
                  <c:v>1.26329795025642</c:v>
                </c:pt>
                <c:pt idx="1415">
                  <c:v>1.26370348262596</c:v>
                </c:pt>
                <c:pt idx="1416">
                  <c:v>1.26447757212873</c:v>
                </c:pt>
                <c:pt idx="1417">
                  <c:v>1.26494103473268</c:v>
                </c:pt>
                <c:pt idx="1418">
                  <c:v>1.26527478365009</c:v>
                </c:pt>
                <c:pt idx="1419">
                  <c:v>1.26606550258576</c:v>
                </c:pt>
                <c:pt idx="1420">
                  <c:v>1.26653870771308</c:v>
                </c:pt>
                <c:pt idx="1421">
                  <c:v>1.26664012102824</c:v>
                </c:pt>
                <c:pt idx="1422">
                  <c:v>1.26676783281699</c:v>
                </c:pt>
                <c:pt idx="1423">
                  <c:v>1.26706108689514</c:v>
                </c:pt>
                <c:pt idx="1424">
                  <c:v>1.2677110261318</c:v>
                </c:pt>
                <c:pt idx="1425">
                  <c:v>1.26829714885264</c:v>
                </c:pt>
                <c:pt idx="1426">
                  <c:v>1.2694137545575</c:v>
                </c:pt>
                <c:pt idx="1427">
                  <c:v>1.26968452541813</c:v>
                </c:pt>
                <c:pt idx="1428">
                  <c:v>1.27004149748872</c:v>
                </c:pt>
                <c:pt idx="1429">
                  <c:v>1.27017407362782</c:v>
                </c:pt>
                <c:pt idx="1430">
                  <c:v>1.27181791740011</c:v>
                </c:pt>
                <c:pt idx="1431">
                  <c:v>1.2722583778062</c:v>
                </c:pt>
                <c:pt idx="1432">
                  <c:v>1.27266502850406</c:v>
                </c:pt>
                <c:pt idx="1433">
                  <c:v>1.27374178982152</c:v>
                </c:pt>
                <c:pt idx="1434">
                  <c:v>1.27385148707989</c:v>
                </c:pt>
                <c:pt idx="1435">
                  <c:v>1.27415962011492</c:v>
                </c:pt>
                <c:pt idx="1436">
                  <c:v>1.27548956408483</c:v>
                </c:pt>
                <c:pt idx="1437">
                  <c:v>1.27623747844275</c:v>
                </c:pt>
                <c:pt idx="1438">
                  <c:v>1.27683717568955</c:v>
                </c:pt>
                <c:pt idx="1439">
                  <c:v>1.27755021786534</c:v>
                </c:pt>
                <c:pt idx="1440">
                  <c:v>1.27771169071596</c:v>
                </c:pt>
                <c:pt idx="1441">
                  <c:v>1.27897693603507</c:v>
                </c:pt>
                <c:pt idx="1442">
                  <c:v>1.27904489607655</c:v>
                </c:pt>
                <c:pt idx="1443">
                  <c:v>1.2797925829892</c:v>
                </c:pt>
                <c:pt idx="1444">
                  <c:v>1.27999653784462</c:v>
                </c:pt>
                <c:pt idx="1445">
                  <c:v>1.28028450347713</c:v>
                </c:pt>
                <c:pt idx="1446">
                  <c:v>1.28043849919729</c:v>
                </c:pt>
                <c:pt idx="1447">
                  <c:v>1.28183290764724</c:v>
                </c:pt>
                <c:pt idx="1448">
                  <c:v>1.28336847983919</c:v>
                </c:pt>
                <c:pt idx="1449">
                  <c:v>1.28436216187646</c:v>
                </c:pt>
                <c:pt idx="1450">
                  <c:v>1.28455717786462</c:v>
                </c:pt>
                <c:pt idx="1451">
                  <c:v>1.28677081251155</c:v>
                </c:pt>
                <c:pt idx="1452">
                  <c:v>1.28735510207132</c:v>
                </c:pt>
                <c:pt idx="1453">
                  <c:v>1.28772549929132</c:v>
                </c:pt>
                <c:pt idx="1454">
                  <c:v>1.28813476574671</c:v>
                </c:pt>
                <c:pt idx="1455">
                  <c:v>1.28898762576833</c:v>
                </c:pt>
                <c:pt idx="1456">
                  <c:v>1.28905586750512</c:v>
                </c:pt>
                <c:pt idx="1457">
                  <c:v>1.28933478843742</c:v>
                </c:pt>
                <c:pt idx="1458">
                  <c:v>1.28987491781851</c:v>
                </c:pt>
                <c:pt idx="1459">
                  <c:v>1.29052352835268</c:v>
                </c:pt>
                <c:pt idx="1460">
                  <c:v>1.29150945930613</c:v>
                </c:pt>
                <c:pt idx="1461">
                  <c:v>1.29505761053542</c:v>
                </c:pt>
                <c:pt idx="1462">
                  <c:v>1.29677952668835</c:v>
                </c:pt>
                <c:pt idx="1463">
                  <c:v>1.29677952668905</c:v>
                </c:pt>
                <c:pt idx="1464">
                  <c:v>1.29719031660763</c:v>
                </c:pt>
                <c:pt idx="1465">
                  <c:v>1.29749845431929</c:v>
                </c:pt>
                <c:pt idx="1466">
                  <c:v>1.29796229029381</c:v>
                </c:pt>
                <c:pt idx="1467">
                  <c:v>1.29900546395724</c:v>
                </c:pt>
                <c:pt idx="1468">
                  <c:v>1.2992453010057</c:v>
                </c:pt>
                <c:pt idx="1469">
                  <c:v>1.29949201503165</c:v>
                </c:pt>
                <c:pt idx="1470">
                  <c:v>1.30002207728639</c:v>
                </c:pt>
                <c:pt idx="1471">
                  <c:v>1.30027343995797</c:v>
                </c:pt>
                <c:pt idx="1472">
                  <c:v>1.30039017487468</c:v>
                </c:pt>
                <c:pt idx="1473">
                  <c:v>1.30171355885478</c:v>
                </c:pt>
                <c:pt idx="1474">
                  <c:v>1.30188505787207</c:v>
                </c:pt>
                <c:pt idx="1475">
                  <c:v>1.30305156881739</c:v>
                </c:pt>
                <c:pt idx="1476">
                  <c:v>1.30418430023629</c:v>
                </c:pt>
                <c:pt idx="1477">
                  <c:v>1.30504277742953</c:v>
                </c:pt>
                <c:pt idx="1478">
                  <c:v>1.30621078692605</c:v>
                </c:pt>
                <c:pt idx="1479">
                  <c:v>1.30665752515023</c:v>
                </c:pt>
                <c:pt idx="1480">
                  <c:v>1.30686373933028</c:v>
                </c:pt>
                <c:pt idx="1481">
                  <c:v>1.30751686468112</c:v>
                </c:pt>
                <c:pt idx="1482">
                  <c:v>1.30820455189025</c:v>
                </c:pt>
                <c:pt idx="1483">
                  <c:v>1.30841089542096</c:v>
                </c:pt>
                <c:pt idx="1484">
                  <c:v>1.30909670067702</c:v>
                </c:pt>
                <c:pt idx="1485">
                  <c:v>1.30913323359586</c:v>
                </c:pt>
                <c:pt idx="1486">
                  <c:v>1.30985578304496</c:v>
                </c:pt>
                <c:pt idx="1487">
                  <c:v>1.31078508563442</c:v>
                </c:pt>
                <c:pt idx="1488">
                  <c:v>1.3116114255754</c:v>
                </c:pt>
                <c:pt idx="1489">
                  <c:v>1.31257583760755</c:v>
                </c:pt>
                <c:pt idx="1490">
                  <c:v>1.31274809356567</c:v>
                </c:pt>
                <c:pt idx="1491">
                  <c:v>1.31294686532298</c:v>
                </c:pt>
                <c:pt idx="1492">
                  <c:v>1.31388528327022</c:v>
                </c:pt>
                <c:pt idx="1493">
                  <c:v>1.31390945589219</c:v>
                </c:pt>
                <c:pt idx="1494">
                  <c:v>1.31429893614979</c:v>
                </c:pt>
                <c:pt idx="1495">
                  <c:v>1.31526439448495</c:v>
                </c:pt>
                <c:pt idx="1496">
                  <c:v>1.31678997071192</c:v>
                </c:pt>
                <c:pt idx="1497">
                  <c:v>1.31718780941319</c:v>
                </c:pt>
                <c:pt idx="1498">
                  <c:v>1.31798033941233</c:v>
                </c:pt>
                <c:pt idx="1499">
                  <c:v>1.31906090270638</c:v>
                </c:pt>
                <c:pt idx="1500">
                  <c:v>1.31983077158925</c:v>
                </c:pt>
                <c:pt idx="1501">
                  <c:v>1.32061569048524</c:v>
                </c:pt>
                <c:pt idx="1502">
                  <c:v>1.32154902881489</c:v>
                </c:pt>
                <c:pt idx="1503">
                  <c:v>1.32154902881489</c:v>
                </c:pt>
                <c:pt idx="1504">
                  <c:v>1.32154902881489</c:v>
                </c:pt>
                <c:pt idx="1505">
                  <c:v>1.32168618783784</c:v>
                </c:pt>
                <c:pt idx="1506">
                  <c:v>1.32172190757243</c:v>
                </c:pt>
                <c:pt idx="1507">
                  <c:v>1.32296698818512</c:v>
                </c:pt>
                <c:pt idx="1508">
                  <c:v>1.32372019073708</c:v>
                </c:pt>
                <c:pt idx="1509">
                  <c:v>1.32403963845584</c:v>
                </c:pt>
                <c:pt idx="1510">
                  <c:v>1.32403963845584</c:v>
                </c:pt>
                <c:pt idx="1511">
                  <c:v>1.32429212954067</c:v>
                </c:pt>
                <c:pt idx="1512">
                  <c:v>1.32439865977393</c:v>
                </c:pt>
                <c:pt idx="1513">
                  <c:v>1.32558121711261</c:v>
                </c:pt>
                <c:pt idx="1514">
                  <c:v>1.32657649227352</c:v>
                </c:pt>
                <c:pt idx="1515">
                  <c:v>1.32698313814195</c:v>
                </c:pt>
                <c:pt idx="1516">
                  <c:v>1.32819617348505</c:v>
                </c:pt>
                <c:pt idx="1517">
                  <c:v>1.32868155194552</c:v>
                </c:pt>
                <c:pt idx="1518">
                  <c:v>1.32901420205848</c:v>
                </c:pt>
                <c:pt idx="1519">
                  <c:v>1.33007061414846</c:v>
                </c:pt>
                <c:pt idx="1520">
                  <c:v>1.33152636857327</c:v>
                </c:pt>
                <c:pt idx="1521">
                  <c:v>1.33164538577023</c:v>
                </c:pt>
                <c:pt idx="1522">
                  <c:v>1.33235960721545</c:v>
                </c:pt>
                <c:pt idx="1523">
                  <c:v>1.33281825269855</c:v>
                </c:pt>
                <c:pt idx="1524">
                  <c:v>1.3331583865217</c:v>
                </c:pt>
                <c:pt idx="1525">
                  <c:v>1.33355492154208</c:v>
                </c:pt>
                <c:pt idx="1526">
                  <c:v>1.33402691234394</c:v>
                </c:pt>
                <c:pt idx="1527">
                  <c:v>1.33626779836833</c:v>
                </c:pt>
                <c:pt idx="1528">
                  <c:v>1.33777010273598</c:v>
                </c:pt>
                <c:pt idx="1529">
                  <c:v>1.33826961423521</c:v>
                </c:pt>
                <c:pt idx="1530">
                  <c:v>1.33844097004209</c:v>
                </c:pt>
                <c:pt idx="1531">
                  <c:v>1.33854807331506</c:v>
                </c:pt>
                <c:pt idx="1532">
                  <c:v>1.33865250337476</c:v>
                </c:pt>
                <c:pt idx="1533">
                  <c:v>1.3393328792907</c:v>
                </c:pt>
                <c:pt idx="1534">
                  <c:v>1.33955774450404</c:v>
                </c:pt>
                <c:pt idx="1535">
                  <c:v>1.34045352420995</c:v>
                </c:pt>
                <c:pt idx="1536">
                  <c:v>1.34109629369114</c:v>
                </c:pt>
                <c:pt idx="1537">
                  <c:v>1.34154344485053</c:v>
                </c:pt>
                <c:pt idx="1538">
                  <c:v>1.34230358615842</c:v>
                </c:pt>
                <c:pt idx="1539">
                  <c:v>1.34231027182803</c:v>
                </c:pt>
                <c:pt idx="1540">
                  <c:v>1.34293784818625</c:v>
                </c:pt>
                <c:pt idx="1541">
                  <c:v>1.34349582414679</c:v>
                </c:pt>
                <c:pt idx="1542">
                  <c:v>1.34398952049604</c:v>
                </c:pt>
                <c:pt idx="1543">
                  <c:v>1.34405392275092</c:v>
                </c:pt>
                <c:pt idx="1544">
                  <c:v>1.34454235963559</c:v>
                </c:pt>
                <c:pt idx="1545">
                  <c:v>1.34457725157756</c:v>
                </c:pt>
                <c:pt idx="1546">
                  <c:v>1.34466682174656</c:v>
                </c:pt>
                <c:pt idx="1547">
                  <c:v>1.34475806294908</c:v>
                </c:pt>
                <c:pt idx="1548">
                  <c:v>1.34482150858555</c:v>
                </c:pt>
                <c:pt idx="1549">
                  <c:v>1.34489130061381</c:v>
                </c:pt>
                <c:pt idx="1550">
                  <c:v>1.34517048788514</c:v>
                </c:pt>
                <c:pt idx="1551">
                  <c:v>1.34531009302577</c:v>
                </c:pt>
                <c:pt idx="1552">
                  <c:v>1.34548461022484</c:v>
                </c:pt>
                <c:pt idx="1553">
                  <c:v>1.34569144163765</c:v>
                </c:pt>
                <c:pt idx="1554">
                  <c:v>1.34656688418374</c:v>
                </c:pt>
                <c:pt idx="1555">
                  <c:v>1.34656688418374</c:v>
                </c:pt>
                <c:pt idx="1556">
                  <c:v>1.34712565732753</c:v>
                </c:pt>
                <c:pt idx="1557">
                  <c:v>1.34714096790569</c:v>
                </c:pt>
                <c:pt idx="1558">
                  <c:v>1.35020110187234</c:v>
                </c:pt>
                <c:pt idx="1559">
                  <c:v>1.35076067219939</c:v>
                </c:pt>
                <c:pt idx="1560">
                  <c:v>1.35083062711365</c:v>
                </c:pt>
                <c:pt idx="1561">
                  <c:v>1.35114544794209</c:v>
                </c:pt>
                <c:pt idx="1562">
                  <c:v>1.35160025764666</c:v>
                </c:pt>
                <c:pt idx="1563">
                  <c:v>1.35196766305257</c:v>
                </c:pt>
                <c:pt idx="1564">
                  <c:v>1.35286015322168</c:v>
                </c:pt>
                <c:pt idx="1565">
                  <c:v>1.35314021433174</c:v>
                </c:pt>
                <c:pt idx="1566">
                  <c:v>1.35317522412653</c:v>
                </c:pt>
                <c:pt idx="1567">
                  <c:v>1.3534961160298</c:v>
                </c:pt>
                <c:pt idx="1568">
                  <c:v>1.35380548235483</c:v>
                </c:pt>
                <c:pt idx="1569">
                  <c:v>1.3540939856473</c:v>
                </c:pt>
                <c:pt idx="1570">
                  <c:v>1.35496135891624</c:v>
                </c:pt>
                <c:pt idx="1571">
                  <c:v>1.35629301456414</c:v>
                </c:pt>
                <c:pt idx="1572">
                  <c:v>1.35671368112326</c:v>
                </c:pt>
                <c:pt idx="1573">
                  <c:v>1.35678379892352</c:v>
                </c:pt>
                <c:pt idx="1574">
                  <c:v>1.35868176334979</c:v>
                </c:pt>
                <c:pt idx="1575">
                  <c:v>1.35916894433428</c:v>
                </c:pt>
                <c:pt idx="1576">
                  <c:v>1.35943214748212</c:v>
                </c:pt>
                <c:pt idx="1577">
                  <c:v>1.35945239499305</c:v>
                </c:pt>
                <c:pt idx="1578">
                  <c:v>1.35958317784801</c:v>
                </c:pt>
                <c:pt idx="1579">
                  <c:v>1.35962518024951</c:v>
                </c:pt>
                <c:pt idx="1580">
                  <c:v>1.36064322904875</c:v>
                </c:pt>
                <c:pt idx="1581">
                  <c:v>1.36240682884507</c:v>
                </c:pt>
                <c:pt idx="1582">
                  <c:v>1.36278595710517</c:v>
                </c:pt>
                <c:pt idx="1583">
                  <c:v>1.36303195795152</c:v>
                </c:pt>
                <c:pt idx="1584">
                  <c:v>1.36360543450844</c:v>
                </c:pt>
                <c:pt idx="1585">
                  <c:v>1.36427403480525</c:v>
                </c:pt>
                <c:pt idx="1586">
                  <c:v>1.36603606376573</c:v>
                </c:pt>
                <c:pt idx="1587">
                  <c:v>1.36640805239836</c:v>
                </c:pt>
                <c:pt idx="1588">
                  <c:v>1.36659909439232</c:v>
                </c:pt>
                <c:pt idx="1589">
                  <c:v>1.36675998281377</c:v>
                </c:pt>
                <c:pt idx="1590">
                  <c:v>1.36778459761418</c:v>
                </c:pt>
                <c:pt idx="1591">
                  <c:v>1.36802137754946</c:v>
                </c:pt>
                <c:pt idx="1592">
                  <c:v>1.36859079324517</c:v>
                </c:pt>
                <c:pt idx="1593">
                  <c:v>1.36887257136681</c:v>
                </c:pt>
                <c:pt idx="1594">
                  <c:v>1.36968225704985</c:v>
                </c:pt>
                <c:pt idx="1595">
                  <c:v>1.36971808969711</c:v>
                </c:pt>
                <c:pt idx="1596">
                  <c:v>1.37004697690413</c:v>
                </c:pt>
                <c:pt idx="1597">
                  <c:v>1.3707048765168</c:v>
                </c:pt>
                <c:pt idx="1598">
                  <c:v>1.37085672321227</c:v>
                </c:pt>
                <c:pt idx="1599">
                  <c:v>1.37098688459516</c:v>
                </c:pt>
                <c:pt idx="1600">
                  <c:v>1.37108978707134</c:v>
                </c:pt>
                <c:pt idx="1601">
                  <c:v>1.3715862535654</c:v>
                </c:pt>
                <c:pt idx="1602">
                  <c:v>1.37183309279558</c:v>
                </c:pt>
                <c:pt idx="1603">
                  <c:v>1.37183309279558</c:v>
                </c:pt>
                <c:pt idx="1604">
                  <c:v>1.37183309279558</c:v>
                </c:pt>
                <c:pt idx="1605">
                  <c:v>1.37202371830462</c:v>
                </c:pt>
                <c:pt idx="1606">
                  <c:v>1.37275742842181</c:v>
                </c:pt>
                <c:pt idx="1607">
                  <c:v>1.3731029224988</c:v>
                </c:pt>
                <c:pt idx="1608">
                  <c:v>1.37325762366166</c:v>
                </c:pt>
                <c:pt idx="1609">
                  <c:v>1.37357615505154</c:v>
                </c:pt>
                <c:pt idx="1610">
                  <c:v>1.37377336071518</c:v>
                </c:pt>
                <c:pt idx="1611">
                  <c:v>1.37454987366079</c:v>
                </c:pt>
                <c:pt idx="1612">
                  <c:v>1.37507944724924</c:v>
                </c:pt>
                <c:pt idx="1613">
                  <c:v>1.37774563334502</c:v>
                </c:pt>
                <c:pt idx="1614">
                  <c:v>1.37776427674386</c:v>
                </c:pt>
                <c:pt idx="1615">
                  <c:v>1.37811695540741</c:v>
                </c:pt>
                <c:pt idx="1616">
                  <c:v>1.37900164198558</c:v>
                </c:pt>
                <c:pt idx="1617">
                  <c:v>1.37942601659477</c:v>
                </c:pt>
                <c:pt idx="1618">
                  <c:v>1.38061123347076</c:v>
                </c:pt>
                <c:pt idx="1619">
                  <c:v>1.3812392263093</c:v>
                </c:pt>
                <c:pt idx="1620">
                  <c:v>1.38165511512258</c:v>
                </c:pt>
                <c:pt idx="1621">
                  <c:v>1.38195429910078</c:v>
                </c:pt>
                <c:pt idx="1622">
                  <c:v>1.38199945996573</c:v>
                </c:pt>
                <c:pt idx="1623">
                  <c:v>1.38200086605807</c:v>
                </c:pt>
                <c:pt idx="1624">
                  <c:v>1.38303598614082</c:v>
                </c:pt>
                <c:pt idx="1625">
                  <c:v>1.3850909368357</c:v>
                </c:pt>
                <c:pt idx="1626">
                  <c:v>1.38512638115285</c:v>
                </c:pt>
                <c:pt idx="1627">
                  <c:v>1.38545284881525</c:v>
                </c:pt>
                <c:pt idx="1628">
                  <c:v>1.38547072230498</c:v>
                </c:pt>
                <c:pt idx="1629">
                  <c:v>1.3857290078431</c:v>
                </c:pt>
                <c:pt idx="1630">
                  <c:v>1.38732486445252</c:v>
                </c:pt>
                <c:pt idx="1631">
                  <c:v>1.38810541409648</c:v>
                </c:pt>
                <c:pt idx="1632">
                  <c:v>1.38814089913513</c:v>
                </c:pt>
                <c:pt idx="1633">
                  <c:v>1.38817638465286</c:v>
                </c:pt>
                <c:pt idx="1634">
                  <c:v>1.38867323220407</c:v>
                </c:pt>
                <c:pt idx="1635">
                  <c:v>1.3903610790407</c:v>
                </c:pt>
                <c:pt idx="1636">
                  <c:v>1.3921182550599</c:v>
                </c:pt>
                <c:pt idx="1637">
                  <c:v>1.39219546145836</c:v>
                </c:pt>
                <c:pt idx="1638">
                  <c:v>1.39268693933774</c:v>
                </c:pt>
                <c:pt idx="1639">
                  <c:v>1.39374169929066</c:v>
                </c:pt>
                <c:pt idx="1640">
                  <c:v>1.39396259032864</c:v>
                </c:pt>
                <c:pt idx="1641">
                  <c:v>1.39472993948202</c:v>
                </c:pt>
                <c:pt idx="1642">
                  <c:v>1.39531869944743</c:v>
                </c:pt>
                <c:pt idx="1643">
                  <c:v>1.39538986450885</c:v>
                </c:pt>
                <c:pt idx="1644">
                  <c:v>1.39567454391761</c:v>
                </c:pt>
                <c:pt idx="1645">
                  <c:v>1.39656436468903</c:v>
                </c:pt>
                <c:pt idx="1646">
                  <c:v>1.39667116330281</c:v>
                </c:pt>
                <c:pt idx="1647">
                  <c:v>1.39694934264265</c:v>
                </c:pt>
                <c:pt idx="1648">
                  <c:v>1.39709840087482</c:v>
                </c:pt>
                <c:pt idx="1649">
                  <c:v>1.39731204553095</c:v>
                </c:pt>
                <c:pt idx="1650">
                  <c:v>1.39734765465041</c:v>
                </c:pt>
                <c:pt idx="1651">
                  <c:v>1.39870115618543</c:v>
                </c:pt>
                <c:pt idx="1652">
                  <c:v>1.39917064332047</c:v>
                </c:pt>
                <c:pt idx="1653">
                  <c:v>1.39989631930815</c:v>
                </c:pt>
                <c:pt idx="1654">
                  <c:v>1.39991277026426</c:v>
                </c:pt>
                <c:pt idx="1655">
                  <c:v>1.40001970397761</c:v>
                </c:pt>
                <c:pt idx="1656">
                  <c:v>1.40080401628818</c:v>
                </c:pt>
                <c:pt idx="1657">
                  <c:v>1.40094664343844</c:v>
                </c:pt>
                <c:pt idx="1658">
                  <c:v>1.40108927825393</c:v>
                </c:pt>
                <c:pt idx="1659">
                  <c:v>1.40117709827867</c:v>
                </c:pt>
                <c:pt idx="1660">
                  <c:v>1.401445898828</c:v>
                </c:pt>
                <c:pt idx="1661">
                  <c:v>1.40157327493113</c:v>
                </c:pt>
                <c:pt idx="1662">
                  <c:v>1.40275078747786</c:v>
                </c:pt>
                <c:pt idx="1663">
                  <c:v>1.40301270507318</c:v>
                </c:pt>
                <c:pt idx="1664">
                  <c:v>1.40401498119503</c:v>
                </c:pt>
                <c:pt idx="1665">
                  <c:v>1.40472905593623</c:v>
                </c:pt>
                <c:pt idx="1666">
                  <c:v>1.40476922833599</c:v>
                </c:pt>
                <c:pt idx="1667">
                  <c:v>1.4050861651683</c:v>
                </c:pt>
                <c:pt idx="1668">
                  <c:v>1.4054372241023</c:v>
                </c:pt>
                <c:pt idx="1669">
                  <c:v>1.40735492677677</c:v>
                </c:pt>
                <c:pt idx="1670">
                  <c:v>1.4077966538569</c:v>
                </c:pt>
                <c:pt idx="1671">
                  <c:v>1.40812352791214</c:v>
                </c:pt>
                <c:pt idx="1672">
                  <c:v>1.40895340452611</c:v>
                </c:pt>
                <c:pt idx="1673">
                  <c:v>1.40926139896816</c:v>
                </c:pt>
                <c:pt idx="1674">
                  <c:v>1.41019806804395</c:v>
                </c:pt>
                <c:pt idx="1675">
                  <c:v>1.41019806804395</c:v>
                </c:pt>
                <c:pt idx="1676">
                  <c:v>1.41019806804395</c:v>
                </c:pt>
                <c:pt idx="1677">
                  <c:v>1.41026963265516</c:v>
                </c:pt>
                <c:pt idx="1678">
                  <c:v>1.41054436621208</c:v>
                </c:pt>
                <c:pt idx="1679">
                  <c:v>1.41087800922123</c:v>
                </c:pt>
                <c:pt idx="1680">
                  <c:v>1.41098538416401</c:v>
                </c:pt>
                <c:pt idx="1681">
                  <c:v>1.41130753486247</c:v>
                </c:pt>
                <c:pt idx="1682">
                  <c:v>1.41155812334511</c:v>
                </c:pt>
                <c:pt idx="1683">
                  <c:v>1.41194300136743</c:v>
                </c:pt>
                <c:pt idx="1684">
                  <c:v>1.41223841041559</c:v>
                </c:pt>
                <c:pt idx="1685">
                  <c:v>1.41228445112656</c:v>
                </c:pt>
                <c:pt idx="1686">
                  <c:v>1.41263233987244</c:v>
                </c:pt>
                <c:pt idx="1687">
                  <c:v>1.41290562674931</c:v>
                </c:pt>
                <c:pt idx="1688">
                  <c:v>1.41334872376223</c:v>
                </c:pt>
                <c:pt idx="1689">
                  <c:v>1.4136424373304</c:v>
                </c:pt>
                <c:pt idx="1690">
                  <c:v>1.41456701616708</c:v>
                </c:pt>
                <c:pt idx="1691">
                  <c:v>1.41521221870684</c:v>
                </c:pt>
                <c:pt idx="1692">
                  <c:v>1.41522085700816</c:v>
                </c:pt>
                <c:pt idx="1693">
                  <c:v>1.41628790120818</c:v>
                </c:pt>
                <c:pt idx="1694">
                  <c:v>1.41646722354426</c:v>
                </c:pt>
                <c:pt idx="1695">
                  <c:v>1.41675416419397</c:v>
                </c:pt>
                <c:pt idx="1696">
                  <c:v>1.41779458107368</c:v>
                </c:pt>
                <c:pt idx="1697">
                  <c:v>1.41779458107368</c:v>
                </c:pt>
                <c:pt idx="1698">
                  <c:v>1.41786634881331</c:v>
                </c:pt>
                <c:pt idx="1699">
                  <c:v>1.41793811846924</c:v>
                </c:pt>
                <c:pt idx="1700">
                  <c:v>1.41816610538701</c:v>
                </c:pt>
                <c:pt idx="1701">
                  <c:v>1.41833288583083</c:v>
                </c:pt>
                <c:pt idx="1702">
                  <c:v>1.41842313646508</c:v>
                </c:pt>
                <c:pt idx="1703">
                  <c:v>1.41900463623182</c:v>
                </c:pt>
                <c:pt idx="1704">
                  <c:v>1.41908910707259</c:v>
                </c:pt>
                <c:pt idx="1705">
                  <c:v>1.41912259445878</c:v>
                </c:pt>
                <c:pt idx="1706">
                  <c:v>1.41974734640964</c:v>
                </c:pt>
                <c:pt idx="1707">
                  <c:v>1.41993332599654</c:v>
                </c:pt>
                <c:pt idx="1708">
                  <c:v>1.42041534509672</c:v>
                </c:pt>
                <c:pt idx="1709">
                  <c:v>1.42052310234253</c:v>
                </c:pt>
                <c:pt idx="1710">
                  <c:v>1.42052310234253</c:v>
                </c:pt>
                <c:pt idx="1711">
                  <c:v>1.42145717908464</c:v>
                </c:pt>
                <c:pt idx="1712">
                  <c:v>1.42146967729079</c:v>
                </c:pt>
                <c:pt idx="1713">
                  <c:v>1.42185246289067</c:v>
                </c:pt>
                <c:pt idx="1714">
                  <c:v>1.42210403731269</c:v>
                </c:pt>
                <c:pt idx="1715">
                  <c:v>1.42221186210828</c:v>
                </c:pt>
                <c:pt idx="1716">
                  <c:v>1.42257130923353</c:v>
                </c:pt>
                <c:pt idx="1717">
                  <c:v>1.42271510149777</c:v>
                </c:pt>
                <c:pt idx="1718">
                  <c:v>1.42311056974824</c:v>
                </c:pt>
                <c:pt idx="1719">
                  <c:v>1.42311056974824</c:v>
                </c:pt>
                <c:pt idx="1720">
                  <c:v>1.42311056974824</c:v>
                </c:pt>
                <c:pt idx="1721">
                  <c:v>1.42311056974824</c:v>
                </c:pt>
                <c:pt idx="1722">
                  <c:v>1.42317694772291</c:v>
                </c:pt>
                <c:pt idx="1723">
                  <c:v>1.4236139768145</c:v>
                </c:pt>
                <c:pt idx="1724">
                  <c:v>1.42375782465162</c:v>
                </c:pt>
                <c:pt idx="1725">
                  <c:v>1.42386571555975</c:v>
                </c:pt>
                <c:pt idx="1726">
                  <c:v>1.42442162692234</c:v>
                </c:pt>
                <c:pt idx="1727">
                  <c:v>1.42498084075047</c:v>
                </c:pt>
                <c:pt idx="1728">
                  <c:v>1.42519672461004</c:v>
                </c:pt>
                <c:pt idx="1729">
                  <c:v>1.42570052068639</c:v>
                </c:pt>
                <c:pt idx="1730">
                  <c:v>1.42570052068639</c:v>
                </c:pt>
                <c:pt idx="1731">
                  <c:v>1.42782469298507</c:v>
                </c:pt>
                <c:pt idx="1732">
                  <c:v>1.42791779526825</c:v>
                </c:pt>
                <c:pt idx="1733">
                  <c:v>1.42800478423889</c:v>
                </c:pt>
                <c:pt idx="1734">
                  <c:v>1.42850910346675</c:v>
                </c:pt>
                <c:pt idx="1735">
                  <c:v>1.42853589991555</c:v>
                </c:pt>
                <c:pt idx="1736">
                  <c:v>1.42944594543826</c:v>
                </c:pt>
                <c:pt idx="1737">
                  <c:v>1.42991448786989</c:v>
                </c:pt>
                <c:pt idx="1738">
                  <c:v>1.43002262454426</c:v>
                </c:pt>
                <c:pt idx="1739">
                  <c:v>1.43012190135359</c:v>
                </c:pt>
                <c:pt idx="1740">
                  <c:v>1.43031101008861</c:v>
                </c:pt>
                <c:pt idx="1741">
                  <c:v>1.43068183655551</c:v>
                </c:pt>
                <c:pt idx="1742">
                  <c:v>1.4307436458943</c:v>
                </c:pt>
                <c:pt idx="1743">
                  <c:v>1.4310681680213</c:v>
                </c:pt>
                <c:pt idx="1744">
                  <c:v>1.43110422843079</c:v>
                </c:pt>
                <c:pt idx="1745">
                  <c:v>1.43186160769681</c:v>
                </c:pt>
                <c:pt idx="1746">
                  <c:v>1.43211411440165</c:v>
                </c:pt>
                <c:pt idx="1747">
                  <c:v>1.43249247848625</c:v>
                </c:pt>
                <c:pt idx="1748">
                  <c:v>1.43317288743713</c:v>
                </c:pt>
                <c:pt idx="1749">
                  <c:v>1.43521825545928</c:v>
                </c:pt>
                <c:pt idx="1750">
                  <c:v>1.43608515976328</c:v>
                </c:pt>
                <c:pt idx="1751">
                  <c:v>1.43608515976328</c:v>
                </c:pt>
                <c:pt idx="1752">
                  <c:v>1.43615741424461</c:v>
                </c:pt>
                <c:pt idx="1753">
                  <c:v>1.43633805883175</c:v>
                </c:pt>
                <c:pt idx="1754">
                  <c:v>1.43684392739292</c:v>
                </c:pt>
                <c:pt idx="1755">
                  <c:v>1.43688006445465</c:v>
                </c:pt>
                <c:pt idx="1756">
                  <c:v>1.4379671275049</c:v>
                </c:pt>
                <c:pt idx="1757">
                  <c:v>1.43825362779727</c:v>
                </c:pt>
                <c:pt idx="1758">
                  <c:v>1.43885025886214</c:v>
                </c:pt>
                <c:pt idx="1759">
                  <c:v>1.43916489866792</c:v>
                </c:pt>
                <c:pt idx="1760">
                  <c:v>1.43923516801328</c:v>
                </c:pt>
                <c:pt idx="1761">
                  <c:v>1.43980944003835</c:v>
                </c:pt>
                <c:pt idx="1762">
                  <c:v>1.44274059370134</c:v>
                </c:pt>
                <c:pt idx="1763">
                  <c:v>1.44288545718058</c:v>
                </c:pt>
                <c:pt idx="1764">
                  <c:v>1.44329195971294</c:v>
                </c:pt>
                <c:pt idx="1765">
                  <c:v>1.44364728481516</c:v>
                </c:pt>
                <c:pt idx="1766">
                  <c:v>1.44389971616147</c:v>
                </c:pt>
                <c:pt idx="1767">
                  <c:v>1.44408087336044</c:v>
                </c:pt>
                <c:pt idx="1768">
                  <c:v>1.44433810721305</c:v>
                </c:pt>
                <c:pt idx="1769">
                  <c:v>1.44461678739448</c:v>
                </c:pt>
                <c:pt idx="1770">
                  <c:v>1.44560306668025</c:v>
                </c:pt>
                <c:pt idx="1771">
                  <c:v>1.4458205918558</c:v>
                </c:pt>
                <c:pt idx="1772">
                  <c:v>1.44616620630888</c:v>
                </c:pt>
                <c:pt idx="1773">
                  <c:v>1.44636948202303</c:v>
                </c:pt>
                <c:pt idx="1774">
                  <c:v>1.44642439338816</c:v>
                </c:pt>
                <c:pt idx="1775">
                  <c:v>1.4471623782104</c:v>
                </c:pt>
                <c:pt idx="1776">
                  <c:v>1.44796050804457</c:v>
                </c:pt>
                <c:pt idx="1777">
                  <c:v>1.44797954228759</c:v>
                </c:pt>
                <c:pt idx="1778">
                  <c:v>1.4482609213896</c:v>
                </c:pt>
                <c:pt idx="1779">
                  <c:v>1.44828708253517</c:v>
                </c:pt>
                <c:pt idx="1780">
                  <c:v>1.44850482042068</c:v>
                </c:pt>
                <c:pt idx="1781">
                  <c:v>1.44861369583097</c:v>
                </c:pt>
                <c:pt idx="1782">
                  <c:v>1.4491218380883</c:v>
                </c:pt>
                <c:pt idx="1783">
                  <c:v>1.44912183808907</c:v>
                </c:pt>
                <c:pt idx="1784">
                  <c:v>1.44956484740441</c:v>
                </c:pt>
                <c:pt idx="1785">
                  <c:v>1.44976131167486</c:v>
                </c:pt>
                <c:pt idx="1786">
                  <c:v>1.44987755849546</c:v>
                </c:pt>
                <c:pt idx="1787">
                  <c:v>1.45170620558671</c:v>
                </c:pt>
                <c:pt idx="1788">
                  <c:v>1.45173662435152</c:v>
                </c:pt>
                <c:pt idx="1789">
                  <c:v>1.45217266351647</c:v>
                </c:pt>
                <c:pt idx="1790">
                  <c:v>1.45280136086179</c:v>
                </c:pt>
                <c:pt idx="1791">
                  <c:v>1.45282685161454</c:v>
                </c:pt>
                <c:pt idx="1792">
                  <c:v>1.45322670964273</c:v>
                </c:pt>
                <c:pt idx="1793">
                  <c:v>1.45388114781872</c:v>
                </c:pt>
                <c:pt idx="1794">
                  <c:v>1.45508135428422</c:v>
                </c:pt>
                <c:pt idx="1795">
                  <c:v>1.45526324926095</c:v>
                </c:pt>
                <c:pt idx="1796">
                  <c:v>1.45548153904256</c:v>
                </c:pt>
                <c:pt idx="1797">
                  <c:v>1.45620929620779</c:v>
                </c:pt>
                <c:pt idx="1798">
                  <c:v>1.45666573349707</c:v>
                </c:pt>
                <c:pt idx="1799">
                  <c:v>1.45719207235488</c:v>
                </c:pt>
                <c:pt idx="1800">
                  <c:v>1.45742460811953</c:v>
                </c:pt>
                <c:pt idx="1801">
                  <c:v>1.45748333235805</c:v>
                </c:pt>
                <c:pt idx="1802">
                  <c:v>1.45892091941455</c:v>
                </c:pt>
                <c:pt idx="1803">
                  <c:v>1.45959588433345</c:v>
                </c:pt>
                <c:pt idx="1804">
                  <c:v>1.45959588433345</c:v>
                </c:pt>
                <c:pt idx="1805">
                  <c:v>1.45970519809871</c:v>
                </c:pt>
                <c:pt idx="1806">
                  <c:v>1.45972753154792</c:v>
                </c:pt>
                <c:pt idx="1807">
                  <c:v>1.45996263141503</c:v>
                </c:pt>
                <c:pt idx="1808">
                  <c:v>1.4599984579107</c:v>
                </c:pt>
                <c:pt idx="1809">
                  <c:v>1.4605069641233</c:v>
                </c:pt>
                <c:pt idx="1810">
                  <c:v>1.46059929124871</c:v>
                </c:pt>
                <c:pt idx="1811">
                  <c:v>1.46084544144926</c:v>
                </c:pt>
                <c:pt idx="1812">
                  <c:v>1.460853252955</c:v>
                </c:pt>
                <c:pt idx="1813">
                  <c:v>1.4609632448403</c:v>
                </c:pt>
                <c:pt idx="1814">
                  <c:v>1.46145956060209</c:v>
                </c:pt>
                <c:pt idx="1815">
                  <c:v>1.46198404163497</c:v>
                </c:pt>
                <c:pt idx="1816">
                  <c:v>1.46222060472561</c:v>
                </c:pt>
                <c:pt idx="1817">
                  <c:v>1.462220604727</c:v>
                </c:pt>
                <c:pt idx="1818">
                  <c:v>1.46370231185694</c:v>
                </c:pt>
                <c:pt idx="1819">
                  <c:v>1.46405142398415</c:v>
                </c:pt>
                <c:pt idx="1820">
                  <c:v>1.46406590166826</c:v>
                </c:pt>
                <c:pt idx="1821">
                  <c:v>1.46461221565376</c:v>
                </c:pt>
                <c:pt idx="1822">
                  <c:v>1.46492082198867</c:v>
                </c:pt>
                <c:pt idx="1823">
                  <c:v>1.46568757773939</c:v>
                </c:pt>
                <c:pt idx="1824">
                  <c:v>1.46597973074111</c:v>
                </c:pt>
                <c:pt idx="1825">
                  <c:v>1.4666368851993</c:v>
                </c:pt>
                <c:pt idx="1826">
                  <c:v>1.46733133720522</c:v>
                </c:pt>
                <c:pt idx="1827">
                  <c:v>1.46809875695594</c:v>
                </c:pt>
                <c:pt idx="1828">
                  <c:v>1.46831805854706</c:v>
                </c:pt>
                <c:pt idx="1829">
                  <c:v>1.46850082304759</c:v>
                </c:pt>
                <c:pt idx="1830">
                  <c:v>1.46864704327139</c:v>
                </c:pt>
                <c:pt idx="1831">
                  <c:v>1.46864704327139</c:v>
                </c:pt>
                <c:pt idx="1832">
                  <c:v>1.4691453327003</c:v>
                </c:pt>
                <c:pt idx="1833">
                  <c:v>1.46920225425442</c:v>
                </c:pt>
                <c:pt idx="1834">
                  <c:v>1.46981708100985</c:v>
                </c:pt>
                <c:pt idx="1835">
                  <c:v>1.46985365259394</c:v>
                </c:pt>
                <c:pt idx="1836">
                  <c:v>1.46985365259394</c:v>
                </c:pt>
                <c:pt idx="1837">
                  <c:v>1.47003651770052</c:v>
                </c:pt>
                <c:pt idx="1838">
                  <c:v>1.4701096670967</c:v>
                </c:pt>
                <c:pt idx="1839">
                  <c:v>1.4701096670967</c:v>
                </c:pt>
                <c:pt idx="1840">
                  <c:v>1.47069493125308</c:v>
                </c:pt>
                <c:pt idx="1841">
                  <c:v>1.47132213608888</c:v>
                </c:pt>
                <c:pt idx="1842">
                  <c:v>1.4713224904809</c:v>
                </c:pt>
                <c:pt idx="1843">
                  <c:v>1.47157305744436</c:v>
                </c:pt>
                <c:pt idx="1844">
                  <c:v>1.47164624708295</c:v>
                </c:pt>
                <c:pt idx="1845">
                  <c:v>1.4729113393147</c:v>
                </c:pt>
                <c:pt idx="1846">
                  <c:v>1.47303721431438</c:v>
                </c:pt>
                <c:pt idx="1847">
                  <c:v>1.47343999183458</c:v>
                </c:pt>
                <c:pt idx="1848">
                  <c:v>1.47344077095702</c:v>
                </c:pt>
                <c:pt idx="1849">
                  <c:v>1.47358314161233</c:v>
                </c:pt>
                <c:pt idx="1850">
                  <c:v>1.47367192034046</c:v>
                </c:pt>
                <c:pt idx="1851">
                  <c:v>1.47373295735</c:v>
                </c:pt>
                <c:pt idx="1852">
                  <c:v>1.47398090012749</c:v>
                </c:pt>
                <c:pt idx="1853">
                  <c:v>1.4745900574857</c:v>
                </c:pt>
                <c:pt idx="1854">
                  <c:v>1.47461203786161</c:v>
                </c:pt>
                <c:pt idx="1855">
                  <c:v>1.47510664191562</c:v>
                </c:pt>
                <c:pt idx="1856">
                  <c:v>1.47534481574827</c:v>
                </c:pt>
                <c:pt idx="1857">
                  <c:v>1.4753814596729</c:v>
                </c:pt>
                <c:pt idx="1858">
                  <c:v>1.4753814596729</c:v>
                </c:pt>
                <c:pt idx="1859">
                  <c:v>1.47556468648353</c:v>
                </c:pt>
                <c:pt idx="1860">
                  <c:v>1.47587931139556</c:v>
                </c:pt>
                <c:pt idx="1861">
                  <c:v>1.47644767443542</c:v>
                </c:pt>
                <c:pt idx="1862">
                  <c:v>1.47772766732866</c:v>
                </c:pt>
                <c:pt idx="1863">
                  <c:v>1.47802108125965</c:v>
                </c:pt>
                <c:pt idx="1864">
                  <c:v>1.47871806222887</c:v>
                </c:pt>
                <c:pt idx="1865">
                  <c:v>1.47908904074056</c:v>
                </c:pt>
                <c:pt idx="1866">
                  <c:v>1.47948108308081</c:v>
                </c:pt>
                <c:pt idx="1867">
                  <c:v>1.48036949649979</c:v>
                </c:pt>
                <c:pt idx="1868">
                  <c:v>1.48054826059667</c:v>
                </c:pt>
                <c:pt idx="1869">
                  <c:v>1.48172806921488</c:v>
                </c:pt>
                <c:pt idx="1870">
                  <c:v>1.48193007520513</c:v>
                </c:pt>
                <c:pt idx="1871">
                  <c:v>1.48239331536748</c:v>
                </c:pt>
                <c:pt idx="1872">
                  <c:v>1.48242596953185</c:v>
                </c:pt>
                <c:pt idx="1873">
                  <c:v>1.48245268685341</c:v>
                </c:pt>
                <c:pt idx="1874">
                  <c:v>1.48257291795189</c:v>
                </c:pt>
                <c:pt idx="1875">
                  <c:v>1.48316078828428</c:v>
                </c:pt>
                <c:pt idx="1876">
                  <c:v>1.48329839267069</c:v>
                </c:pt>
                <c:pt idx="1877">
                  <c:v>1.48330777503043</c:v>
                </c:pt>
                <c:pt idx="1878">
                  <c:v>1.48330777503043</c:v>
                </c:pt>
                <c:pt idx="1879">
                  <c:v>1.48334452291466</c:v>
                </c:pt>
                <c:pt idx="1880">
                  <c:v>1.48363852323278</c:v>
                </c:pt>
                <c:pt idx="1881">
                  <c:v>1.48594186531179</c:v>
                </c:pt>
                <c:pt idx="1882">
                  <c:v>1.48595484721447</c:v>
                </c:pt>
                <c:pt idx="1883">
                  <c:v>1.48628590586085</c:v>
                </c:pt>
                <c:pt idx="1884">
                  <c:v>1.48635885620265</c:v>
                </c:pt>
                <c:pt idx="1885">
                  <c:v>1.4870562508739</c:v>
                </c:pt>
                <c:pt idx="1886">
                  <c:v>1.48724251548574</c:v>
                </c:pt>
                <c:pt idx="1887">
                  <c:v>1.48750011956423</c:v>
                </c:pt>
                <c:pt idx="1888">
                  <c:v>1.4876182316081</c:v>
                </c:pt>
                <c:pt idx="1889">
                  <c:v>1.48812582720075</c:v>
                </c:pt>
                <c:pt idx="1890">
                  <c:v>1.48831938530242</c:v>
                </c:pt>
                <c:pt idx="1891">
                  <c:v>1.48864121980218</c:v>
                </c:pt>
                <c:pt idx="1892">
                  <c:v>1.48876361446457</c:v>
                </c:pt>
                <c:pt idx="1893">
                  <c:v>1.48879003909787</c:v>
                </c:pt>
                <c:pt idx="1894">
                  <c:v>1.48904623700489</c:v>
                </c:pt>
                <c:pt idx="1895">
                  <c:v>1.48911916770717</c:v>
                </c:pt>
                <c:pt idx="1896">
                  <c:v>1.489267179912</c:v>
                </c:pt>
                <c:pt idx="1897">
                  <c:v>1.48956499981015</c:v>
                </c:pt>
                <c:pt idx="1898">
                  <c:v>1.48970911746647</c:v>
                </c:pt>
                <c:pt idx="1899">
                  <c:v>1.49092480145554</c:v>
                </c:pt>
                <c:pt idx="1900">
                  <c:v>1.49118274088757</c:v>
                </c:pt>
                <c:pt idx="1901">
                  <c:v>1.49165145651607</c:v>
                </c:pt>
                <c:pt idx="1902">
                  <c:v>1.49177240488227</c:v>
                </c:pt>
                <c:pt idx="1903">
                  <c:v>1.49177240488227</c:v>
                </c:pt>
                <c:pt idx="1904">
                  <c:v>1.49199356049933</c:v>
                </c:pt>
                <c:pt idx="1905">
                  <c:v>1.49220654147155</c:v>
                </c:pt>
                <c:pt idx="1906">
                  <c:v>1.49265713083103</c:v>
                </c:pt>
                <c:pt idx="1907">
                  <c:v>1.49265713083103</c:v>
                </c:pt>
                <c:pt idx="1908">
                  <c:v>1.49413228729683</c:v>
                </c:pt>
                <c:pt idx="1909">
                  <c:v>1.49420606524134</c:v>
                </c:pt>
                <c:pt idx="1910">
                  <c:v>1.49435362687926</c:v>
                </c:pt>
                <c:pt idx="1911">
                  <c:v>1.494464303138</c:v>
                </c:pt>
                <c:pt idx="1912">
                  <c:v>1.49457498370844</c:v>
                </c:pt>
                <c:pt idx="1913">
                  <c:v>1.4950620294412</c:v>
                </c:pt>
                <c:pt idx="1914">
                  <c:v>1.49518139725651</c:v>
                </c:pt>
                <c:pt idx="1915">
                  <c:v>1.49519890029014</c:v>
                </c:pt>
                <c:pt idx="1916">
                  <c:v>1.49549389683278</c:v>
                </c:pt>
                <c:pt idx="1917">
                  <c:v>1.49597731080116</c:v>
                </c:pt>
                <c:pt idx="1918">
                  <c:v>1.49611330727579</c:v>
                </c:pt>
                <c:pt idx="1919">
                  <c:v>1.49614675003575</c:v>
                </c:pt>
                <c:pt idx="1920">
                  <c:v>1.49656797127492</c:v>
                </c:pt>
                <c:pt idx="1921">
                  <c:v>1.49660489162668</c:v>
                </c:pt>
                <c:pt idx="1922">
                  <c:v>1.49667873376743</c:v>
                </c:pt>
                <c:pt idx="1923">
                  <c:v>1.49712348031737</c:v>
                </c:pt>
                <c:pt idx="1924">
                  <c:v>1.49726953988044</c:v>
                </c:pt>
                <c:pt idx="1925">
                  <c:v>1.49737843580217</c:v>
                </c:pt>
                <c:pt idx="1926">
                  <c:v>1.49745419194227</c:v>
                </c:pt>
                <c:pt idx="1927">
                  <c:v>1.49919268052884</c:v>
                </c:pt>
                <c:pt idx="1928">
                  <c:v>1.5001145096326</c:v>
                </c:pt>
                <c:pt idx="1929">
                  <c:v>1.50022541009913</c:v>
                </c:pt>
                <c:pt idx="1930">
                  <c:v>1.50022541009913</c:v>
                </c:pt>
                <c:pt idx="1931">
                  <c:v>1.50041025379155</c:v>
                </c:pt>
                <c:pt idx="1932">
                  <c:v>1.50042828796492</c:v>
                </c:pt>
                <c:pt idx="1933">
                  <c:v>1.50188943449973</c:v>
                </c:pt>
                <c:pt idx="1934">
                  <c:v>1.50227967583453</c:v>
                </c:pt>
                <c:pt idx="1935">
                  <c:v>1.50255531589632</c:v>
                </c:pt>
                <c:pt idx="1936">
                  <c:v>1.50296231982916</c:v>
                </c:pt>
                <c:pt idx="1937">
                  <c:v>1.50299932306115</c:v>
                </c:pt>
                <c:pt idx="1938">
                  <c:v>1.50387988609093</c:v>
                </c:pt>
                <c:pt idx="1939">
                  <c:v>1.50388754435185</c:v>
                </c:pt>
                <c:pt idx="1940">
                  <c:v>1.50414666087476</c:v>
                </c:pt>
                <c:pt idx="1941">
                  <c:v>1.50488712314803</c:v>
                </c:pt>
                <c:pt idx="1942">
                  <c:v>1.5051833617139</c:v>
                </c:pt>
                <c:pt idx="1943">
                  <c:v>1.50592409226999</c:v>
                </c:pt>
                <c:pt idx="1944">
                  <c:v>1.50644271767945</c:v>
                </c:pt>
                <c:pt idx="1945">
                  <c:v>1.5065930930224</c:v>
                </c:pt>
                <c:pt idx="1946">
                  <c:v>1.50698755765308</c:v>
                </c:pt>
                <c:pt idx="1947">
                  <c:v>1.50729494898489</c:v>
                </c:pt>
                <c:pt idx="1948">
                  <c:v>1.50732889111524</c:v>
                </c:pt>
                <c:pt idx="1949">
                  <c:v>1.50746083713202</c:v>
                </c:pt>
                <c:pt idx="1950">
                  <c:v>1.50761733614619</c:v>
                </c:pt>
                <c:pt idx="1951">
                  <c:v>1.50796208939446</c:v>
                </c:pt>
                <c:pt idx="1952">
                  <c:v>1.50822157480626</c:v>
                </c:pt>
                <c:pt idx="1953">
                  <c:v>1.5084810836928</c:v>
                </c:pt>
                <c:pt idx="1954">
                  <c:v>1.50859230897319</c:v>
                </c:pt>
                <c:pt idx="1955">
                  <c:v>1.50872124715831</c:v>
                </c:pt>
                <c:pt idx="1956">
                  <c:v>1.50876086866789</c:v>
                </c:pt>
                <c:pt idx="1957">
                  <c:v>1.50900925298482</c:v>
                </c:pt>
                <c:pt idx="1958">
                  <c:v>1.50940809277535</c:v>
                </c:pt>
                <c:pt idx="1959">
                  <c:v>1.50959353052259</c:v>
                </c:pt>
                <c:pt idx="1960">
                  <c:v>1.51089193010683</c:v>
                </c:pt>
                <c:pt idx="1961">
                  <c:v>1.51263641844316</c:v>
                </c:pt>
                <c:pt idx="1962">
                  <c:v>1.51375047496989</c:v>
                </c:pt>
                <c:pt idx="1963">
                  <c:v>1.51389472092605</c:v>
                </c:pt>
                <c:pt idx="1964">
                  <c:v>1.51420481458582</c:v>
                </c:pt>
                <c:pt idx="1965">
                  <c:v>1.51425663571504</c:v>
                </c:pt>
                <c:pt idx="1966">
                  <c:v>1.51542083250341</c:v>
                </c:pt>
                <c:pt idx="1967">
                  <c:v>1.51557102788273</c:v>
                </c:pt>
                <c:pt idx="1968">
                  <c:v>1.51716960356236</c:v>
                </c:pt>
                <c:pt idx="1969">
                  <c:v>1.51765306826795</c:v>
                </c:pt>
                <c:pt idx="1970">
                  <c:v>1.51800577926828</c:v>
                </c:pt>
                <c:pt idx="1971">
                  <c:v>1.51806221702615</c:v>
                </c:pt>
                <c:pt idx="1972">
                  <c:v>1.5184714237526</c:v>
                </c:pt>
                <c:pt idx="1973">
                  <c:v>1.51888068844732</c:v>
                </c:pt>
                <c:pt idx="1974">
                  <c:v>1.51995993687045</c:v>
                </c:pt>
                <c:pt idx="1975">
                  <c:v>1.5206300178514</c:v>
                </c:pt>
                <c:pt idx="1976">
                  <c:v>1.52111406176044</c:v>
                </c:pt>
                <c:pt idx="1977">
                  <c:v>1.52137473432374</c:v>
                </c:pt>
                <c:pt idx="1978">
                  <c:v>1.52164190758363</c:v>
                </c:pt>
                <c:pt idx="1979">
                  <c:v>1.52245491359245</c:v>
                </c:pt>
                <c:pt idx="1980">
                  <c:v>1.52271084716713</c:v>
                </c:pt>
                <c:pt idx="1981">
                  <c:v>1.52290200217715</c:v>
                </c:pt>
                <c:pt idx="1982">
                  <c:v>1.52312557233963</c:v>
                </c:pt>
                <c:pt idx="1983">
                  <c:v>1.52316283571014</c:v>
                </c:pt>
                <c:pt idx="1984">
                  <c:v>1.5239454771576</c:v>
                </c:pt>
                <c:pt idx="1985">
                  <c:v>1.52447138581283</c:v>
                </c:pt>
                <c:pt idx="1986">
                  <c:v>1.52457919878533</c:v>
                </c:pt>
                <c:pt idx="1987">
                  <c:v>1.52487746863545</c:v>
                </c:pt>
                <c:pt idx="1988">
                  <c:v>1.52532493089979</c:v>
                </c:pt>
                <c:pt idx="1989">
                  <c:v>1.52558598241258</c:v>
                </c:pt>
                <c:pt idx="1990">
                  <c:v>1.52566057287078</c:v>
                </c:pt>
                <c:pt idx="1991">
                  <c:v>1.52573516524528</c:v>
                </c:pt>
                <c:pt idx="1992">
                  <c:v>1.5259746589806</c:v>
                </c:pt>
                <c:pt idx="1993">
                  <c:v>1.52610815586239</c:v>
                </c:pt>
                <c:pt idx="1994">
                  <c:v>1.52622831525311</c:v>
                </c:pt>
                <c:pt idx="1995">
                  <c:v>1.52711546982729</c:v>
                </c:pt>
                <c:pt idx="1996">
                  <c:v>1.52745131875931</c:v>
                </c:pt>
                <c:pt idx="1997">
                  <c:v>1.52751654881978</c:v>
                </c:pt>
                <c:pt idx="1998">
                  <c:v>1.52843243305238</c:v>
                </c:pt>
                <c:pt idx="1999">
                  <c:v>1.52858353984579</c:v>
                </c:pt>
                <c:pt idx="2000">
                  <c:v>1.52886977539868</c:v>
                </c:pt>
                <c:pt idx="2001">
                  <c:v>1.52917287903249</c:v>
                </c:pt>
                <c:pt idx="2002">
                  <c:v>1.52924316844003</c:v>
                </c:pt>
                <c:pt idx="2003">
                  <c:v>1.52939253907071</c:v>
                </c:pt>
                <c:pt idx="2004">
                  <c:v>1.52961660938902</c:v>
                </c:pt>
                <c:pt idx="2005">
                  <c:v>1.52969130332774</c:v>
                </c:pt>
                <c:pt idx="2006">
                  <c:v>1.53036363500995</c:v>
                </c:pt>
                <c:pt idx="2007">
                  <c:v>1.5304009913213</c:v>
                </c:pt>
                <c:pt idx="2008">
                  <c:v>1.53114821815435</c:v>
                </c:pt>
                <c:pt idx="2009">
                  <c:v>1.53137242357223</c:v>
                </c:pt>
                <c:pt idx="2010">
                  <c:v>1.53238156138126</c:v>
                </c:pt>
                <c:pt idx="2011">
                  <c:v>1.53253109298163</c:v>
                </c:pt>
                <c:pt idx="2012">
                  <c:v>1.53253109298163</c:v>
                </c:pt>
                <c:pt idx="2013">
                  <c:v>1.53256203151225</c:v>
                </c:pt>
                <c:pt idx="2014">
                  <c:v>1.53264324671221</c:v>
                </c:pt>
                <c:pt idx="2015">
                  <c:v>1.53264324671221</c:v>
                </c:pt>
                <c:pt idx="2016">
                  <c:v>1.5330171236208</c:v>
                </c:pt>
                <c:pt idx="2017">
                  <c:v>1.53354063177766</c:v>
                </c:pt>
                <c:pt idx="2018">
                  <c:v>1.53387722232006</c:v>
                </c:pt>
                <c:pt idx="2019">
                  <c:v>1.53443829279116</c:v>
                </c:pt>
                <c:pt idx="2020">
                  <c:v>1.5348498129779</c:v>
                </c:pt>
                <c:pt idx="2021">
                  <c:v>1.53537364978122</c:v>
                </c:pt>
                <c:pt idx="2022">
                  <c:v>1.53739504274987</c:v>
                </c:pt>
                <c:pt idx="2023">
                  <c:v>1.5374699359844</c:v>
                </c:pt>
                <c:pt idx="2024">
                  <c:v>1.53758227942926</c:v>
                </c:pt>
                <c:pt idx="2025">
                  <c:v>1.53788188302828</c:v>
                </c:pt>
                <c:pt idx="2026">
                  <c:v>1.53825643064392</c:v>
                </c:pt>
                <c:pt idx="2027">
                  <c:v>1.5394927776803</c:v>
                </c:pt>
                <c:pt idx="2028">
                  <c:v>1.540242332825</c:v>
                </c:pt>
                <c:pt idx="2029">
                  <c:v>1.54177951995677</c:v>
                </c:pt>
                <c:pt idx="2030">
                  <c:v>1.54219207303238</c:v>
                </c:pt>
                <c:pt idx="2031">
                  <c:v>1.54327999082335</c:v>
                </c:pt>
                <c:pt idx="2032">
                  <c:v>1.5443872369145</c:v>
                </c:pt>
                <c:pt idx="2033">
                  <c:v>1.54552872070639</c:v>
                </c:pt>
                <c:pt idx="2034">
                  <c:v>1.54737266427527</c:v>
                </c:pt>
                <c:pt idx="2035">
                  <c:v>1.54786116120012</c:v>
                </c:pt>
                <c:pt idx="2036">
                  <c:v>1.54801148423483</c:v>
                </c:pt>
                <c:pt idx="2037">
                  <c:v>1.54974075007188</c:v>
                </c:pt>
                <c:pt idx="2038">
                  <c:v>1.55019202961756</c:v>
                </c:pt>
                <c:pt idx="2039">
                  <c:v>1.55056340731192</c:v>
                </c:pt>
                <c:pt idx="2040">
                  <c:v>1.5506057631376</c:v>
                </c:pt>
                <c:pt idx="2041">
                  <c:v>1.55064337815024</c:v>
                </c:pt>
                <c:pt idx="2042">
                  <c:v>1.55388006146273</c:v>
                </c:pt>
                <c:pt idx="2043">
                  <c:v>1.55565044388091</c:v>
                </c:pt>
                <c:pt idx="2044">
                  <c:v>1.55580116359239</c:v>
                </c:pt>
                <c:pt idx="2045">
                  <c:v>1.55717065758754</c:v>
                </c:pt>
                <c:pt idx="2046">
                  <c:v>1.55794975233469</c:v>
                </c:pt>
                <c:pt idx="2047">
                  <c:v>1.55945846331658</c:v>
                </c:pt>
                <c:pt idx="2048">
                  <c:v>1.56096794082083</c:v>
                </c:pt>
                <c:pt idx="2049">
                  <c:v>1.56123217819216</c:v>
                </c:pt>
                <c:pt idx="2050">
                  <c:v>1.56158368516543</c:v>
                </c:pt>
                <c:pt idx="2051">
                  <c:v>1.56244041940479</c:v>
                </c:pt>
                <c:pt idx="2052">
                  <c:v>1.56330222903143</c:v>
                </c:pt>
                <c:pt idx="2053">
                  <c:v>1.56346025451235</c:v>
                </c:pt>
                <c:pt idx="2054">
                  <c:v>1.56379265718011</c:v>
                </c:pt>
                <c:pt idx="2055">
                  <c:v>1.56429018643245</c:v>
                </c:pt>
                <c:pt idx="2056">
                  <c:v>1.56470719392868</c:v>
                </c:pt>
                <c:pt idx="2057">
                  <c:v>1.56504735886148</c:v>
                </c:pt>
                <c:pt idx="2058">
                  <c:v>1.56724802893175</c:v>
                </c:pt>
                <c:pt idx="2059">
                  <c:v>1.57094971672956</c:v>
                </c:pt>
                <c:pt idx="2060">
                  <c:v>1.57242271332257</c:v>
                </c:pt>
                <c:pt idx="2061">
                  <c:v>1.57470149098092</c:v>
                </c:pt>
                <c:pt idx="2062">
                  <c:v>1.57511864462789</c:v>
                </c:pt>
                <c:pt idx="2063">
                  <c:v>1.57925539119892</c:v>
                </c:pt>
                <c:pt idx="2064">
                  <c:v>1.58594692383708</c:v>
                </c:pt>
                <c:pt idx="2065">
                  <c:v>1.58712708317862</c:v>
                </c:pt>
                <c:pt idx="2066">
                  <c:v>1.5884600744795</c:v>
                </c:pt>
                <c:pt idx="2067">
                  <c:v>1.59382766109649</c:v>
                </c:pt>
                <c:pt idx="2068">
                  <c:v>1.5938326003135</c:v>
                </c:pt>
                <c:pt idx="2069">
                  <c:v>1.61943477201214</c:v>
                </c:pt>
                <c:pt idx="2070">
                  <c:v>1.62523991317534</c:v>
                </c:pt>
                <c:pt idx="2071">
                  <c:v>1.66952916221571</c:v>
                </c:pt>
                <c:pt idx="2072">
                  <c:v>1.71446884226489</c:v>
                </c:pt>
              </c:numCache>
            </c:numRef>
          </c:yVal>
          <c:smooth val="0"/>
        </c:ser>
        <c:axId val="24102306"/>
        <c:axId val="66176217"/>
      </c:scatterChart>
      <c:valAx>
        <c:axId val="24102306"/>
        <c:scaling>
          <c:orientation val="minMax"/>
        </c:scaling>
        <c:delete val="0"/>
        <c:axPos val="b"/>
        <c:numFmt formatCode="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6176217"/>
        <c:crosses val="autoZero"/>
        <c:crossBetween val="midCat"/>
      </c:valAx>
      <c:valAx>
        <c:axId val="661762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1023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60283815340399"/>
          <c:y val="0.242838501211707"/>
          <c:w val="0.149995509116494"/>
          <c:h val="0.05132985334327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'Tabela przestawna_data_1'!$M$1:$M$1</c:f>
              <c:strCache>
                <c:ptCount val="1"/>
                <c:pt idx="0">
                  <c:v>mt/h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'Tabela przestawna_data_1'!$L$2:$L$21</c:f>
              <c:numCache>
                <c:formatCode>0.0000</c:formatCode>
                <c:ptCount val="20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  <c:pt idx="5">
                  <c:v>60</c:v>
                </c:pt>
                <c:pt idx="6">
                  <c:v>65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100</c:v>
                </c:pt>
                <c:pt idx="14">
                  <c:v>105</c:v>
                </c:pt>
                <c:pt idx="15">
                  <c:v>110</c:v>
                </c:pt>
                <c:pt idx="16">
                  <c:v>115</c:v>
                </c:pt>
                <c:pt idx="17">
                  <c:v>120</c:v>
                </c:pt>
                <c:pt idx="18">
                  <c:v>125</c:v>
                </c:pt>
                <c:pt idx="19">
                  <c:v>130</c:v>
                </c:pt>
              </c:numCache>
            </c:numRef>
          </c:xVal>
          <c:yVal>
            <c:numRef>
              <c:f>'Tabela przestawna_data_1'!$M$2:$M$21</c:f>
              <c:numCache>
                <c:formatCode>0.0000</c:formatCode>
                <c:ptCount val="20"/>
                <c:pt idx="0">
                  <c:v>0.137084166666667</c:v>
                </c:pt>
                <c:pt idx="1">
                  <c:v>0.128118635057141</c:v>
                </c:pt>
                <c:pt idx="2">
                  <c:v>0.261035106380716</c:v>
                </c:pt>
                <c:pt idx="3">
                  <c:v>0.187977272726278</c:v>
                </c:pt>
                <c:pt idx="4">
                  <c:v>0.286999620329729</c:v>
                </c:pt>
                <c:pt idx="5">
                  <c:v>0.29437174603338</c:v>
                </c:pt>
                <c:pt idx="6">
                  <c:v>0.346792452830951</c:v>
                </c:pt>
                <c:pt idx="7">
                  <c:v>0.402828333333333</c:v>
                </c:pt>
                <c:pt idx="8">
                  <c:v>0.485979661015031</c:v>
                </c:pt>
                <c:pt idx="9">
                  <c:v>0.556601886793676</c:v>
                </c:pt>
                <c:pt idx="10">
                  <c:v>0.660914166666667</c:v>
                </c:pt>
                <c:pt idx="11">
                  <c:v>0.757409166666667</c:v>
                </c:pt>
                <c:pt idx="12">
                  <c:v>0.826717083333333</c:v>
                </c:pt>
                <c:pt idx="13">
                  <c:v>0.949092512882577</c:v>
                </c:pt>
                <c:pt idx="14">
                  <c:v>1.05761583333333</c:v>
                </c:pt>
                <c:pt idx="15">
                  <c:v>1.21461166666667</c:v>
                </c:pt>
                <c:pt idx="16">
                  <c:v>1.41995833333333</c:v>
                </c:pt>
                <c:pt idx="17">
                  <c:v>1.53629647728085</c:v>
                </c:pt>
                <c:pt idx="18">
                  <c:v>1.62375812499408</c:v>
                </c:pt>
                <c:pt idx="19">
                  <c:v>1.46963416666667</c:v>
                </c:pt>
              </c:numCache>
            </c:numRef>
          </c:yVal>
          <c:smooth val="0"/>
        </c:ser>
        <c:axId val="64993238"/>
        <c:axId val="88496233"/>
      </c:scatterChart>
      <c:valAx>
        <c:axId val="64993238"/>
        <c:scaling>
          <c:orientation val="minMax"/>
        </c:scaling>
        <c:delete val="0"/>
        <c:axPos val="b"/>
        <c:numFmt formatCode="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8496233"/>
        <c:crosses val="autoZero"/>
        <c:crossBetween val="midCat"/>
      </c:valAx>
      <c:valAx>
        <c:axId val="884962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9932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258480</xdr:colOff>
      <xdr:row>1</xdr:row>
      <xdr:rowOff>145440</xdr:rowOff>
    </xdr:from>
    <xdr:to>
      <xdr:col>29</xdr:col>
      <xdr:colOff>162720</xdr:colOff>
      <xdr:row>3</xdr:row>
      <xdr:rowOff>140400</xdr:rowOff>
    </xdr:to>
    <xdr:pic>
      <xdr:nvPicPr>
        <xdr:cNvPr id="0" name="Obraz 1" descr=""/>
        <xdr:cNvPicPr/>
      </xdr:nvPicPr>
      <xdr:blipFill>
        <a:blip r:embed="rId1"/>
        <a:stretch/>
      </xdr:blipFill>
      <xdr:spPr>
        <a:xfrm>
          <a:off x="19820160" y="353880"/>
          <a:ext cx="471384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488520</xdr:colOff>
      <xdr:row>1</xdr:row>
      <xdr:rowOff>101160</xdr:rowOff>
    </xdr:from>
    <xdr:to>
      <xdr:col>15</xdr:col>
      <xdr:colOff>47880</xdr:colOff>
      <xdr:row>39</xdr:row>
      <xdr:rowOff>44640</xdr:rowOff>
    </xdr:to>
    <xdr:graphicFrame>
      <xdr:nvGraphicFramePr>
        <xdr:cNvPr id="1" name=""/>
        <xdr:cNvGraphicFramePr/>
      </xdr:nvGraphicFramePr>
      <xdr:xfrm>
        <a:off x="488520" y="276480"/>
        <a:ext cx="11751480" cy="660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130680</xdr:colOff>
      <xdr:row>39</xdr:row>
      <xdr:rowOff>0</xdr:rowOff>
    </xdr:from>
    <xdr:to>
      <xdr:col>14</xdr:col>
      <xdr:colOff>775440</xdr:colOff>
      <xdr:row>72</xdr:row>
      <xdr:rowOff>9360</xdr:rowOff>
    </xdr:to>
    <xdr:graphicFrame>
      <xdr:nvGraphicFramePr>
        <xdr:cNvPr id="2" name=""/>
        <xdr:cNvGraphicFramePr/>
      </xdr:nvGraphicFramePr>
      <xdr:xfrm>
        <a:off x="130680" y="6835320"/>
        <a:ext cx="12024000" cy="579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243360</xdr:colOff>
      <xdr:row>1</xdr:row>
      <xdr:rowOff>84960</xdr:rowOff>
    </xdr:from>
    <xdr:to>
      <xdr:col>10</xdr:col>
      <xdr:colOff>318960</xdr:colOff>
      <xdr:row>19</xdr:row>
      <xdr:rowOff>172080</xdr:rowOff>
    </xdr:to>
    <xdr:graphicFrame>
      <xdr:nvGraphicFramePr>
        <xdr:cNvPr id="3" name=""/>
        <xdr:cNvGraphicFramePr/>
      </xdr:nvGraphicFramePr>
      <xdr:xfrm>
        <a:off x="3437280" y="260280"/>
        <a:ext cx="576540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272160</xdr:colOff>
      <xdr:row>35</xdr:row>
      <xdr:rowOff>30960</xdr:rowOff>
    </xdr:from>
    <xdr:to>
      <xdr:col>14</xdr:col>
      <xdr:colOff>361080</xdr:colOff>
      <xdr:row>40</xdr:row>
      <xdr:rowOff>50760</xdr:rowOff>
    </xdr:to>
    <xdr:pic>
      <xdr:nvPicPr>
        <xdr:cNvPr id="4" name="Obraz 2" descr=""/>
        <xdr:cNvPicPr/>
      </xdr:nvPicPr>
      <xdr:blipFill>
        <a:blip r:embed="rId2"/>
        <a:stretch/>
      </xdr:blipFill>
      <xdr:spPr>
        <a:xfrm>
          <a:off x="1085040" y="6165000"/>
          <a:ext cx="11410920" cy="89604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73" createdVersion="3">
  <cacheSource type="worksheet">
    <worksheetSource ref="L1:P2074" sheet="data"/>
  </cacheSource>
  <cacheFields count="5">
    <cacheField name="RPM" numFmtId="0">
      <sharedItems containsSemiMixedTypes="0" containsString="0" containsNumber="1" minValue="39.925" maxValue="130.705234159717" count="2020">
        <n v="39.925"/>
        <n v="41.2241379310138"/>
        <n v="42"/>
        <n v="48.4964912280702"/>
        <n v="50"/>
        <n v="51.1666666667344"/>
        <n v="54.0777777777778"/>
        <n v="55.9184027778286"/>
        <n v="56"/>
        <n v="56.8050314465097"/>
        <n v="56.98245614038"/>
        <n v="57.0000000000155"/>
        <n v="58.504566210139"/>
        <n v="60.4583333333333"/>
        <n v="61.9916666666667"/>
        <n v="62.2444444444444"/>
        <n v="62.5444444444444"/>
        <n v="62.7982456140672"/>
        <n v="63.3567251462312"/>
        <n v="63.7403846154203"/>
        <n v="64.0042735042496"/>
        <n v="64.143229166725"/>
        <n v="64.2090909090909"/>
        <n v="64.4541666666667"/>
        <n v="64.7075757575758"/>
        <n v="64.8438320210122"/>
        <n v="64.8944444444445"/>
        <n v="65"/>
        <n v="65.1323529411486"/>
        <n v="65.6444444444445"/>
        <n v="65.8458333333333"/>
        <n v="65.9086757990605"/>
        <n v="65.9680555555556"/>
        <n v="66.0812672176785"/>
        <n v="66.6789473684211"/>
        <n v="66.8518518519239"/>
        <n v="67.1436781610543"/>
        <n v="68.4791666666667"/>
        <n v="68.6504629629907"/>
        <n v="69.0775193797982"/>
        <n v="69.7641509433579"/>
        <n v="69.8531073445294"/>
        <n v="70.2310924369233"/>
        <n v="70.2722772277835"/>
        <n v="70.5757575757236"/>
        <n v="70.9847222222222"/>
        <n v="71.7736111111111"/>
        <n v="72.1266666666667"/>
        <n v="72.2339743590148"/>
        <n v="72.8361111111111"/>
        <n v="73.1625"/>
        <n v="73.4444444444444"/>
        <n v="73.6986111111111"/>
        <n v="73.7614942528366"/>
        <n v="73.8027777777778"/>
        <n v="74.1291666666667"/>
        <n v="74.2344632767263"/>
        <n v="74.2570921986276"/>
        <n v="74.3242009132124"/>
        <n v="74.3384353741276"/>
        <n v="74.4112149532913"/>
        <n v="75"/>
        <n v="75.0270833333333"/>
        <n v="75.3361111111111"/>
        <n v="75.6111111111111"/>
        <n v="75.6787878787879"/>
        <n v="75.7528248587384"/>
        <n v="76.0993589744016"/>
        <n v="76.1"/>
        <n v="76.1402777777778"/>
        <n v="76.1666666666667"/>
        <n v="76.5461538461538"/>
        <n v="76.6486111111111"/>
        <n v="76.857843137222"/>
        <n v="76.8673469387527"/>
        <n v="76.8902777777778"/>
        <n v="77.0666666666667"/>
        <n v="77.240740740824"/>
        <n v="77.4444444445279"/>
        <n v="77.85"/>
        <n v="77.9708333333333"/>
        <n v="78.0902777777778"/>
        <n v="78.2083333333333"/>
        <n v="78.2933333333333"/>
        <n v="78.5079365079365"/>
        <n v="78.6554621849124"/>
        <n v="78.8154121864786"/>
        <n v="79.1949152543154"/>
        <n v="79.2125"/>
        <n v="79.4847222222222"/>
        <n v="79.7680555555556"/>
        <n v="79.8319444444445"/>
        <n v="79.8933333333334"/>
        <n v="80.2583333333333"/>
        <n v="80.2923076923077"/>
        <n v="80.4027777777778"/>
        <n v="80.4180555555556"/>
        <n v="80.6236111111111"/>
        <n v="80.6410256409579"/>
        <n v="80.6621004565889"/>
        <n v="80.6990740741611"/>
        <n v="80.796474358997"/>
        <n v="80.7991967871203"/>
        <n v="80.8256704981113"/>
        <n v="80.9606060606061"/>
        <n v="81.1171171171809"/>
        <n v="81.2347222222222"/>
        <n v="81.3138888888889"/>
        <n v="81.4606481481811"/>
        <n v="81.5"/>
        <n v="81.552287581839"/>
        <n v="81.6083333333333"/>
        <n v="81.6930555555556"/>
        <n v="81.8866666666667"/>
        <n v="82.0000000000419"/>
        <n v="82.0319444444445"/>
        <n v="82.1958333333333"/>
        <n v="82.2208333333333"/>
        <n v="82.3086419753974"/>
        <n v="82.6472222222222"/>
        <n v="82.7304347826087"/>
        <n v="82.7712418299709"/>
        <n v="82.8692810456571"/>
        <n v="82.9"/>
        <n v="82.9240196078077"/>
        <n v="83"/>
        <n v="83.0347222222222"/>
        <n v="83.0791666666667"/>
        <n v="83.3238095238095"/>
        <n v="83.7"/>
        <n v="83.7175141243764"/>
        <n v="83.9583333333333"/>
        <n v="84"/>
        <n v="84.1069444444445"/>
        <n v="84.1633333333333"/>
        <n v="84.2108843537165"/>
        <n v="84.3472222222222"/>
        <n v="84.4430894307744"/>
        <n v="84.56875"/>
        <n v="84.7643678160494"/>
        <n v="85.2103825135799"/>
        <n v="85.2361111111111"/>
        <n v="85.2916666666667"/>
        <n v="85.304347826114"/>
        <n v="85.32"/>
        <n v="85.3444444444445"/>
        <n v="85.3541666666667"/>
        <n v="85.388888888857"/>
        <n v="85.4597701148996"/>
        <n v="85.6185897436377"/>
        <n v="85.6305555555556"/>
        <n v="85.7555555555556"/>
        <n v="85.9527777777778"/>
        <n v="85.9999999999768"/>
        <n v="86.0000000000214"/>
        <n v="86.0069444444444"/>
        <n v="86.114898989918"/>
        <n v="86.3305555555556"/>
        <n v="86.3989898989137"/>
        <n v="86.4569444444445"/>
        <n v="86.4680555555556"/>
        <n v="86.5563725491678"/>
        <n v="86.5861111111111"/>
        <n v="86.6564885495798"/>
        <n v="86.7236111111111"/>
        <n v="86.8333333333333"/>
        <n v="86.9069444444445"/>
        <n v="87"/>
        <n v="87.0055555555556"/>
        <n v="87.175"/>
        <n v="87.1944444444444"/>
        <n v="87.2528735631746"/>
        <n v="87.3597222222222"/>
        <n v="87.5055555555556"/>
        <n v="87.5680555555556"/>
        <n v="87.5913978495035"/>
        <n v="87.7010582012203"/>
        <n v="87.75"/>
        <n v="87.7532467532799"/>
        <n v="87.7638888888889"/>
        <n v="87.8236111111111"/>
        <n v="87.8263888888889"/>
        <n v="87.9188034187706"/>
        <n v="88.2692307692802"/>
        <n v="88.4027777777778"/>
        <n v="88.4083333333333"/>
        <n v="88.5045045045741"/>
        <n v="88.5166666666667"/>
        <n v="88.5902777777778"/>
        <n v="88.663768115942"/>
        <n v="88.7258953168684"/>
        <n v="88.749235473935"/>
        <n v="88.7930555555556"/>
        <n v="88.8291666666667"/>
        <n v="88.9888888888889"/>
        <n v="89"/>
        <n v="89.0152777777778"/>
        <n v="89.05"/>
        <n v="89.1694444444445"/>
        <n v="89.1902777777778"/>
        <n v="89.2736111111111"/>
        <n v="89.3006230529838"/>
        <n v="89.3069444444445"/>
        <n v="89.3083333333333"/>
        <n v="89.3291666666667"/>
        <n v="89.3625"/>
        <n v="89.3666666666667"/>
        <n v="89.4264705882927"/>
        <n v="89.4611111111111"/>
        <n v="89.4841269840857"/>
        <n v="89.5286195286722"/>
        <n v="89.6118421051945"/>
        <n v="89.6351351352056"/>
        <n v="89.6555555555556"/>
        <n v="89.8526170798466"/>
        <n v="89.8777777777778"/>
        <n v="89.9847222222222"/>
        <n v="90.0769230769231"/>
        <n v="90.0958333333333"/>
        <n v="90.101351351245"/>
        <n v="90.1047619047619"/>
        <n v="90.2069444444445"/>
        <n v="90.2625"/>
        <n v="90.3194444444444"/>
        <n v="90.356862745098"/>
        <n v="90.3611111110314"/>
        <n v="90.4513888888889"/>
        <n v="90.5034722223045"/>
        <n v="90.6342592592348"/>
        <n v="90.6590909090909"/>
        <n v="90.6763888888889"/>
        <n v="90.6960784313337"/>
        <n v="90.7655677656549"/>
        <n v="90.7972222222222"/>
        <n v="90.8076923076923"/>
        <n v="90.8157894737306"/>
        <n v="90.8242424242424"/>
        <n v="90.825"/>
        <n v="90.8360655739005"/>
        <n v="91.0398550723486"/>
        <n v="91.0742296918099"/>
        <n v="91.0861111111111"/>
        <n v="91.1296296296665"/>
        <n v="91.2069444444445"/>
        <n v="91.2104377104913"/>
        <n v="91.3157051281285"/>
        <n v="91.3388888888889"/>
        <n v="91.3592896175081"/>
        <n v="91.4902777777778"/>
        <n v="91.4999999999741"/>
        <n v="91.5111111111111"/>
        <n v="91.5347222222222"/>
        <n v="91.5805555555556"/>
        <n v="91.5930555555556"/>
        <n v="91.619937694729"/>
        <n v="91.6305555555556"/>
        <n v="91.6625"/>
        <n v="91.6847222222222"/>
        <n v="91.705128205094"/>
        <n v="91.7058823528739"/>
        <n v="91.7065390749857"/>
        <n v="91.7500000000514"/>
        <n v="91.8398950131444"/>
        <n v="91.867383512516"/>
        <n v="91.9089347077935"/>
        <n v="91.9097222222222"/>
        <n v="91.9472222222222"/>
        <n v="91.9999999998609"/>
        <n v="92.0113636363332"/>
        <n v="92.0122807017544"/>
        <n v="92.0263888888889"/>
        <n v="92.0882352941627"/>
        <n v="92.0977011494561"/>
        <n v="92.1069444444445"/>
        <n v="92.1203703704697"/>
        <n v="92.1560846560421"/>
        <n v="92.2194444444445"/>
        <n v="92.2499999999695"/>
        <n v="92.2671568627056"/>
        <n v="92.2941176469535"/>
        <n v="92.3055555555556"/>
        <n v="92.3166666666667"/>
        <n v="92.4138888888889"/>
        <n v="92.4463768115942"/>
        <n v="92.4777777777778"/>
        <n v="92.5111111111111"/>
        <n v="92.5388888888889"/>
        <n v="92.5680555555556"/>
        <n v="92.5722222222222"/>
        <n v="92.5783045977128"/>
        <n v="92.5930555555556"/>
        <n v="92.6144278605356"/>
        <n v="92.6763888888889"/>
        <n v="92.7319444444445"/>
        <n v="92.7402777777778"/>
        <n v="92.8347222222222"/>
        <n v="92.8350877192982"/>
        <n v="92.8555555555556"/>
        <n v="92.8611111111111"/>
        <n v="92.869696969697"/>
        <n v="92.9013888888889"/>
        <n v="92.9657534246205"/>
        <n v="93.0000000000242"/>
        <n v="93.0169753086169"/>
        <n v="93.0194444444445"/>
        <n v="93.1151960783915"/>
        <n v="93.152173913073"/>
        <n v="93.1527777777778"/>
        <n v="93.1530054645031"/>
        <n v="93.2027777777778"/>
        <n v="93.2305555555556"/>
        <n v="93.2312925169791"/>
        <n v="93.2611111111111"/>
        <n v="93.2652777777778"/>
        <n v="93.2805555555556"/>
        <n v="93.2847222222222"/>
        <n v="93.2962962963969"/>
        <n v="93.3095238095238"/>
        <n v="93.3302469136809"/>
        <n v="93.3427835051827"/>
        <n v="93.3472222222222"/>
        <n v="93.3638888888889"/>
        <n v="93.3652777777778"/>
        <n v="93.3818181818182"/>
        <n v="93.4"/>
        <n v="93.4111111111111"/>
        <n v="93.4117647058424"/>
        <n v="93.425"/>
        <n v="93.4416666666667"/>
        <n v="93.4527777777778"/>
        <n v="93.4763888888889"/>
        <n v="93.5235042736439"/>
        <n v="93.5305555555556"/>
        <n v="93.5388888888889"/>
        <n v="93.5471698112694"/>
        <n v="93.5606060606061"/>
        <n v="93.5611111111111"/>
        <n v="93.5819444444445"/>
        <n v="93.5916666666667"/>
        <n v="93.6205128205128"/>
        <n v="93.6666666666667"/>
        <n v="93.6944444444444"/>
        <n v="93.7095238095238"/>
        <n v="93.725"/>
        <n v="93.7307692308217"/>
        <n v="93.7430555555556"/>
        <n v="93.746498599371"/>
        <n v="93.7487562189462"/>
        <n v="93.7638888888889"/>
        <n v="93.78042328038"/>
        <n v="93.7847222222222"/>
        <n v="93.8"/>
        <n v="93.8069444444445"/>
        <n v="93.8319444444445"/>
        <n v="93.8668061366463"/>
        <n v="93.8708333333333"/>
        <n v="93.9041666666667"/>
        <n v="93.9069444444445"/>
        <n v="93.908805031395"/>
        <n v="93.9328358207323"/>
        <n v="94.0196078432982"/>
        <n v="94.025"/>
        <n v="94.0434173669928"/>
        <n v="94.0478547855599"/>
        <n v="94.0510204081353"/>
        <n v="94.0543071160126"/>
        <n v="94.0570776255333"/>
        <n v="94.0944444444445"/>
        <n v="94.1875"/>
        <n v="94.2"/>
        <n v="94.2182130584475"/>
        <n v="94.2270833333333"/>
        <n v="94.2402777777778"/>
        <n v="94.2585034013326"/>
        <n v="94.2791666666667"/>
        <n v="94.3333333333333"/>
        <n v="94.36769759453"/>
        <n v="94.3708333333333"/>
        <n v="94.4021406727073"/>
        <n v="94.4462585034014"/>
        <n v="94.4516129032702"/>
        <n v="94.4526515151203"/>
        <n v="94.4957264958675"/>
        <n v="94.4958333333333"/>
        <n v="94.5056818181506"/>
        <n v="94.5120370370371"/>
        <n v="94.5680555555556"/>
        <n v="94.5819444444445"/>
        <n v="94.6101928375338"/>
        <n v="94.6364829395458"/>
        <n v="94.6694444444445"/>
        <n v="94.6771929824561"/>
        <n v="94.6833333333333"/>
        <n v="94.6913043478261"/>
        <n v="94.7083333333333"/>
        <n v="94.7194444444445"/>
        <n v="94.7555555555556"/>
        <n v="94.7611111111111"/>
        <n v="94.7625"/>
        <n v="94.7764705882353"/>
        <n v="94.8263888888889"/>
        <n v="94.8416666666667"/>
        <n v="94.8457300275026"/>
        <n v="94.8458333333333"/>
        <n v="94.85"/>
        <n v="94.9356725146684"/>
        <n v="94.9416666666667"/>
        <n v="94.9423076922723"/>
        <n v="94.9621212121212"/>
        <n v="94.9875"/>
        <n v="94.9914529915948"/>
        <n v="95"/>
        <n v="95.0111111111111"/>
        <n v="95.0324074075099"/>
        <n v="95.0597222222222"/>
        <n v="95.0652777777778"/>
        <n v="95.0770308122552"/>
        <n v="95.0782312924888"/>
        <n v="95.1097222222222"/>
        <n v="95.1476793249646"/>
        <n v="95.1535947714047"/>
        <n v="95.1583333333333"/>
        <n v="95.1777777777778"/>
        <n v="95.1805555555556"/>
        <n v="95.1810344827109"/>
        <n v="95.2011494252396"/>
        <n v="95.2013888888889"/>
        <n v="95.2394957982495"/>
        <n v="95.2407407407792"/>
        <n v="95.2425474254517"/>
        <n v="95.2486111111111"/>
        <n v="95.2853107344398"/>
        <n v="95.2902777777778"/>
        <n v="95.3115264797767"/>
        <n v="95.3181818180978"/>
        <n v="95.3930555555556"/>
        <n v="95.3986111111111"/>
        <n v="95.4083333333333"/>
        <n v="95.4291666666667"/>
        <n v="95.4293785309322"/>
        <n v="95.4355555555556"/>
        <n v="95.4543378995053"/>
        <n v="95.4613095239584"/>
        <n v="95.4803921567538"/>
        <n v="95.5277777777778"/>
        <n v="95.5583333333333"/>
        <n v="95.57"/>
        <n v="95.578828828904"/>
        <n v="95.6097222222222"/>
        <n v="95.6116504854099"/>
        <n v="95.6129032257765"/>
        <n v="95.6138888888889"/>
        <n v="95.6347222222222"/>
        <n v="95.6608695652174"/>
        <n v="95.6620370370113"/>
        <n v="95.6888888888889"/>
        <n v="95.7097222222222"/>
        <n v="95.733038348058"/>
        <n v="95.7609289617715"/>
        <n v="95.7763888888889"/>
        <n v="95.7972222222222"/>
        <n v="95.8011363636047"/>
        <n v="95.8208333333333"/>
        <n v="95.8444444444445"/>
        <n v="95.8455882352531"/>
        <n v="95.8569444444445"/>
        <n v="95.8708333333333"/>
        <n v="95.8763888888889"/>
        <n v="95.8807588075654"/>
        <n v="95.9090277777778"/>
        <n v="95.9354166666667"/>
        <n v="95.9458333333333"/>
        <n v="95.9583333333333"/>
        <n v="95.9702970297859"/>
        <n v="95.9739583334206"/>
        <n v="95.9763888888889"/>
        <n v="95.9939393939394"/>
        <n v="95.9944444444445"/>
        <n v="95.9953051642406"/>
        <n v="96.0057471264368"/>
        <n v="96.0208333334207"/>
        <n v="96.0222222222222"/>
        <n v="96.0307017544963"/>
        <n v="96.0444444444445"/>
        <n v="96.0513888888889"/>
        <n v="96.0518518518519"/>
        <n v="96.0895316803946"/>
        <n v="96.1186440677729"/>
        <n v="96.1287878787031"/>
        <n v="96.1305555555556"/>
        <n v="96.1347222222222"/>
        <n v="96.1388888888889"/>
        <n v="96.2366666666667"/>
        <n v="96.2472222222222"/>
        <n v="96.2569444444444"/>
        <n v="96.2817869416096"/>
        <n v="96.2853881280074"/>
        <n v="96.2972222222222"/>
        <n v="96.3041237113691"/>
        <n v="96.3083333333333"/>
        <n v="96.3416666666667"/>
        <n v="96.35"/>
        <n v="96.3636363637059"/>
        <n v="96.3833333333333"/>
        <n v="96.4027777777778"/>
        <n v="96.4041666666667"/>
        <n v="96.425"/>
        <n v="96.4941860466096"/>
        <n v="96.5555555555556"/>
        <n v="96.5597222222222"/>
        <n v="96.5944444444445"/>
        <n v="96.6222222222222"/>
        <n v="96.6666666666081"/>
        <n v="96.725"/>
        <n v="96.7694444444445"/>
        <n v="96.79"/>
        <n v="96.8166666666667"/>
        <n v="96.8180555555556"/>
        <n v="96.8395061727699"/>
        <n v="96.8482905982545"/>
        <n v="96.8513888888889"/>
        <n v="96.8944444444445"/>
        <n v="96.9236111111111"/>
        <n v="96.9333333333333"/>
        <n v="96.9830508475533"/>
        <n v="97"/>
        <n v="97.0182072829606"/>
        <n v="97.0194444444445"/>
        <n v="97.0333333333333"/>
        <n v="97.0680555555556"/>
        <n v="97.0791666666667"/>
        <n v="97.0868347339411"/>
        <n v="97.0873015873016"/>
        <n v="97.0895833333333"/>
        <n v="97.1055555555556"/>
        <n v="97.1297935102995"/>
        <n v="97.1478260869565"/>
        <n v="97.1526610644733"/>
        <n v="97.1638888888889"/>
        <n v="97.1732954545937"/>
        <n v="97.1785714285426"/>
        <n v="97.1805555555556"/>
        <n v="97.1819444444445"/>
        <n v="97.2471264367328"/>
        <n v="97.2680555555556"/>
        <n v="97.2685950412755"/>
        <n v="97.271043771101"/>
        <n v="97.3027777777778"/>
        <n v="97.3240740740478"/>
        <n v="97.3347222222222"/>
        <n v="97.3361111111111"/>
        <n v="97.3556547618036"/>
        <n v="97.3690476191151"/>
        <n v="97.3824786324423"/>
        <n v="97.3966942148292"/>
        <n v="97.443137254902"/>
        <n v="97.4926900585293"/>
        <n v="97.4946236558835"/>
        <n v="97.5152777777778"/>
        <n v="97.5194444444445"/>
        <n v="97.5199004975548"/>
        <n v="97.5256410256956"/>
        <n v="97.533670033584"/>
        <n v="97.5472222222222"/>
        <n v="97.5570987654058"/>
        <n v="97.5638888888889"/>
        <n v="97.5716753022305"/>
        <n v="97.6212121213413"/>
        <n v="97.6236111111111"/>
        <n v="97.6343042070922"/>
        <n v="97.6468926552227"/>
        <n v="97.65"/>
        <n v="97.6805555555556"/>
        <n v="97.7072829130936"/>
        <n v="97.7291666666667"/>
        <n v="97.7572016460203"/>
        <n v="97.7666666666667"/>
        <n v="97.7719298245614"/>
        <n v="97.7761437908776"/>
        <n v="97.7930555555556"/>
        <n v="97.825"/>
        <n v="97.8411764705882"/>
        <n v="97.8680555555556"/>
        <n v="97.8771043770181"/>
        <n v="97.9013888888889"/>
        <n v="97.9555555555556"/>
        <n v="97.9680555555556"/>
        <n v="97.9857142857143"/>
        <n v="98"/>
        <n v="98.056497175238"/>
        <n v="98.0583333333333"/>
        <n v="98.0847222222222"/>
        <n v="98.0875"/>
        <n v="98.1179487179487"/>
        <n v="98.1319444444444"/>
        <n v="98.1375"/>
        <n v="98.1444444444445"/>
        <n v="98.1541666666667"/>
        <n v="98.1625"/>
        <n v="98.1652777777778"/>
        <n v="98.1724137931034"/>
        <n v="98.1952380952381"/>
        <n v="98.2"/>
        <n v="98.2097222222222"/>
        <n v="98.2183908045484"/>
        <n v="98.2361111111111"/>
        <n v="98.2491039426216"/>
        <n v="98.2559523811056"/>
        <n v="98.2785087718546"/>
        <n v="98.3055555555556"/>
        <n v="98.3140495868478"/>
        <n v="98.3319209039306"/>
        <n v="98.3444444444445"/>
        <n v="98.35"/>
        <n v="98.3805555555556"/>
        <n v="98.4333333333333"/>
        <n v="98.44"/>
        <n v="98.4652777777778"/>
        <n v="98.4898550724638"/>
        <n v="98.5138888888889"/>
        <n v="98.5229885056977"/>
        <n v="98.5486111111111"/>
        <n v="98.5503144653547"/>
        <n v="98.5902777777778"/>
        <n v="98.5916666666667"/>
        <n v="98.6391304347826"/>
        <n v="98.6541666666667"/>
        <n v="98.6694444444445"/>
        <n v="98.6761363636037"/>
        <n v="98.7008032128168"/>
        <n v="98.7056737589264"/>
        <n v="98.7125"/>
        <n v="98.7138888888889"/>
        <n v="98.7243589743221"/>
        <n v="98.7277777777778"/>
        <n v="98.7507788162262"/>
        <n v="98.7807606264368"/>
        <n v="98.7819444444445"/>
        <n v="98.7833333333333"/>
        <n v="98.7844444444445"/>
        <n v="98.7902777777778"/>
        <n v="98.8"/>
        <n v="98.8298245614035"/>
        <n v="98.8347222222222"/>
        <n v="98.8763888888889"/>
        <n v="98.9012944983539"/>
        <n v="98.9101899827139"/>
        <n v="98.9160839160638"/>
        <n v="98.9458333333333"/>
        <n v="98.9597222222222"/>
        <n v="98.9611111111111"/>
        <n v="98.9798850574216"/>
        <n v="99.0916666666667"/>
        <n v="99.1104417672073"/>
        <n v="99.1375"/>
        <n v="99.1414141413267"/>
        <n v="99.1707988981432"/>
        <n v="99.1833333333333"/>
        <n v="99.1844660193895"/>
        <n v="99.2902777777778"/>
        <n v="99.3055555555556"/>
        <n v="99.3083333333333"/>
        <n v="99.3214285713991"/>
        <n v="99.3305555555556"/>
        <n v="99.3611111110843"/>
        <n v="99.3791666666667"/>
        <n v="99.3930555555556"/>
        <n v="99.4375"/>
        <n v="99.4421487602827"/>
        <n v="99.4508928571687"/>
        <n v="99.4539682539683"/>
        <n v="99.4555555555556"/>
        <n v="99.4597222222222"/>
        <n v="99.4918699187345"/>
        <n v="99.5061728394794"/>
        <n v="99.5130208334238"/>
        <n v="99.5268199234049"/>
        <n v="99.5384615384615"/>
        <n v="99.5471698112661"/>
        <n v="99.5902777777778"/>
        <n v="99.6023102311092"/>
        <n v="99.6097222222222"/>
        <n v="99.6263888888889"/>
        <n v="99.65"/>
        <n v="99.8"/>
        <n v="99.8333333334054"/>
        <n v="99.8349514562825"/>
        <n v="99.8541666666667"/>
        <n v="99.8592896175102"/>
        <n v="99.8954248367723"/>
        <n v="99.8972222222222"/>
        <n v="99.9381443299269"/>
        <n v="99.9847222222222"/>
        <n v="99.9944444444445"/>
        <n v="100"/>
        <n v="100.010416666667"/>
        <n v="100.013157894852"/>
        <n v="100.025423728666"/>
        <n v="100.027777777751"/>
        <n v="100.069727891127"/>
        <n v="100.072222222222"/>
        <n v="100.085585585468"/>
        <n v="100.106944444445"/>
        <n v="100.183333333333"/>
        <n v="100.226388888889"/>
        <n v="100.3"/>
        <n v="100.320833333333"/>
        <n v="100.326388888889"/>
        <n v="100.345833333333"/>
        <n v="100.354700854663"/>
        <n v="100.380555555556"/>
        <n v="100.4375"/>
        <n v="100.438888888889"/>
        <n v="100.553333333333"/>
        <n v="100.581944444444"/>
        <n v="100.595833333333"/>
        <n v="100.614583333272"/>
        <n v="100.643055555556"/>
        <n v="100.652777777778"/>
        <n v="100.659722222222"/>
        <n v="100.664658634503"/>
        <n v="100.705555555556"/>
        <n v="100.717228464485"/>
        <n v="100.745833333333"/>
        <n v="100.815"/>
        <n v="100.83060109292"/>
        <n v="100.856944444445"/>
        <n v="100.886111111111"/>
        <n v="100.897435897436"/>
        <n v="100.954166666667"/>
        <n v="100.963888888889"/>
        <n v="100.999999999906"/>
        <n v="101"/>
        <n v="101.021428571429"/>
        <n v="101.065277777778"/>
        <n v="101.129166666667"/>
        <n v="101.132075471781"/>
        <n v="101.172222222222"/>
        <n v="101.206467661736"/>
        <n v="101.241545893592"/>
        <n v="101.266323024085"/>
        <n v="101.268055555556"/>
        <n v="101.293650793604"/>
        <n v="101.333333333333"/>
        <n v="101.342896174888"/>
        <n v="101.354166666667"/>
        <n v="101.355805243512"/>
        <n v="101.413888888889"/>
        <n v="101.418032786909"/>
        <n v="101.422222222222"/>
        <n v="101.443055555556"/>
        <n v="101.443396226359"/>
        <n v="101.451851851852"/>
        <n v="101.465277777778"/>
        <n v="101.480555555556"/>
        <n v="101.520833333333"/>
        <n v="101.580555555556"/>
        <n v="101.602150537682"/>
        <n v="101.637254902011"/>
        <n v="101.654166666667"/>
        <n v="101.658333333333"/>
        <n v="101.666666666667"/>
        <n v="101.706214689366"/>
        <n v="101.712454212389"/>
        <n v="101.729390680972"/>
        <n v="101.736111111111"/>
        <n v="101.759523809524"/>
        <n v="101.773611111111"/>
        <n v="101.778816199405"/>
        <n v="101.794871794644"/>
        <n v="101.816666666667"/>
        <n v="101.849358974131"/>
        <n v="101.865277777778"/>
        <n v="101.870833333333"/>
        <n v="101.897222222222"/>
        <n v="101.905303030269"/>
        <n v="101.905737704942"/>
        <n v="101.933862433815"/>
        <n v="101.967741935532"/>
        <n v="101.978947368421"/>
        <n v="102.009722222222"/>
        <n v="102.016975308615"/>
        <n v="102.034313725447"/>
        <n v="102.05"/>
        <n v="102.051388888889"/>
        <n v="102.054166666667"/>
        <n v="102.066287878754"/>
        <n v="102.088888888889"/>
        <n v="102.094444444444"/>
        <n v="102.106944444445"/>
        <n v="102.111650485408"/>
        <n v="102.127777777778"/>
        <n v="102.134259259232"/>
        <n v="102.139860139839"/>
        <n v="102.155555555556"/>
        <n v="102.176282051339"/>
        <n v="102.184722222222"/>
        <n v="102.189542483544"/>
        <n v="102.209064327407"/>
        <n v="102.215277777778"/>
        <n v="102.251322751276"/>
        <n v="102.276388888889"/>
        <n v="102.320833333333"/>
        <n v="102.333333333194"/>
        <n v="102.343055555556"/>
        <n v="102.356837606799"/>
        <n v="102.381542699798"/>
        <n v="102.402482269567"/>
        <n v="102.413223140447"/>
        <n v="102.413888888889"/>
        <n v="102.45"/>
        <n v="102.455555555556"/>
        <n v="102.480555555556"/>
        <n v="102.525423728915"/>
        <n v="102.533333333333"/>
        <n v="102.564236111049"/>
        <n v="102.566666666667"/>
        <n v="102.57189542472"/>
        <n v="102.572222222222"/>
        <n v="102.573913043478"/>
        <n v="102.580128204899"/>
        <n v="102.581944444444"/>
        <n v="102.603448276068"/>
        <n v="102.613333333333"/>
        <n v="102.620833333333"/>
        <n v="102.63276836143"/>
        <n v="102.63839285717"/>
        <n v="102.672463768116"/>
        <n v="102.677350427504"/>
        <n v="102.698611111111"/>
        <n v="102.704678362494"/>
        <n v="102.730555555556"/>
        <n v="102.734463276811"/>
        <n v="102.768055555556"/>
        <n v="102.788461538519"/>
        <n v="102.800884955726"/>
        <n v="102.826388888889"/>
        <n v="102.833333333299"/>
        <n v="102.852777777778"/>
        <n v="102.902777777778"/>
        <n v="102.916666666667"/>
        <n v="102.945887445926"/>
        <n v="102.956944444444"/>
        <n v="102.967532467571"/>
        <n v="102.99375"/>
        <n v="102.999999999834"/>
        <n v="103"/>
        <n v="103.022633744782"/>
        <n v="103.024074074074"/>
        <n v="103.038888888889"/>
        <n v="103.066666666667"/>
        <n v="103.070833333333"/>
        <n v="103.082474226835"/>
        <n v="103.083333333333"/>
        <n v="103.093869731835"/>
        <n v="103.098360655762"/>
        <n v="103.156944444444"/>
        <n v="103.166666666628"/>
        <n v="103.172222222222"/>
        <n v="103.175"/>
        <n v="103.185823754824"/>
        <n v="103.194871794872"/>
        <n v="103.199074074116"/>
        <n v="103.208333333333"/>
        <n v="103.209621993003"/>
        <n v="103.226388888889"/>
        <n v="103.23033707855"/>
        <n v="103.243781094348"/>
        <n v="103.247222222222"/>
        <n v="103.257861635163"/>
        <n v="103.259259259259"/>
        <n v="103.261044176852"/>
        <n v="103.272222222222"/>
        <n v="103.279166666667"/>
        <n v="103.290277777778"/>
        <n v="103.298798798745"/>
        <n v="103.30112044823"/>
        <n v="103.311111111111"/>
        <n v="103.390277777778"/>
        <n v="103.413333333333"/>
        <n v="103.440298507508"/>
        <n v="103.561111111111"/>
        <n v="103.58333333347"/>
        <n v="103.615277777778"/>
        <n v="103.69811320749"/>
        <n v="103.748792270619"/>
        <n v="103.755284552846"/>
        <n v="103.757352941132"/>
        <n v="103.758064516097"/>
        <n v="103.797101449308"/>
        <n v="103.8"/>
        <n v="103.815277777778"/>
        <n v="103.819444444444"/>
        <n v="103.836309523837"/>
        <n v="103.881818181818"/>
        <n v="103.916666666667"/>
        <n v="103.972789115615"/>
        <n v="104.013888888889"/>
        <n v="104.017182130615"/>
        <n v="104.023611111111"/>
        <n v="104.031944444444"/>
        <n v="104.055555555585"/>
        <n v="104.074786324748"/>
        <n v="104.075396825289"/>
        <n v="104.106837606799"/>
        <n v="104.107594936786"/>
        <n v="104.115277777778"/>
        <n v="104.115819209014"/>
        <n v="104.134722222222"/>
        <n v="104.144067796456"/>
        <n v="104.147058823485"/>
        <n v="104.161659513578"/>
        <n v="104.218055555556"/>
        <n v="104.230555555556"/>
        <n v="104.243055555556"/>
        <n v="104.26860841421"/>
        <n v="104.325"/>
        <n v="104.360294117602"/>
        <n v="104.361111111111"/>
        <n v="104.396464646603"/>
        <n v="104.404166666667"/>
        <n v="104.405555555556"/>
        <n v="104.418560606026"/>
        <n v="104.461111111111"/>
        <n v="104.476635514047"/>
        <n v="104.503115264826"/>
        <n v="104.526388888889"/>
        <n v="104.533333333333"/>
        <n v="104.543055555556"/>
        <n v="104.559722222222"/>
        <n v="104.568055555556"/>
        <n v="104.573611111111"/>
        <n v="104.603286384891"/>
        <n v="104.615277777778"/>
        <n v="104.631944444444"/>
        <n v="104.652777777778"/>
        <n v="104.68803418793"/>
        <n v="104.748611111111"/>
        <n v="104.75895316812"/>
        <n v="104.761574073905"/>
        <n v="104.777777777778"/>
        <n v="104.806818181784"/>
        <n v="104.840277777873"/>
        <n v="104.918367346752"/>
        <n v="104.94883040941"/>
        <n v="104.974358974418"/>
        <n v="104.984722222222"/>
        <n v="105.001388888889"/>
        <n v="105.008333333333"/>
        <n v="105.035812672252"/>
        <n v="105.038888888889"/>
        <n v="105.039682539683"/>
        <n v="105.05"/>
        <n v="105.103092783379"/>
        <n v="105.115277777778"/>
        <n v="105.126388888889"/>
        <n v="105.127604166762"/>
        <n v="105.129166666667"/>
        <n v="105.133333333333"/>
        <n v="105.140350877247"/>
        <n v="105.148611111111"/>
        <n v="105.188888888889"/>
        <n v="105.197278911533"/>
        <n v="105.204761904762"/>
        <n v="105.225"/>
        <n v="105.244648318099"/>
        <n v="105.272727272803"/>
        <n v="105.293532338354"/>
        <n v="105.29476584017"/>
        <n v="105.316666666667"/>
        <n v="105.318376068337"/>
        <n v="105.359090909091"/>
        <n v="105.359106529241"/>
        <n v="105.363888888889"/>
        <n v="105.371559633084"/>
        <n v="105.390277777778"/>
        <n v="105.393939393889"/>
        <n v="105.405555555556"/>
        <n v="105.445833333333"/>
        <n v="105.457142857143"/>
        <n v="105.476388888889"/>
        <n v="105.5"/>
        <n v="105.507246376678"/>
        <n v="105.520833333333"/>
        <n v="105.535310734437"/>
        <n v="105.581018518561"/>
        <n v="105.597643097705"/>
        <n v="105.6"/>
        <n v="105.617187500096"/>
        <n v="105.647222222222"/>
        <n v="105.663841807884"/>
        <n v="105.672268907615"/>
        <n v="105.673611111111"/>
        <n v="105.695652174002"/>
        <n v="105.701388888889"/>
        <n v="105.739837398224"/>
        <n v="105.745833333333"/>
        <n v="105.751388888889"/>
        <n v="105.756944444444"/>
        <n v="105.769047619048"/>
        <n v="105.788888888889"/>
        <n v="105.800347222318"/>
        <n v="105.811111111111"/>
        <n v="105.823611111111"/>
        <n v="105.828282828423"/>
        <n v="105.829710144961"/>
        <n v="105.844444444444"/>
        <n v="105.855191256856"/>
        <n v="105.881766381793"/>
        <n v="105.938888888889"/>
        <n v="105.954166666667"/>
        <n v="105.977207977234"/>
        <n v="105.983333333333"/>
        <n v="106.00000000004"/>
        <n v="106.00171821309"/>
        <n v="106.006944444444"/>
        <n v="106.027777777778"/>
        <n v="106.028333333333"/>
        <n v="106.030555555556"/>
        <n v="106.033333333333"/>
        <n v="106.045722713837"/>
        <n v="106.055555555556"/>
        <n v="106.069444444541"/>
        <n v="106.072222222222"/>
        <n v="106.091666666667"/>
        <n v="106.126388888889"/>
        <n v="106.140277777778"/>
        <n v="106.205555555556"/>
        <n v="106.216666666667"/>
        <n v="106.238095238095"/>
        <n v="106.25"/>
        <n v="106.254166666667"/>
        <n v="106.254385964831"/>
        <n v="106.256944444273"/>
        <n v="106.284722222222"/>
        <n v="106.287610619579"/>
        <n v="106.295652173913"/>
        <n v="106.320833333333"/>
        <n v="106.325757575898"/>
        <n v="106.348611111111"/>
        <n v="106.36864406777"/>
        <n v="106.377777777778"/>
        <n v="106.385714285714"/>
        <n v="106.3875"/>
        <n v="106.401826483976"/>
        <n v="106.414965986521"/>
        <n v="106.429166666667"/>
        <n v="106.448611111111"/>
        <n v="106.466666666667"/>
        <n v="106.497916666667"/>
        <n v="106.5"/>
        <n v="106.552083333333"/>
        <n v="106.583333333333"/>
        <n v="106.623456790238"/>
        <n v="106.625"/>
        <n v="106.655555555556"/>
        <n v="106.6625"/>
        <n v="106.680555555556"/>
        <n v="106.697101449275"/>
        <n v="106.71"/>
        <n v="106.722222222222"/>
        <n v="106.726388888889"/>
        <n v="106.741666666667"/>
        <n v="106.748917748958"/>
        <n v="106.761111111111"/>
        <n v="106.780555555556"/>
        <n v="106.784848484849"/>
        <n v="106.785223367569"/>
        <n v="106.797222222222"/>
        <n v="106.798611111111"/>
        <n v="106.806451612953"/>
        <n v="106.855555555556"/>
        <n v="106.878571428571"/>
        <n v="106.894444444444"/>
        <n v="106.898148148148"/>
        <n v="106.922222222222"/>
        <n v="106.923371647545"/>
        <n v="106.926666666667"/>
        <n v="106.943055555556"/>
        <n v="106.977777777778"/>
        <n v="106.978431372549"/>
        <n v="107"/>
        <n v="107.00000000017"/>
        <n v="107.005555555556"/>
        <n v="107.052777777778"/>
        <n v="107.054166666667"/>
        <n v="107.0625"/>
        <n v="107.064465408746"/>
        <n v="107.091463414672"/>
        <n v="107.102240896411"/>
        <n v="107.104166666667"/>
        <n v="107.109722222222"/>
        <n v="107.110416666667"/>
        <n v="107.127777777778"/>
        <n v="107.166666666613"/>
        <n v="107.180555555556"/>
        <n v="107.2"/>
        <n v="107.203081232545"/>
        <n v="107.217086834786"/>
        <n v="107.217803030268"/>
        <n v="107.234722222222"/>
        <n v="107.238888888889"/>
        <n v="107.275"/>
        <n v="107.313084112179"/>
        <n v="107.313888888889"/>
        <n v="107.326984126984"/>
        <n v="107.327777777778"/>
        <n v="107.355769230829"/>
        <n v="107.402298850521"/>
        <n v="107.410256410016"/>
        <n v="107.424528301828"/>
        <n v="107.456944444444"/>
        <n v="107.474489795887"/>
        <n v="107.488617886179"/>
        <n v="107.518055555556"/>
        <n v="107.519444444444"/>
        <n v="107.520833333333"/>
        <n v="107.523611111111"/>
        <n v="107.547222222222"/>
        <n v="107.551136363601"/>
        <n v="107.581944444444"/>
        <n v="107.609523809524"/>
        <n v="107.6125"/>
        <n v="107.653846153846"/>
        <n v="107.655555555556"/>
        <n v="107.668055555556"/>
        <n v="107.675724637545"/>
        <n v="107.696261682272"/>
        <n v="107.719444444444"/>
        <n v="107.754901960738"/>
        <n v="107.783333333333"/>
        <n v="107.809722222222"/>
        <n v="107.833333333333"/>
        <n v="107.869444444445"/>
        <n v="107.872222222222"/>
        <n v="107.874396135357"/>
        <n v="107.909722222222"/>
        <n v="107.927728613542"/>
        <n v="107.940277777778"/>
        <n v="107.954166666667"/>
        <n v="107.955555555556"/>
        <n v="107.962222222222"/>
        <n v="107.9625"/>
        <n v="107.968055555556"/>
        <n v="107.999999999927"/>
        <n v="108.004166666667"/>
        <n v="108.024242424242"/>
        <n v="108.058333333333"/>
        <n v="108.161111111111"/>
        <n v="108.190277777778"/>
        <n v="108.2"/>
        <n v="108.220430107662"/>
        <n v="108.245833333333"/>
        <n v="108.254166666667"/>
        <n v="108.301388888889"/>
        <n v="108.304166666667"/>
        <n v="108.309722222222"/>
        <n v="108.319444444444"/>
        <n v="108.330555555556"/>
        <n v="108.333333333333"/>
        <n v="108.340996168619"/>
        <n v="108.345238095266"/>
        <n v="108.346666666667"/>
        <n v="108.347222222222"/>
        <n v="108.366666666667"/>
        <n v="108.440677966075"/>
        <n v="108.467261904649"/>
        <n v="108.468055555556"/>
        <n v="108.470833333333"/>
        <n v="108.477777777778"/>
        <n v="108.478395061699"/>
        <n v="108.481944444445"/>
        <n v="108.543560606025"/>
        <n v="108.604166666667"/>
        <n v="108.684848484849"/>
        <n v="108.711111111111"/>
        <n v="108.714285714286"/>
        <n v="108.804166666667"/>
        <n v="108.849489795886"/>
        <n v="108.851388888889"/>
        <n v="108.879166666667"/>
        <n v="108.893055555556"/>
        <n v="108.902564102564"/>
        <n v="108.908333333333"/>
        <n v="108.909722222222"/>
        <n v="108.931944444445"/>
        <n v="108.967432950228"/>
        <n v="108.98118279575"/>
        <n v="108.999999999777"/>
        <n v="108.999999999953"/>
        <n v="109"/>
        <n v="109.011111111111"/>
        <n v="109.094444444444"/>
        <n v="109.130555555556"/>
        <n v="109.133928571457"/>
        <n v="109.140562248958"/>
        <n v="109.165277777778"/>
        <n v="109.175"/>
        <n v="109.193055555556"/>
        <n v="109.19557823126"/>
        <n v="109.195833333333"/>
        <n v="109.2125"/>
        <n v="109.245833333333"/>
        <n v="109.277083333333"/>
        <n v="109.335784313679"/>
        <n v="109.345628415327"/>
        <n v="109.347222222222"/>
        <n v="109.368055555556"/>
        <n v="109.413398692842"/>
        <n v="109.452777777778"/>
        <n v="109.463888888889"/>
        <n v="109.528673835091"/>
        <n v="109.529513888989"/>
        <n v="109.553819444544"/>
        <n v="109.568055555556"/>
        <n v="109.572222222222"/>
        <n v="109.637130801769"/>
        <n v="109.65"/>
        <n v="109.679790026146"/>
        <n v="109.711764705882"/>
        <n v="109.744444444445"/>
        <n v="109.751388888889"/>
        <n v="109.794498381846"/>
        <n v="109.862500000027"/>
        <n v="109.866666666667"/>
        <n v="109.92176870745"/>
        <n v="109.969444444444"/>
        <n v="109.999999999967"/>
        <n v="110"/>
        <n v="110.000000000076"/>
        <n v="110.006172839427"/>
        <n v="110.008333333333"/>
        <n v="110.011111111111"/>
        <n v="110.065277777778"/>
        <n v="110.069444444444"/>
        <n v="110.116666666667"/>
        <n v="110.2"/>
        <n v="110.202777777778"/>
        <n v="110.226190476076"/>
        <n v="110.267676767742"/>
        <n v="110.273611111111"/>
        <n v="110.307692307692"/>
        <n v="110.340277777778"/>
        <n v="110.386554621768"/>
        <n v="110.401388888889"/>
        <n v="110.419444444445"/>
        <n v="110.470833333333"/>
        <n v="110.510822510864"/>
        <n v="110.513888888889"/>
        <n v="110.531944444444"/>
        <n v="110.548611111111"/>
        <n v="110.598611111111"/>
        <n v="110.59863945575"/>
        <n v="110.650326797259"/>
        <n v="110.655555555556"/>
        <n v="110.658333333333"/>
        <n v="110.666666666613"/>
        <n v="110.666666666667"/>
        <n v="110.677419354804"/>
        <n v="110.708333333333"/>
        <n v="110.735849056543"/>
        <n v="110.822222222222"/>
        <n v="110.833333333333"/>
        <n v="110.89344262311"/>
        <n v="110.916666666667"/>
        <n v="110.965277777778"/>
        <n v="110.966666666667"/>
        <n v="110.969444444444"/>
        <n v="110.999999999821"/>
        <n v="111.098591549205"/>
        <n v="111.1"/>
        <n v="111.116666666667"/>
        <n v="111.165277777778"/>
        <n v="111.172222222222"/>
        <n v="111.191256830628"/>
        <n v="111.227777777778"/>
        <n v="111.265277777778"/>
        <n v="111.276388888889"/>
        <n v="111.283333333333"/>
        <n v="111.301388888889"/>
        <n v="111.318055555556"/>
        <n v="111.327777777778"/>
        <n v="111.330555555556"/>
        <n v="111.336111111111"/>
        <n v="111.380555555556"/>
        <n v="111.411666666667"/>
        <n v="111.448611111111"/>
        <n v="111.450694444445"/>
        <n v="111.481944444445"/>
        <n v="111.5"/>
        <n v="111.522831050184"/>
        <n v="111.531135531064"/>
        <n v="111.534722222222"/>
        <n v="111.554901960784"/>
        <n v="111.555555555556"/>
        <n v="111.573611111111"/>
        <n v="111.608333333333"/>
        <n v="111.677370030641"/>
        <n v="111.684848484849"/>
        <n v="111.708333333333"/>
        <n v="111.720833333333"/>
        <n v="111.727777777778"/>
        <n v="111.769444444444"/>
        <n v="111.772222222222"/>
        <n v="111.814814814763"/>
        <n v="111.884722222222"/>
        <n v="111.902777777823"/>
        <n v="111.915277777778"/>
        <n v="111.947222222222"/>
        <n v="111.974842767234"/>
        <n v="112"/>
        <n v="112.000000000049"/>
        <n v="112.000000000053"/>
        <n v="112.009722222222"/>
        <n v="112.032646048144"/>
        <n v="112.034722222222"/>
        <n v="112.055555555556"/>
        <n v="112.056944444445"/>
        <n v="112.072222222222"/>
        <n v="112.1"/>
        <n v="112.118055555556"/>
        <n v="112.168421052632"/>
        <n v="112.196825396825"/>
        <n v="112.214285714234"/>
        <n v="112.240277777778"/>
        <n v="112.309116809005"/>
        <n v="112.315555555556"/>
        <n v="112.333333333333"/>
        <n v="112.344444444444"/>
        <n v="112.345744680747"/>
        <n v="112.361111111111"/>
        <n v="112.3921568628"/>
        <n v="112.4"/>
        <n v="112.417670682889"/>
        <n v="112.469135802439"/>
        <n v="112.483333333333"/>
        <n v="112.494444444445"/>
        <n v="112.50000000004"/>
        <n v="112.500000000049"/>
        <n v="112.506944444444"/>
        <n v="112.522108843504"/>
        <n v="112.53137254902"/>
        <n v="112.534722222222"/>
        <n v="112.540277777778"/>
        <n v="112.588477366174"/>
        <n v="112.598393574258"/>
        <n v="112.616666666667"/>
        <n v="112.636111111111"/>
        <n v="112.654639175292"/>
        <n v="112.661111111111"/>
        <n v="112.697154471585"/>
        <n v="112.705555555556"/>
        <n v="112.733333333333"/>
        <n v="112.7875"/>
        <n v="112.79201101923"/>
        <n v="112.823076923077"/>
        <n v="112.865277777778"/>
        <n v="112.881944444444"/>
        <n v="112.886111111111"/>
        <n v="112.895424836473"/>
        <n v="112.914351851898"/>
        <n v="112.988888888889"/>
        <n v="113"/>
        <n v="113.000000000049"/>
        <n v="113.10606060621"/>
        <n v="113.115277777778"/>
        <n v="113.117994100266"/>
        <n v="113.123611111111"/>
        <n v="113.147222222222"/>
        <n v="113.161111111111"/>
        <n v="113.168055555556"/>
        <n v="113.17351598169"/>
        <n v="113.197222222222"/>
        <n v="113.204022988449"/>
        <n v="113.229166666667"/>
        <n v="113.254504504594"/>
        <n v="113.283746556419"/>
        <n v="113.350340135852"/>
        <n v="113.4"/>
        <n v="113.429166666667"/>
        <n v="113.455555555556"/>
        <n v="113.527777777778"/>
        <n v="113.537280701885"/>
        <n v="113.553921568579"/>
        <n v="113.565277777778"/>
        <n v="113.594444444444"/>
        <n v="113.620833333333"/>
        <n v="113.632034631863"/>
        <n v="113.648717948718"/>
        <n v="113.680555555556"/>
        <n v="113.699612403216"/>
        <n v="113.713333333333"/>
        <n v="113.745833333333"/>
        <n v="113.765277777778"/>
        <n v="113.769444444444"/>
        <n v="113.774691357994"/>
        <n v="113.786738351219"/>
        <n v="113.81343283587"/>
        <n v="113.8375"/>
        <n v="113.883333333333"/>
        <n v="113.894444444444"/>
        <n v="113.909090909036"/>
        <n v="113.914529914487"/>
        <n v="113.981944444445"/>
        <n v="114"/>
        <n v="114.016666666667"/>
        <n v="114.060784313726"/>
        <n v="114.065277777778"/>
        <n v="114.077898550761"/>
        <n v="114.132352941372"/>
        <n v="114.162962962963"/>
        <n v="114.1875"/>
        <n v="114.216666666667"/>
        <n v="114.223270440503"/>
        <n v="114.275"/>
        <n v="114.277777777845"/>
        <n v="114.308333333333"/>
        <n v="114.316666666667"/>
        <n v="114.328431372745"/>
        <n v="114.334722222222"/>
        <n v="114.391666666667"/>
        <n v="114.454337899498"/>
        <n v="114.494871794872"/>
        <n v="114.502824858729"/>
        <n v="114.593055555556"/>
        <n v="114.616858237586"/>
        <n v="114.631944444444"/>
        <n v="114.648611111111"/>
        <n v="114.683333333333"/>
        <n v="114.686111111111"/>
        <n v="114.697463768152"/>
        <n v="114.719444444444"/>
        <n v="114.745833333333"/>
        <n v="114.785932721774"/>
        <n v="114.930107526846"/>
        <n v="114.999999999972"/>
        <n v="115"/>
        <n v="115.016666666667"/>
        <n v="115.029166666667"/>
        <n v="115.047979798132"/>
        <n v="115.090277777778"/>
        <n v="115.1"/>
        <n v="115.11"/>
        <n v="115.131481481482"/>
        <n v="115.141666666667"/>
        <n v="115.146396396487"/>
        <n v="115.2"/>
        <n v="115.206944444444"/>
        <n v="115.254166666667"/>
        <n v="115.3"/>
        <n v="115.334722222222"/>
        <n v="115.381944444444"/>
        <n v="115.4"/>
        <n v="115.408333333333"/>
        <n v="115.434722222222"/>
        <n v="115.4625"/>
        <n v="115.470833333333"/>
        <n v="115.498525073717"/>
        <n v="115.49999999997"/>
        <n v="115.529166666667"/>
        <n v="115.566666666667"/>
        <n v="115.6"/>
        <n v="115.638888888889"/>
        <n v="115.645833333333"/>
        <n v="115.653846153846"/>
        <n v="115.691666666667"/>
        <n v="115.692640692684"/>
        <n v="115.708333333333"/>
        <n v="115.747222222222"/>
        <n v="115.808641975434"/>
        <n v="115.824652777883"/>
        <n v="115.856540084474"/>
        <n v="115.9"/>
        <n v="115.930952380952"/>
        <n v="115.9625"/>
        <n v="116"/>
        <n v="116.005509641818"/>
        <n v="116.006944444444"/>
        <n v="116.056944444445"/>
        <n v="116.08717948718"/>
        <n v="116.1"/>
        <n v="116.110132158605"/>
        <n v="116.114406779776"/>
        <n v="116.161845730042"/>
        <n v="116.201754385965"/>
        <n v="116.218055555556"/>
        <n v="116.266666666667"/>
        <n v="116.286111111111"/>
        <n v="116.299435028363"/>
        <n v="116.341736694735"/>
        <n v="116.4"/>
        <n v="116.404761904762"/>
        <n v="116.433333333333"/>
        <n v="116.45167652864"/>
        <n v="116.465277777778"/>
        <n v="116.481132075408"/>
        <n v="116.5"/>
        <n v="116.589531680525"/>
        <n v="116.649509803872"/>
        <n v="116.669444444445"/>
        <n v="116.676282051347"/>
        <n v="116.680555555556"/>
        <n v="116.684722222222"/>
        <n v="116.711864406895"/>
        <n v="116.720833333333"/>
        <n v="116.756554307002"/>
        <n v="116.782178217755"/>
        <n v="116.8"/>
        <n v="116.830289193334"/>
        <n v="116.830555555556"/>
        <n v="116.855555555556"/>
        <n v="116.877777777778"/>
        <n v="116.89743589732"/>
        <n v="116.9"/>
        <n v="116.919444444445"/>
        <n v="116.920833333333"/>
        <n v="116.924398625465"/>
        <n v="116.928030302992"/>
        <n v="116.930555555556"/>
        <n v="116.933333333333"/>
        <n v="116.944444444255"/>
        <n v="116.95"/>
        <n v="116.956944444444"/>
        <n v="116.965174129404"/>
        <n v="117"/>
        <n v="117.022222222222"/>
        <n v="117.022831050182"/>
        <n v="117.144444444444"/>
        <n v="117.166666666667"/>
        <n v="117.169444444445"/>
        <n v="117.181944444445"/>
        <n v="117.2"/>
        <n v="117.214583333333"/>
        <n v="117.25000000006"/>
        <n v="117.261111111111"/>
        <n v="117.2625"/>
        <n v="117.275229357783"/>
        <n v="117.2875"/>
        <n v="117.298941798888"/>
        <n v="117.333333333333"/>
        <n v="117.386111111111"/>
        <n v="117.402777777778"/>
        <n v="117.405555555556"/>
        <n v="117.480716253528"/>
        <n v="117.5"/>
        <n v="117.510416666697"/>
        <n v="117.511217948702"/>
        <n v="117.516393442651"/>
        <n v="117.518055555556"/>
        <n v="117.558333333333"/>
        <n v="117.628070175439"/>
        <n v="117.643055555556"/>
        <n v="117.652777777778"/>
        <n v="117.675438596551"/>
        <n v="117.701851851852"/>
        <n v="117.771428571429"/>
        <n v="117.786111111111"/>
        <n v="117.793650793596"/>
        <n v="117.8"/>
        <n v="117.840425531988"/>
        <n v="117.849765258119"/>
        <n v="117.872222222222"/>
        <n v="117.883333333333"/>
        <n v="117.915254237259"/>
        <n v="117.916666666667"/>
        <n v="117.92962962963"/>
        <n v="117.955555555556"/>
        <n v="117.961538461605"/>
        <n v="117.966666666667"/>
        <n v="117.970720720814"/>
        <n v="117.990277777778"/>
        <n v="118"/>
        <n v="118.0075075076"/>
        <n v="118.036398467472"/>
        <n v="118.05"/>
        <n v="118.056089743656"/>
        <n v="118.06862745098"/>
        <n v="118.076388888889"/>
        <n v="118.106944444445"/>
        <n v="118.127777777778"/>
        <n v="118.232600732714"/>
        <n v="118.233333333333"/>
        <n v="118.24719101112"/>
        <n v="118.281944444444"/>
        <n v="118.298611111039"/>
        <n v="118.345144356847"/>
        <n v="118.369791666667"/>
        <n v="118.386111111111"/>
        <n v="118.397849462143"/>
        <n v="118.399621212082"/>
        <n v="118.399676375371"/>
        <n v="118.440277777778"/>
        <n v="118.520833333333"/>
        <n v="118.522222222222"/>
        <n v="118.535014005515"/>
        <n v="118.535714285591"/>
        <n v="118.545833333333"/>
        <n v="118.608333333333"/>
        <n v="118.638888888889"/>
        <n v="118.640277777778"/>
        <n v="118.641666666667"/>
        <n v="118.661111111111"/>
        <n v="118.727138643037"/>
        <n v="118.795833333333"/>
        <n v="118.798850574554"/>
        <n v="118.818055555556"/>
        <n v="118.859259259259"/>
        <n v="118.867886178904"/>
        <n v="118.897849462421"/>
        <n v="118.920833333333"/>
        <n v="118.923611111111"/>
        <n v="118.934722222222"/>
        <n v="118.969444444444"/>
        <n v="118.973611111111"/>
        <n v="118.984463276807"/>
        <n v="118.990277777778"/>
        <n v="118.998611111111"/>
        <n v="119"/>
        <n v="119.052777777778"/>
        <n v="119.071078431322"/>
        <n v="119.099358974426"/>
        <n v="119.1"/>
        <n v="119.104166666667"/>
        <n v="119.134722222222"/>
        <n v="119.140277777778"/>
        <n v="119.145833333333"/>
        <n v="119.149253731395"/>
        <n v="119.159722222222"/>
        <n v="119.164682539765"/>
        <n v="119.21052631585"/>
        <n v="119.22072072058"/>
        <n v="119.259722222222"/>
        <n v="119.2875"/>
        <n v="119.289062500109"/>
        <n v="119.301388888889"/>
        <n v="119.315040650449"/>
        <n v="119.389583333333"/>
        <n v="119.406746031829"/>
        <n v="119.419444444445"/>
        <n v="119.451676528641"/>
        <n v="119.463636363636"/>
        <n v="119.5"/>
        <n v="119.502777777778"/>
        <n v="119.513440859991"/>
        <n v="119.526388888889"/>
        <n v="119.530555555556"/>
        <n v="119.543055555556"/>
        <n v="119.552777777778"/>
        <n v="119.567708333442"/>
        <n v="119.579166666667"/>
        <n v="119.580952380952"/>
        <n v="119.594444444444"/>
        <n v="119.605042016865"/>
        <n v="119.622222222222"/>
        <n v="119.633608815513"/>
        <n v="119.669444444445"/>
        <n v="119.694444444444"/>
        <n v="119.694779116424"/>
        <n v="119.736111111111"/>
        <n v="119.743055555556"/>
        <n v="119.754166666667"/>
        <n v="119.794444444445"/>
        <n v="119.797222222222"/>
        <n v="119.8"/>
        <n v="119.808823529617"/>
        <n v="119.815277777778"/>
        <n v="119.818770226503"/>
        <n v="119.841269841215"/>
        <n v="119.844537815185"/>
        <n v="119.845833333333"/>
        <n v="119.87"/>
        <n v="119.877192982364"/>
        <n v="119.895833333333"/>
        <n v="119.9"/>
        <n v="119.936111111111"/>
        <n v="119.936594202937"/>
        <n v="119.951388888889"/>
        <n v="119.961111111111"/>
        <n v="119.965277777778"/>
        <n v="119.979166666667"/>
        <n v="119.984722222222"/>
        <n v="120"/>
        <n v="120.002564102564"/>
        <n v="120.019444444444"/>
        <n v="120.025"/>
        <n v="120.029166666667"/>
        <n v="120.050632911481"/>
        <n v="120.072222222222"/>
        <n v="120.080555555556"/>
        <n v="120.1"/>
        <n v="120.181944444445"/>
        <n v="120.185534591129"/>
        <n v="120.188888888889"/>
        <n v="120.208333333333"/>
        <n v="120.209366391271"/>
        <n v="120.244444444445"/>
        <n v="120.2625"/>
        <n v="120.266666666667"/>
        <n v="120.270491803307"/>
        <n v="120.277777777778"/>
        <n v="120.292063492064"/>
        <n v="120.294444444445"/>
        <n v="120.306944444445"/>
        <n v="120.308333333333"/>
        <n v="120.3375"/>
        <n v="120.347222222222"/>
        <n v="120.361788617929"/>
        <n v="120.387978142105"/>
        <n v="120.466666666667"/>
        <n v="120.5"/>
        <n v="120.502777777778"/>
        <n v="120.509722222222"/>
        <n v="120.529166666667"/>
        <n v="120.530555555556"/>
        <n v="120.572327043959"/>
        <n v="120.583333333382"/>
        <n v="120.60625"/>
        <n v="120.618333333333"/>
        <n v="120.621031746115"/>
        <n v="120.643081761106"/>
        <n v="120.755555555556"/>
        <n v="120.761111111111"/>
        <n v="120.776699029092"/>
        <n v="120.790322580702"/>
        <n v="120.8"/>
        <n v="120.806944444445"/>
        <n v="120.816804407655"/>
        <n v="120.827485380179"/>
        <n v="120.865277777778"/>
        <n v="120.873611111111"/>
        <n v="120.88685015297"/>
        <n v="120.894636015366"/>
        <n v="120.896739130473"/>
        <n v="120.925"/>
        <n v="120.955555555556"/>
        <n v="120.956284153034"/>
        <n v="120.967054263484"/>
        <n v="120.968055555556"/>
        <n v="120.976388888889"/>
        <n v="120.980555555556"/>
        <n v="120.99999999997"/>
        <n v="121"/>
        <n v="121.016949152513"/>
        <n v="121.024464831707"/>
        <n v="121.02891156477"/>
        <n v="121.09883720922"/>
        <n v="121.1"/>
        <n v="121.116666666667"/>
        <n v="121.140692640738"/>
        <n v="121.141666666667"/>
        <n v="121.156944444444"/>
        <n v="121.181944444445"/>
        <n v="121.227777777778"/>
        <n v="121.234722222222"/>
        <n v="121.243055555556"/>
        <n v="121.270833333333"/>
        <n v="121.288251366149"/>
        <n v="121.308333333333"/>
        <n v="121.317204301227"/>
        <n v="121.319444444444"/>
        <n v="121.374269005755"/>
        <n v="121.4"/>
        <n v="121.404166666667"/>
        <n v="121.405017921109"/>
        <n v="121.413978494586"/>
        <n v="121.415343915428"/>
        <n v="121.434722222222"/>
        <n v="121.438240270746"/>
        <n v="121.447619047619"/>
        <n v="121.447916666777"/>
        <n v="121.452107279734"/>
        <n v="121.471014492754"/>
        <n v="121.490990990927"/>
        <n v="121.5"/>
        <n v="121.500000000053"/>
        <n v="121.55641025641"/>
        <n v="121.569696969697"/>
        <n v="121.570247933826"/>
        <n v="121.591036414625"/>
        <n v="121.602777777778"/>
        <n v="121.631944444444"/>
        <n v="121.643055555556"/>
        <n v="121.668044077077"/>
        <n v="121.694444444444"/>
        <n v="121.723611111111"/>
        <n v="121.731944444445"/>
        <n v="121.738888888889"/>
        <n v="121.744444444445"/>
        <n v="121.763374485509"/>
        <n v="121.765536723134"/>
        <n v="121.788888888889"/>
        <n v="121.790277777778"/>
        <n v="121.797222222222"/>
        <n v="121.8"/>
        <n v="121.822222222222"/>
        <n v="121.846031746032"/>
        <n v="121.84604519771"/>
        <n v="121.855555555556"/>
        <n v="121.858333333333"/>
        <n v="121.906336088096"/>
        <n v="121.911111111111"/>
        <n v="121.926388888889"/>
        <n v="121.926418439697"/>
        <n v="121.93181818198"/>
        <n v="121.935185185235"/>
        <n v="121.9375"/>
        <n v="121.946902654836"/>
        <n v="121.97"/>
        <n v="121.970833333333"/>
        <n v="121.989583333333"/>
        <n v="121.998611111111"/>
        <n v="122"/>
        <n v="122.006944444494"/>
        <n v="122.018867924629"/>
        <n v="122.040404040296"/>
        <n v="122.088888888889"/>
        <n v="122.1"/>
        <n v="122.126388888889"/>
        <n v="122.140432098897"/>
        <n v="122.155270655301"/>
        <n v="122.188888888889"/>
        <n v="122.195652173758"/>
        <n v="122.240277777778"/>
        <n v="122.247916666667"/>
        <n v="122.265432098733"/>
        <n v="122.266666666667"/>
        <n v="122.267676767569"/>
        <n v="122.272222222222"/>
        <n v="122.294444444445"/>
        <n v="122.299645390147"/>
        <n v="122.3"/>
        <n v="122.301388888889"/>
        <n v="122.312499999906"/>
        <n v="122.399509803869"/>
        <n v="122.4"/>
        <n v="122.4125"/>
        <n v="122.415254237258"/>
        <n v="122.441580756051"/>
        <n v="122.448611111111"/>
        <n v="122.458333333333"/>
        <n v="122.462790697674"/>
        <n v="122.481944444445"/>
        <n v="122.489247311886"/>
        <n v="122.501388888889"/>
        <n v="122.506006005942"/>
        <n v="122.50700280118"/>
        <n v="122.516666666667"/>
        <n v="122.519417475694"/>
        <n v="122.525"/>
        <n v="122.536231883903"/>
        <n v="122.541666666667"/>
        <n v="122.5875"/>
        <n v="122.597222222222"/>
        <n v="122.614886731357"/>
        <n v="122.619444444445"/>
        <n v="122.627777777778"/>
        <n v="122.635802469268"/>
        <n v="122.652777777778"/>
        <n v="122.708333333333"/>
        <n v="122.711111111111"/>
        <n v="122.716666666667"/>
        <n v="122.720833333333"/>
        <n v="122.725"/>
        <n v="122.743333333333"/>
        <n v="122.747826086957"/>
        <n v="122.748484848485"/>
        <n v="122.759587020617"/>
        <n v="122.777777777778"/>
        <n v="122.782894736748"/>
        <n v="122.78415300564"/>
        <n v="122.8"/>
        <n v="122.801388888889"/>
        <n v="122.804166666667"/>
        <n v="122.820895522441"/>
        <n v="122.826388888889"/>
        <n v="122.830484330515"/>
        <n v="122.833333333333"/>
        <n v="122.898692810493"/>
        <n v="122.933333333333"/>
        <n v="122.9375"/>
        <n v="122.944444444444"/>
        <n v="122.945121951263"/>
        <n v="123"/>
        <n v="123.01465201477"/>
        <n v="123.025"/>
        <n v="123.040277777778"/>
        <n v="123.041666666667"/>
        <n v="123.074712643616"/>
        <n v="123.075"/>
        <n v="123.084722222222"/>
        <n v="123.1125"/>
        <n v="123.123611111111"/>
        <n v="123.151388888889"/>
        <n v="123.170833333333"/>
        <n v="123.176470588183"/>
        <n v="123.191256830484"/>
        <n v="123.202777777778"/>
        <n v="123.20404984427"/>
        <n v="123.208994709222"/>
        <n v="123.214859437708"/>
        <n v="123.227777777778"/>
        <n v="123.2375"/>
        <n v="123.247222222222"/>
        <n v="123.251388888889"/>
        <n v="123.256218905526"/>
        <n v="123.257703081293"/>
        <n v="123.267006802685"/>
        <n v="123.281944444444"/>
        <n v="123.288888888889"/>
        <n v="123.3375"/>
        <n v="123.402777777778"/>
        <n v="123.444444444444"/>
        <n v="123.449838187667"/>
        <n v="123.461432506828"/>
        <n v="123.463369963291"/>
        <n v="123.506887052431"/>
        <n v="123.5125"/>
        <n v="123.572222222222"/>
        <n v="123.590277777778"/>
        <n v="123.603448275862"/>
        <n v="123.605555555556"/>
        <n v="123.620833333333"/>
        <n v="123.636111111111"/>
        <n v="123.676388888889"/>
        <n v="123.701388888889"/>
        <n v="123.719444444444"/>
        <n v="123.729166666667"/>
        <n v="123.739130434887"/>
        <n v="123.769444444444"/>
        <n v="123.778985507286"/>
        <n v="123.786111111111"/>
        <n v="123.794444444445"/>
        <n v="123.795833333333"/>
        <n v="123.825"/>
        <n v="123.844594594692"/>
        <n v="123.848611111111"/>
        <n v="123.859722222222"/>
        <n v="123.876388888889"/>
        <n v="123.886111111111"/>
        <n v="123.888888888889"/>
        <n v="123.891666666667"/>
        <n v="123.900584795385"/>
        <n v="123.905555555556"/>
        <n v="123.910029498493"/>
        <n v="123.943055555556"/>
        <n v="123.955555555556"/>
        <n v="123.957983193186"/>
        <n v="123.992063492064"/>
        <n v="123.997685185235"/>
        <n v="124.008333333333"/>
        <n v="124.019607843198"/>
        <n v="124.022222222222"/>
        <n v="124.027777777778"/>
        <n v="124.036111111111"/>
        <n v="124.038888888889"/>
        <n v="124.063888888889"/>
        <n v="124.065277777778"/>
        <n v="124.093055555556"/>
        <n v="124.101388888889"/>
        <n v="124.138888888889"/>
        <n v="124.144444444444"/>
        <n v="124.145593869773"/>
        <n v="124.148611111111"/>
        <n v="124.1625"/>
        <n v="124.181944444445"/>
        <n v="124.194444444444"/>
        <n v="124.215277777778"/>
        <n v="124.230555555556"/>
        <n v="124.25"/>
        <n v="124.325"/>
        <n v="124.327777777778"/>
        <n v="124.331944444444"/>
        <n v="124.343055555556"/>
        <n v="124.356944444445"/>
        <n v="124.402777777778"/>
        <n v="124.430555555556"/>
        <n v="124.4875"/>
        <n v="124.502777777778"/>
        <n v="124.543055555556"/>
        <n v="124.584033613506"/>
        <n v="124.626262626153"/>
        <n v="124.694444444444"/>
        <n v="124.7125"/>
        <n v="124.718055555556"/>
        <n v="124.781944444444"/>
        <n v="124.798611111111"/>
        <n v="124.812324930033"/>
        <n v="124.813888888889"/>
        <n v="124.815277777778"/>
        <n v="124.934722222222"/>
        <n v="124.999999999947"/>
        <n v="125.005555555556"/>
        <n v="125.056022409025"/>
        <n v="125.084722222222"/>
        <n v="125.140277777778"/>
        <n v="125.195833333333"/>
        <n v="125.205555555556"/>
        <n v="125.218487394866"/>
        <n v="125.25"/>
        <n v="125.281690140999"/>
        <n v="125.2875"/>
        <n v="125.299719888017"/>
        <n v="125.318007662877"/>
        <n v="125.333333333302"/>
        <n v="125.345833333333"/>
        <n v="125.426666666667"/>
        <n v="125.5625"/>
        <n v="125.616504854333"/>
        <n v="125.7"/>
        <n v="125.715277777778"/>
        <n v="125.866666666667"/>
        <n v="126.111111111153"/>
        <n v="126.154166666667"/>
        <n v="126.202777777778"/>
        <n v="126.398305084715"/>
        <n v="126.398484848485"/>
        <n v="127.326388888889"/>
        <n v="127.535714285866"/>
        <n v="129.12"/>
        <n v="130.705234159717"/>
      </sharedItems>
    </cacheField>
    <cacheField name="mt/h" numFmtId="0">
      <sharedItems containsSemiMixedTypes="0" containsString="0" containsNumber="1" minValue="0.0823931034476144" maxValue="1.88012083333333" count="1668">
        <n v="0.0823931034476144"/>
        <n v="0.137084166666667"/>
        <n v="0.1631225"/>
        <n v="0.173844166666667"/>
        <n v="0.187977272726278"/>
        <n v="0.199116666666667"/>
        <n v="0.228883018868427"/>
        <n v="0.248291228067133"/>
        <n v="0.252725"/>
        <n v="0.261035106380716"/>
        <n v="0.263446666666667"/>
        <n v="0.269956250003928"/>
        <n v="0.278150666666667"/>
        <n v="0.289902727271193"/>
        <n v="0.293314166666667"/>
        <n v="0.293373076925704"/>
        <n v="0.29408"/>
        <n v="0.294663492066759"/>
        <n v="0.298675"/>
        <n v="0.300442307691635"/>
        <n v="0.304042990655529"/>
        <n v="0.307447272730527"/>
        <n v="0.317055"/>
        <n v="0.318246296298355"/>
        <n v="0.321650000003048"/>
        <n v="0.328573972600644"/>
        <n v="0.329572413790457"/>
        <n v="0.330074166666667"/>
        <n v="0.330584722219015"/>
        <n v="0.336966666666667"/>
        <n v="0.337867647059402"/>
        <n v="0.340795833333333"/>
        <n v="0.346792452830951"/>
        <n v="0.353815"/>
        <n v="0.354580833333333"/>
        <n v="0.356878333333333"/>
        <n v="0.359941666666667"/>
        <n v="0.366834166666667"/>
        <n v="0.369897499997309"/>
        <n v="0.379512962965418"/>
        <n v="0.381385"/>
        <n v="0.390575"/>
        <n v="0.397776119402294"/>
        <n v="0.398999166666667"/>
        <n v="0.402062499996099"/>
        <n v="0.402296938775988"/>
        <n v="0.402828333333333"/>
        <n v="0.405125833333333"/>
        <n v="0.430398333333333"/>
        <n v="0.430545205476706"/>
        <n v="0.435732758617191"/>
        <n v="0.438925373133566"/>
        <n v="0.439588333333333"/>
        <n v="0.442651666666667"/>
        <n v="0.442879787230203"/>
        <n v="0.448334579441204"/>
        <n v="0.448778333333333"/>
        <n v="0.45243076924495"/>
        <n v="0.4526075"/>
        <n v="0.453985999994715"/>
        <n v="0.454905"/>
        <n v="0.460265833333333"/>
        <n v="0.461612643674455"/>
        <n v="0.4617975"/>
        <n v="0.463175999994608"/>
        <n v="0.466647777777778"/>
        <n v="0.476209090914131"/>
        <n v="0.479922222225326"/>
        <n v="0.480251612906833"/>
        <n v="0.481123529424944"/>
        <n v="0.481555999994394"/>
        <n v="0.482475"/>
        <n v="0.485757142857143"/>
        <n v="0.485979661015031"/>
        <n v="0.488601666666667"/>
        <n v="0.491247272732472"/>
        <n v="0.491665"/>
        <n v="0.493432307687889"/>
        <n v="0.497440366968758"/>
        <n v="0.4985575"/>
        <n v="0.500089166666667"/>
        <n v="0.502386666666667"/>
        <n v="0.504684166666667"/>
        <n v="0.505449999995942"/>
        <n v="0.513108333333333"/>
        <n v="0.51464"/>
        <n v="0.517397000003012"/>
        <n v="0.517703333333333"/>
        <n v="0.5215325"/>
        <n v="0.524281967215116"/>
        <n v="0.5261275"/>
        <n v="0.528007272732861"/>
        <n v="0.53302"/>
        <n v="0.533895238101158"/>
        <n v="0.535555172409493"/>
        <n v="0.536083333333333"/>
        <n v="0.538533999993731"/>
        <n v="0.538534000003135"/>
        <n v="0.542916923072061"/>
        <n v="0.542975833333333"/>
        <n v="0.543649397591124"/>
        <n v="0.543741666670183"/>
        <n v="0.546294444439145"/>
        <n v="0.546981730768006"/>
        <n v="0.551399999993243"/>
        <n v="0.552931666666667"/>
        <n v="0.554025714290321"/>
        <n v="0.554463333333333"/>
        <n v="0.555229166666667"/>
        <n v="0.555995"/>
        <n v="0.556601886793676"/>
        <n v="0.562587826089804"/>
        <n v="0.563653333333333"/>
        <n v="0.564419166666667"/>
        <n v="0.567941999993388"/>
        <n v="0.568680341876947"/>
        <n v="0.570320588236271"/>
        <n v="0.570363492069816"/>
        <n v="0.574375"/>
        <n v="0.5812675"/>
        <n v="0.583211538466761"/>
        <n v="0.583565"/>
        <n v="0.5858625"/>
        <n v="0.587843103443556"/>
        <n v="0.58816"/>
        <n v="0.588513461537144"/>
        <n v="0.589691666666667"/>
        <n v="0.593520833333333"/>
        <n v="0.593964210522677"/>
        <n v="0.596073611105329"/>
        <n v="0.59662063492725"/>
        <n v="0.59735"/>
        <n v="0.600413333333333"/>
        <n v="0.601179166660835"/>
        <n v="0.602710833333333"/>
        <n v="0.608377999992918"/>
        <n v="0.611488461537093"/>
        <n v="0.612283749995545"/>
        <n v="0.612666666666667"/>
        <n v="0.61573"/>
        <n v="0.619907272723992"/>
        <n v="0.620325"/>
        <n v="0.621090833333334"/>
        <n v="0.623388333333333"/>
        <n v="0.624544897959926"/>
        <n v="0.624643609020369"/>
        <n v="0.626451666666667"/>
        <n v="0.627798795181604"/>
        <n v="0.628749166666667"/>
        <n v="0.634109999992618"/>
        <n v="0.63411"/>
        <n v="0.635641666666667"/>
        <n v="0.635888709682195"/>
        <n v="0.639197321427907"/>
        <n v="0.641768333333334"/>
        <n v="0.643299999995595"/>
        <n v="0.644065833333333"/>
        <n v="0.6455975"/>
        <n v="0.646363333333333"/>
        <n v="0.6501925"/>
        <n v="0.65249"/>
        <n v="0.653511111115338"/>
        <n v="0.654408791210466"/>
        <n v="0.6547875"/>
        <n v="0.656319166666667"/>
        <n v="0.660284050634857"/>
        <n v="0.660914166666667"/>
        <n v="0.664743333333333"/>
        <n v="0.666275000002041"/>
        <n v="0.667484210518136"/>
        <n v="0.6685725"/>
        <n v="0.669338333333334"/>
        <n v="0.669443965521944"/>
        <n v="0.670104166666667"/>
        <n v="0.670959223297937"/>
        <n v="0.671521259841904"/>
        <n v="0.671944155848219"/>
        <n v="0.672707999992169"/>
        <n v="0.6731675"/>
        <n v="0.674699166666667"/>
        <n v="0.675047272734417"/>
        <n v="0.67518367347019"/>
        <n v="0.675589189187064"/>
        <n v="0.676230833333333"/>
        <n v="0.676996666666667"/>
        <n v="0.68006"/>
        <n v="0.681372857148523"/>
        <n v="0.681515841589657"/>
        <n v="0.681591666666667"/>
        <n v="0.682248095238095"/>
        <n v="0.6823575"/>
        <n v="0.682912068960034"/>
        <n v="0.684144444448869"/>
        <n v="0.691618556700201"/>
        <n v="0.693114953274045"/>
        <n v="0.693845"/>
        <n v="0.694939047619048"/>
        <n v="0.696776293103099"/>
        <n v="0.696908333333333"/>
        <n v="0.698439999995721"/>
        <n v="0.699205833333333"/>
        <n v="0.699971666666667"/>
        <n v="0.701397701143794"/>
        <n v="0.702210256416545"/>
        <n v="0.702269166666667"/>
        <n v="0.703035"/>
        <n v="0.703234782612255"/>
        <n v="0.703800833333334"/>
        <n v="0.7053325"/>
        <n v="0.705959090905355"/>
        <n v="0.706098333333333"/>
        <n v="0.706608888888889"/>
        <n v="0.707629999994851"/>
        <n v="0.709161666666667"/>
        <n v="0.709750769224413"/>
        <n v="0.710217475724944"/>
        <n v="0.711459166666667"/>
        <n v="0.711483870973085"/>
        <n v="0.712225"/>
        <n v="0.71337375"/>
        <n v="0.713756666666667"/>
        <n v="0.714087837835591"/>
        <n v="0.715997014924129"/>
        <n v="0.716624468078894"/>
        <n v="0.71682"/>
        <n v="0.717198969071304"/>
        <n v="0.717585833333334"/>
        <n v="0.71763088235417"/>
        <n v="0.718181481486126"/>
        <n v="0.718351666666667"/>
        <n v="0.721144705887291"/>
        <n v="0.722180833333333"/>
        <n v="0.722946666666667"/>
        <n v="0.723530158738181"/>
        <n v="0.7237125"/>
        <n v="0.724478333333333"/>
        <n v="0.725244166666667"/>
        <n v="0.72601"/>
        <n v="0.726775833333333"/>
        <n v="0.727748648646359"/>
        <n v="0.7283075"/>
        <n v="0.729073333333333"/>
        <n v="0.729713432834553"/>
        <n v="0.729846601938448"/>
        <n v="0.731370833333333"/>
        <n v="0.732802608699362"/>
        <n v="0.7329025"/>
        <n v="0.733668333333334"/>
        <n v="0.734349074078823"/>
        <n v="0.734434166666667"/>
        <n v="0.734680790957553"/>
        <n v="0.735199999999118"/>
        <n v="0.735200000000873"/>
        <n v="0.735200000001259"/>
        <n v="0.735965833333333"/>
        <n v="0.736157291663989"/>
        <n v="0.736348749994642"/>
        <n v="0.736458904104891"/>
        <n v="0.736571641789765"/>
        <n v="0.736731666666667"/>
        <n v="0.7374975"/>
        <n v="0.738042268040351"/>
        <n v="0.738263333333333"/>
        <n v="0.738329721362495"/>
        <n v="0.739029166666667"/>
        <n v="0.739794999994617"/>
        <n v="0.739795"/>
        <n v="0.739833613443931"/>
        <n v="0.740560833333333"/>
        <n v="0.740769696965777"/>
        <n v="0.741034920632867"/>
        <n v="0.741129032263631"/>
        <n v="0.741326666666667"/>
        <n v="0.7420925"/>
        <n v="0.742407843132171"/>
        <n v="0.742719090905161"/>
        <n v="0.74395238096063"/>
        <n v="0.74439"/>
        <n v="0.745189130438554"/>
        <n v="0.746091851851852"/>
        <n v="0.7466875"/>
        <n v="0.747453333333334"/>
        <n v="0.748123437490474"/>
        <n v="0.748168111111111"/>
        <n v="0.748219166666667"/>
        <n v="0.748985"/>
        <n v="0.749240277770509"/>
        <n v="0.749266326531502"/>
        <n v="0.749750833333333"/>
        <n v="0.7512825"/>
        <n v="0.752814166666667"/>
        <n v="0.753579999993252"/>
        <n v="0.753891525420754"/>
        <n v="0.754345833333333"/>
        <n v="0.755622222227109"/>
        <n v="0.756205714292002"/>
        <n v="0.757409166666667"/>
        <n v="0.758175"/>
        <n v="0.758940833333333"/>
        <n v="0.759641489355117"/>
        <n v="0.759706666666667"/>
        <n v="0.760900847454624"/>
        <n v="0.761238333333333"/>
        <n v="0.762004166666667"/>
        <n v="0.762429629634561"/>
        <n v="0.76277"/>
        <n v="0.764501449279232"/>
        <n v="0.765037662342289"/>
        <n v="0.765137121208072"/>
        <n v="0.765413698625254"/>
        <n v="0.765726782612572"/>
        <n v="0.765833333333334"/>
        <n v="0.766216249994425"/>
        <n v="0.766255862072042"/>
        <n v="0.766283823530724"/>
        <n v="0.767011538459821"/>
        <n v="0.76758380952381"/>
        <n v="0.768130833333333"/>
        <n v="0.768416867470957"/>
        <n v="0.768459047619048"/>
        <n v="0.768474137924865"/>
        <n v="0.769509333333333"/>
        <n v="0.770166829263919"/>
        <n v="0.770361739134334"/>
        <n v="0.771194166666667"/>
        <n v="0.771279259259259"/>
        <n v="0.771751136359553"/>
        <n v="0.77196"/>
        <n v="0.773041176471912"/>
        <n v="0.773491666663853"/>
        <n v="0.773491666666667"/>
        <n v="0.773491666671669"/>
        <n v="0.773630909086815"/>
        <n v="0.773630909099097"/>
        <n v="0.773942156857445"/>
        <n v="0.7742575"/>
        <n v="0.774640416666667"/>
        <n v="0.774787692307692"/>
        <n v="0.774812068959297"/>
        <n v="0.775023333333334"/>
        <n v="0.776137272723166"/>
        <n v="0.776555"/>
        <n v="0.776972727268616"/>
        <n v="0.777320833333334"/>
        <n v="0.778086666666667"/>
        <n v="0.7788525"/>
        <n v="0.779282113825564"/>
        <n v="0.779334328356855"/>
        <n v="0.779359740264454"/>
        <n v="0.780384166666667"/>
        <n v="0.780639444444444"/>
        <n v="0.781150000000928"/>
        <n v="0.781150000004547"/>
        <n v="0.781150000006995"/>
        <n v="0.782016981133793"/>
        <n v="0.782069000004552"/>
        <n v="0.782681666666667"/>
        <n v="0.782851851856915"/>
        <n v="0.78333809524678"/>
        <n v="0.7834475"/>
        <n v="0.784213333333333"/>
        <n v="0.784684615377589"/>
        <n v="0.785745"/>
        <n v="0.785903448269553"/>
        <n v="0.786006504069504"/>
        <n v="0.786255555560641"/>
        <n v="0.786510833333333"/>
        <n v="0.788042499994266"/>
        <n v="0.788219230767466"/>
        <n v="0.788711392396927"/>
        <n v="0.788808333333333"/>
        <n v="0.790101298706077"/>
        <n v="0.79034"/>
        <n v="0.791105833333333"/>
        <n v="0.791111188811833"/>
        <n v="0.791421176476008"/>
        <n v="0.792382222222222"/>
        <n v="0.7926375"/>
        <n v="0.793403333333333"/>
        <n v="0.794057303368709"/>
        <n v="0.794087378637186"/>
        <n v="0.794935"/>
        <n v="0.795700833333333"/>
        <n v="0.796007166666667"/>
        <n v="0.796466666666667"/>
        <n v="0.7972325"/>
        <n v="0.79756071428903"/>
        <n v="0.798489622643263"/>
        <n v="0.798579310338416"/>
        <n v="0.799448672567195"/>
        <n v="0.799529999990692"/>
        <n v="0.79953"/>
        <n v="0.800163793097024"/>
        <n v="0.800910880827083"/>
        <n v="0.801061666666667"/>
        <n v="0.8018275"/>
        <n v="0.802175799725472"/>
        <n v="0.802301587310483"/>
        <n v="0.8023269565258"/>
        <n v="0.80320599999065"/>
        <n v="0.803359166666667"/>
        <n v="0.804125"/>
        <n v="0.804283448269405"/>
        <n v="0.8064225"/>
        <n v="0.806810389615269"/>
        <n v="0.807188333333333"/>
        <n v="0.807470873782757"/>
        <n v="0.80757125"/>
        <n v="0.808277108434869"/>
        <n v="0.808379629634858"/>
        <n v="0.80872"/>
        <n v="0.808720000006725"/>
        <n v="0.808978873248722"/>
        <n v="0.809426923084172"/>
        <n v="0.809485833333333"/>
        <n v="0.8095726804114"/>
        <n v="0.810251666666667"/>
        <n v="0.81039090909581"/>
        <n v="0.810654736837138"/>
        <n v="0.8110175"/>
        <n v="0.812449275366431"/>
        <n v="0.812549166666667"/>
        <n v="0.813523863632059"/>
        <n v="0.814233999990521"/>
        <n v="0.814336111116378"/>
        <n v="0.814510958898914"/>
        <n v="0.815187037042309"/>
        <n v="0.815241935489994"/>
        <n v="0.8156125"/>
        <n v="0.816378333333334"/>
        <n v="0.817074545463193"/>
        <n v="0.817593103451558"/>
        <n v="0.817909999994049"/>
        <n v="0.818551162798454"/>
        <n v="0.818675833333333"/>
        <n v="0.818839325840555"/>
        <n v="0.819441666666667"/>
        <n v="0.819748000004772"/>
        <n v="0.820182795705085"/>
        <n v="0.8202075"/>
        <n v="0.820973333333333"/>
        <n v="0.821053947370936"/>
        <n v="0.821356249989542"/>
        <n v="0.821444615377259"/>
        <n v="0.821739166666667"/>
        <n v="0.822325974030947"/>
        <n v="0.822505"/>
        <n v="0.823270833333333"/>
        <n v="0.823348979592815"/>
        <n v="0.824135483877158"/>
        <n v="0.825298039210035"/>
        <n v="0.826334166666667"/>
        <n v="0.8271"/>
        <n v="0.827482916666667"/>
        <n v="0.827865833333333"/>
        <n v="0.828631666666667"/>
        <n v="0.829314457832489"/>
        <n v="0.8293975"/>
        <n v="0.830163333333333"/>
        <n v="0.831424705888046"/>
        <n v="0.831695"/>
        <n v="0.832401923075059"/>
        <n v="0.832904210521212"/>
        <n v="0.8339925"/>
        <n v="0.834758333333333"/>
        <n v="0.83629"/>
        <n v="0.836773684205399"/>
        <n v="0.837055833333333"/>
        <n v="0.837821666666667"/>
        <n v="0.837854255311885"/>
        <n v="0.838128"/>
        <n v="0.8385875"/>
        <n v="0.839353333333333"/>
        <n v="0.840885"/>
        <n v="0.841459374996939"/>
        <n v="0.842416666666667"/>
        <n v="0.8431825"/>
        <n v="0.843809090918021"/>
        <n v="0.844714166666667"/>
        <n v="0.845479999993848"/>
        <n v="0.845791525420391"/>
        <n v="0.846005142859957"/>
        <n v="0.846173584907519"/>
        <n v="0.846245833333333"/>
        <n v="0.847011666666667"/>
        <n v="0.8477775"/>
        <n v="0.848543333333333"/>
        <n v="0.849046268655241"/>
        <n v="0.849224074079567"/>
        <n v="0.849804705888173"/>
        <n v="0.850478070178044"/>
        <n v="0.85066410257172"/>
        <n v="0.850840833333333"/>
        <n v="0.852777941177931"/>
        <n v="0.853020512828152"/>
        <n v="0.853138333333333"/>
        <n v="0.854129411770555"/>
        <n v="0.85467"/>
        <n v="0.855435833333333"/>
        <n v="0.856201666666667"/>
        <n v="0.856694915250857"/>
        <n v="0.8569675"/>
        <n v="0.857108163266324"/>
        <n v="0.857417525772167"/>
        <n v="0.857733333333333"/>
        <n v="0.858004424779645"/>
        <n v="0.858499166666667"/>
        <n v="0.859065217395653"/>
        <n v="0.860030833333333"/>
        <n v="0.860126562489048"/>
        <n v="0.860796666666667"/>
        <n v="0.861337254896063"/>
        <n v="0.861455140190665"/>
        <n v="0.8615625"/>
        <n v="0.862328333333333"/>
        <n v="0.863303030306076"/>
        <n v="0.863624358982093"/>
        <n v="0.863859999995429"/>
        <n v="0.86386"/>
        <n v="0.865391666666667"/>
        <n v="0.865466019413563"/>
        <n v="0.865610476190476"/>
        <n v="0.8661575"/>
        <n v="0.86654046680963"/>
        <n v="0.866923333333333"/>
        <n v="0.866960240965072"/>
        <n v="0.866981132077376"/>
        <n v="0.867093518524127"/>
        <n v="0.867689166666667"/>
        <n v="0.869220833333333"/>
        <n v="0.869298979592869"/>
        <n v="0.869515384623171"/>
        <n v="0.869986666666667"/>
        <n v="0.870497222213777"/>
        <n v="0.8707525"/>
        <n v="0.871518333333333"/>
        <n v="0.872284166666667"/>
        <n v="0.87305"/>
        <n v="0.874401470589733"/>
        <n v="0.874581666666667"/>
        <n v="0.8753475"/>
        <n v="0.875468421041904"/>
        <n v="0.876479104476089"/>
        <n v="0.878410833333333"/>
        <n v="0.878941025648897"/>
        <n v="0.8799425"/>
        <n v="0.880305263160591"/>
        <n v="0.881474166666667"/>
        <n v="0.881917543862351"/>
        <n v="0.88224"/>
        <n v="0.882240000005136"/>
        <n v="0.883388749993572"/>
        <n v="0.883465333333333"/>
        <n v="0.883493181813507"/>
        <n v="0.883771666666667"/>
        <n v="0.885915999989687"/>
        <n v="0.886069166666667"/>
        <n v="0.886834999993548"/>
        <n v="0.887600833333333"/>
        <n v="0.888366666666667"/>
        <n v="0.888664077665885"/>
        <n v="0.8891325"/>
        <n v="0.889759090904383"/>
        <n v="0.889917721509808"/>
        <n v="0.890594545463971"/>
        <n v="0.890919444450206"/>
        <n v="0.891340776694999"/>
        <n v="0.89143"/>
        <n v="0.8937275"/>
        <n v="0.896025"/>
        <n v="0.896790833333333"/>
        <n v="0.897994285721753"/>
        <n v="0.8983225"/>
        <n v="0.899088333333333"/>
        <n v="0.899744761904762"/>
        <n v="0.899854166666667"/>
        <n v="0.900332812488536"/>
        <n v="0.90062"/>
        <n v="0.900980392150693"/>
        <n v="0.901246590904322"/>
        <n v="0.901385833333333"/>
        <n v="0.902033846145768"/>
        <n v="0.9029175"/>
        <n v="0.903683333333333"/>
        <n v="0.904449166666667"/>
        <n v="0.904800858369551"/>
        <n v="0.904861538456137"/>
        <n v="0.905871428578961"/>
        <n v="0.905980833333333"/>
        <n v="0.906324137923758"/>
        <n v="0.906746666666667"/>
        <n v="0.9075125"/>
        <n v="0.907908620682366"/>
        <n v="0.908278333333333"/>
        <n v="0.908788888894767"/>
        <n v="0.908974545464165"/>
        <n v="0.909044166666667"/>
        <n v="0.909574358982504"/>
        <n v="0.909601136358823"/>
        <n v="0.90981"/>
        <n v="0.910473195875196"/>
        <n v="0.910575833333333"/>
        <n v="0.911341666666667"/>
        <n v="0.911771910109974"/>
        <n v="0.912873333333333"/>
        <n v="0.91384672897594"/>
        <n v="0.913894444444445"/>
        <n v="0.914246551716798"/>
        <n v="0.914405"/>
        <n v="0.915936666666667"/>
        <n v="0.916643589751798"/>
        <n v="0.917044680843114"/>
        <n v="0.918042708329994"/>
        <n v="0.918234166666667"/>
        <n v="0.919"/>
        <n v="0.919765833333333"/>
        <n v="0.919919000005355"/>
        <n v="0.920875510205176"/>
        <n v="0.920999999992606"/>
        <n v="0.921112643670766"/>
        <n v="0.921854037261748"/>
        <n v="0.922063333333333"/>
        <n v="0.922829166666667"/>
        <n v="0.923519672134673"/>
        <n v="0.923794782613372"/>
        <n v="0.924035616432462"/>
        <n v="0.924105555561532"/>
        <n v="0.924360833333333"/>
        <n v="0.924967532473126"/>
        <n v="0.926020049571922"/>
        <n v="0.92819"/>
        <n v="0.928965060242267"/>
        <n v="0.929666964284748"/>
        <n v="0.93020731707185"/>
        <n v="0.930358426963858"/>
        <n v="0.930487499995076"/>
        <n v="0.9304875"/>
        <n v="0.932019166666667"/>
        <n v="0.932784999993213"/>
        <n v="0.933195934964649"/>
        <n v="0.933441428579191"/>
        <n v="0.933550833333333"/>
        <n v="0.934316666666667"/>
        <n v="0.93462300000544"/>
        <n v="0.934982608700385"/>
        <n v="0.9350825"/>
        <n v="0.935304838716702"/>
        <n v="0.936614166666667"/>
        <n v="0.93738"/>
        <n v="0.937948453607122"/>
        <n v="0.938145833333333"/>
        <n v="0.938375583333333"/>
        <n v="0.938692857143972"/>
        <n v="0.939621463409299"/>
        <n v="0.9396775"/>
        <n v="0.93988636363139"/>
        <n v="0.940443333333333"/>
        <n v="0.940946268655082"/>
        <n v="0.941182758613133"/>
        <n v="0.94121758241999"/>
        <n v="0.942357916666667"/>
        <n v="0.94244387755214"/>
        <n v="0.942740833333333"/>
        <n v="0.942893999989023"/>
        <n v="0.94303538460694"/>
        <n v="0.943251388879738"/>
        <n v="0.943506666666667"/>
        <n v="0.943990350880085"/>
        <n v="0.945038333333333"/>
        <n v="0.945804166666667"/>
        <n v="0.945863076914607"/>
        <n v="0.94657"/>
        <n v="0.946969565222185"/>
        <n v="0.947080555561681"/>
        <n v="0.947182666666667"/>
        <n v="0.948101666666667"/>
        <n v="0.948377868856079"/>
        <n v="0.948867499993096"/>
        <n v="0.949044230767106"/>
        <n v="0.949317525772057"/>
        <n v="0.949633333333333"/>
        <n v="0.950245999988938"/>
        <n v="0.950264948452468"/>
        <n v="0.950782083333333"/>
        <n v="0.951165"/>
        <n v="0.951821428570439"/>
        <n v="0.952488983047088"/>
        <n v="0.952802298842925"/>
        <n v="0.9534625"/>
        <n v="0.954447142865079"/>
        <n v="0.95576"/>
        <n v="0.956888596494159"/>
        <n v="0.957291666666667"/>
        <n v="0.957957608700501"/>
        <n v="0.9580575"/>
        <n v="0.95814259259879"/>
        <n v="0.959728409085831"/>
        <n v="0.960354999993013"/>
        <n v="0.960355"/>
        <n v="0.960661333333334"/>
        <n v="0.961120833333333"/>
        <n v="0.961886666666667"/>
        <n v="0.963111999988788"/>
        <n v="0.963418333333333"/>
        <n v="0.964184166666667"/>
        <n v="0.964353246759079"/>
        <n v="0.964417246381693"/>
        <n v="0.96495"/>
        <n v="0.965715833333333"/>
        <n v="0.966481666666667"/>
        <n v="0.966891549306872"/>
        <n v="0.967368421055595"/>
        <n v="0.967502777768392"/>
        <n v="0.967550943398352"/>
        <n v="0.968013333333333"/>
        <n v="0.968779166666667"/>
        <n v="0.968825301206178"/>
        <n v="0.969127272730692"/>
        <n v="0.969880257511214"/>
        <n v="0.970144347830998"/>
        <n v="0.970310833333333"/>
        <n v="0.970693749996469"/>
        <n v="0.971076666666667"/>
        <n v="0.971514285722364"/>
        <n v="0.9718425"/>
        <n v="0.973374166666667"/>
        <n v="0.97360724638174"/>
        <n v="0.973802752286298"/>
        <n v="0.97414"/>
        <n v="0.974905833333333"/>
        <n v="0.975059000005676"/>
        <n v="0.975393181813021"/>
        <n v="0.975671666666667"/>
        <n v="0.976041379302509"/>
        <n v="0.9764375"/>
        <n v="0.976662745091351"/>
        <n v="0.978735"/>
        <n v="0.97899027776828"/>
        <n v="0.979352238804268"/>
        <n v="0.980266666666667"/>
        <n v="0.980582474225627"/>
        <n v="0.980911578941358"/>
        <n v="0.981491999988574"/>
        <n v="0.981798333333333"/>
        <n v="0.982275409839815"/>
        <n v="0.98333"/>
        <n v="0.983870588228557"/>
        <n v="0.984095833333333"/>
        <n v="0.98611797752551"/>
        <n v="0.986393333333333"/>
        <n v="0.986756779657123"/>
        <n v="0.987159166666667"/>
        <n v="0.987710280378131"/>
        <n v="0.987925"/>
        <n v="0.988690833333333"/>
        <n v="0.988923913048484"/>
        <n v="0.990201801798687"/>
        <n v="0.9902225"/>
        <n v="0.990357647065606"/>
        <n v="0.990568141593941"/>
        <n v="0.990988333333333"/>
        <n v="0.991803896109894"/>
        <n v="0.992163106791631"/>
        <n v="0.99252"/>
        <n v="0.993068656714692"/>
        <n v="0.9948175"/>
        <n v="0.995583333333333"/>
        <n v="0.996279545449274"/>
        <n v="0.998646666666667"/>
        <n v="0.999041935491375"/>
        <n v="0.999412499994712"/>
        <n v="0.9994125"/>
        <n v="0.999760606055316"/>
        <n v="1.00017833333333"/>
        <n v="1.00094416666667"/>
        <n v="1.00180099010709"/>
        <n v="1.00247583333333"/>
        <n v="1.00324166666667"/>
        <n v="1.00477333333333"/>
        <n v="1.00530608696161"/>
        <n v="1.00553916666667"/>
        <n v="1.00596878048209"/>
        <n v="1.006305"/>
        <n v="1.00707083333333"/>
        <n v="1.00741012657189"/>
        <n v="1.00783666666667"/>
        <n v="1.0086025"/>
        <n v="1.00936833333333"/>
        <n v="1.01013416666667"/>
        <n v="1.01089999999095"/>
        <n v="1.01089999999824"/>
        <n v="1.0109"/>
        <n v="1.01188817205061"/>
        <n v="1.01258623852454"/>
        <n v="1.0131975"/>
        <n v="1.01396333333333"/>
        <n v="1.01430370371026"/>
        <n v="1.01472916666667"/>
        <n v="1.01476947367799"/>
        <n v="1.01512528734817"/>
        <n v="1.01600555556213"/>
        <n v="1.01658453608125"/>
        <n v="1.0166437499963"/>
        <n v="1.01702666666667"/>
        <n v="1.0177925"/>
        <n v="1.01855833333333"/>
        <n v="1.01877714286561"/>
        <n v="1.01932416666667"/>
        <n v="1.0200899999946"/>
        <n v="1.02085583333333"/>
        <n v="1.02092545455626"/>
        <n v="1.0209712328702"/>
        <n v="1.02162166666667"/>
        <n v="1.02315333333333"/>
        <n v="1.02357586206075"/>
        <n v="1.02376599998808"/>
        <n v="1.02391238938159"/>
        <n v="1.02391916666667"/>
        <n v="1.02402857144347"/>
        <n v="1.02430208333333"/>
        <n v="1.02451481482144"/>
        <n v="1.024685"/>
        <n v="1.02545083333333"/>
        <n v="1.0269825"/>
        <n v="1.02711764706586"/>
        <n v="1.02774833333333"/>
        <n v="1.02851416666667"/>
        <n v="1.02893644860261"/>
        <n v="1.02927999999078"/>
        <n v="1.02969772726728"/>
        <n v="1.03004583333333"/>
        <n v="1.03048524590557"/>
        <n v="1.0315775"/>
        <n v="1.03234333333333"/>
        <n v="1.03310916666667"/>
        <n v="1.03352153845228"/>
        <n v="1.033875"/>
        <n v="1.03387500000602"/>
        <n v="1.03464083333333"/>
        <n v="1.03522647059001"/>
        <n v="1.03557685185855"/>
        <n v="1.03578958332957"/>
        <n v="1.03582203389422"/>
        <n v="1.0359636363699"/>
        <n v="1.0361725"/>
        <n v="1.0362819047619"/>
        <n v="1.03692477876213"/>
        <n v="1.03693833333333"/>
        <n v="1.0377041666566"/>
        <n v="1.03783620688822"/>
        <n v="1.03847"/>
        <n v="1.03874848484299"/>
        <n v="1.03908266666667"/>
        <n v="1.03923583333333"/>
        <n v="1.0407675"/>
        <n v="1.04229916666667"/>
        <n v="1.04293853210229"/>
        <n v="1.043065"/>
        <n v="1.04328380952381"/>
        <n v="1.04459666666667"/>
        <n v="1.0453625"/>
        <n v="1.04564268292535"/>
        <n v="1.04669263157253"/>
        <n v="1.04714225353315"/>
        <n v="1.04766"/>
        <n v="1.04798245612751"/>
        <n v="1.04801346153612"/>
        <n v="1.04823437498665"/>
        <n v="1.04842583333333"/>
        <n v="1.0499575"/>
        <n v="1.05028571429445"/>
        <n v="1.05072333333333"/>
        <n v="1.05118493150014"/>
        <n v="1.05144411764886"/>
        <n v="1.05148916666667"/>
        <n v="1.05154807692072"/>
        <n v="1.05203619047619"/>
        <n v="1.05302083333333"/>
        <n v="1.05531833333333"/>
        <n v="1.05589270832949"/>
        <n v="1.05607118643651"/>
        <n v="1.05608416666667"/>
        <n v="1.05685"/>
        <n v="1.05700316666667"/>
        <n v="1.05731414141787"/>
        <n v="1.05761583333333"/>
        <n v="1.05838166666667"/>
        <n v="1.05843448276606"/>
        <n v="1.0590380952381"/>
        <n v="1.0591475"/>
        <n v="1.06005581396353"/>
        <n v="1.06067916666667"/>
        <n v="1.06129677420152"/>
        <n v="1.061445"/>
        <n v="1.06215192307454"/>
        <n v="1.06297666666667"/>
        <n v="1.06321230768279"/>
        <n v="1.0637425"/>
        <n v="1.06396901409672"/>
        <n v="1.06420200000619"/>
        <n v="1.06527416666667"/>
        <n v="1.06604"/>
        <n v="1.06745361807435"/>
        <n v="1.06757166666667"/>
        <n v="1.06757172844244"/>
        <n v="1.06766176470771"/>
        <n v="1.0683375"/>
        <n v="1.06981025640387"/>
        <n v="1.07041619047619"/>
        <n v="1.070635"/>
        <n v="1.07140083333333"/>
        <n v="1.07216666666667"/>
        <n v="1.07216666667855"/>
        <n v="1.0725147727216"/>
        <n v="1.07483043478805"/>
        <n v="1.07522999998748"/>
        <n v="1.07676166666667"/>
        <n v="1.07783950616819"/>
        <n v="1.07829333333333"/>
        <n v="1.07878068181247"/>
        <n v="1.07905916666667"/>
        <n v="1.07916857143755"/>
        <n v="1.07982499999888"/>
        <n v="1.079825"/>
        <n v="1.08007204301886"/>
        <n v="1.0802938775523"/>
        <n v="1.08059083333333"/>
        <n v="1.081663"/>
        <n v="1.08274909092055"/>
        <n v="1.08288833333333"/>
        <n v="1.08463372094051"/>
        <n v="1.08512692307449"/>
        <n v="1.08518583333333"/>
        <n v="1.0854135135101"/>
        <n v="1.08564533333333"/>
        <n v="1.08748333333333"/>
        <n v="1.08824916666667"/>
        <n v="1.089015"/>
        <n v="1.09016374999207"/>
        <n v="1.09054666666667"/>
        <n v="1.09060918367476"/>
        <n v="1.0913125"/>
        <n v="1.09207833333333"/>
        <n v="1.09235681817604"/>
        <n v="1.09284416666667"/>
        <n v="1.09330366666667"/>
        <n v="1.09343981482189"/>
        <n v="1.0940695"/>
        <n v="1.09437583333333"/>
        <n v="1.09514166666268"/>
        <n v="1.09514166666667"/>
        <n v="1.09614057971569"/>
        <n v="1.09743916666667"/>
        <n v="1.09897083333333"/>
        <n v="1.09939629630341"/>
        <n v="1.09957543858302"/>
        <n v="1.10126833333333"/>
        <n v="1.1014871428663"/>
        <n v="1.10203416666667"/>
        <n v="1.10356583333333"/>
        <n v="1.10433166666667"/>
        <n v="1.10550294117836"/>
        <n v="1.10558484848875"/>
        <n v="1.10586333333333"/>
        <n v="1.10626792453073"/>
        <n v="1.10662916666667"/>
        <n v="1.107395"/>
        <n v="1.10795327103286"/>
        <n v="1.10892666666667"/>
        <n v="1.11045833333333"/>
        <n v="1.11122416666667"/>
        <n v="1.11199"/>
        <n v="1.1122256410107"/>
        <n v="1.11352166666667"/>
        <n v="1.1138913793014"/>
        <n v="1.1142875"/>
        <n v="1.11505333333333"/>
        <n v="1.11566599998701"/>
        <n v="1.11735083333333"/>
        <n v="1.11964833333333"/>
        <n v="1.12041416666667"/>
        <n v="1.12118"/>
        <n v="1.12166666666667"/>
        <n v="1.12172058823721"/>
        <n v="1.12269587628731"/>
        <n v="1.12271166666667"/>
        <n v="1.12322222221133"/>
        <n v="1.12373924049474"/>
        <n v="1.12424333333333"/>
        <n v="1.12500916666667"/>
        <n v="1.125775"/>
        <n v="1.12622549018837"/>
        <n v="1.12883833333333"/>
        <n v="1.12920804596795"/>
        <n v="1.12960416666667"/>
        <n v="1.13113583333333"/>
        <n v="1.1326675"/>
        <n v="1.13374591836869"/>
        <n v="1.13430857142857"/>
        <n v="1.134965"/>
        <n v="1.13621818183021"/>
        <n v="1.13649666666667"/>
        <n v="1.13802833333333"/>
        <n v="1.13879416666667"/>
        <n v="1.13932435898456"/>
        <n v="1.13956"/>
        <n v="1.14032583333333"/>
        <n v="1.14058111111111"/>
        <n v="1.1418575"/>
        <n v="1.14207350426669"/>
        <n v="1.14254054053695"/>
        <n v="1.14338916666667"/>
        <n v="1.144155"/>
        <n v="1.14590353982419"/>
        <n v="1.14633157894034"/>
        <n v="1.14675217391885"/>
        <n v="1.14721833333333"/>
        <n v="1.14755130435363"/>
        <n v="1.1480430769128"/>
        <n v="1.14874999998663"/>
        <n v="1.14929058824316"/>
        <n v="1.14936266666667"/>
        <n v="1.15017113401924"/>
        <n v="1.15028166666667"/>
        <n v="1.15135094339876"/>
        <n v="1.15250102040953"/>
        <n v="1.153345"/>
        <n v="1.15385555556302"/>
        <n v="1.15794"/>
        <n v="1.1581376344173"/>
        <n v="1.15870583333333"/>
        <n v="1.15947166666667"/>
        <n v="1.1602375"/>
        <n v="1.16142586205964"/>
        <n v="1.16176916666667"/>
        <n v="1.16330083333333"/>
        <n v="1.16406666666667"/>
        <n v="1.1648325"/>
        <n v="1.1650092307588"/>
        <n v="1.16503149606192"/>
        <n v="1.16559833333333"/>
        <n v="1.16661944445199"/>
        <n v="1.16701927711007"/>
        <n v="1.16713"/>
        <n v="1.16789583333333"/>
        <n v="1.1694275"/>
        <n v="1.17001044775916"/>
        <n v="1.171725"/>
        <n v="1.17238142858118"/>
        <n v="1.17249083333333"/>
        <n v="1.17436814159413"/>
        <n v="1.17478833333333"/>
        <n v="1.17708583333333"/>
        <n v="1.17719523810013"/>
        <n v="1.17976624999142"/>
        <n v="1.1820637499914"/>
        <n v="1.1832125"/>
        <n v="1.18397833333333"/>
        <n v="1.18826700000692"/>
        <n v="1.18831805554403"/>
        <n v="1.18888354429153"/>
        <n v="1.18933916666667"/>
        <n v="1.190105"/>
        <n v="1.1924025"/>
        <n v="1.19278541666667"/>
        <n v="1.1947"/>
        <n v="1.19470000000142"/>
        <n v="1.19607164178897"/>
        <n v="1.20138363637635"/>
        <n v="1.2015925"/>
        <n v="1.20235833333333"/>
        <n v="1.20389"/>
        <n v="1.2044469696906"/>
        <n v="1.20695333333333"/>
        <n v="1.20766025642107"/>
        <n v="1.21001666666667"/>
        <n v="1.21179767443009"/>
        <n v="1.21231416666667"/>
        <n v="1.21308"/>
        <n v="1.21384583333333"/>
        <n v="1.21461166666667"/>
        <n v="1.21497205882561"/>
        <n v="1.21512222223008"/>
        <n v="1.21614333333333"/>
        <n v="1.21690916666667"/>
        <n v="1.217675"/>
        <n v="1.21859399998581"/>
        <n v="1.21920666666667"/>
        <n v="1.22037794117856"/>
        <n v="1.22073833333333"/>
        <n v="1.22163620688674"/>
        <n v="1.2245675"/>
        <n v="1.22470816326676"/>
        <n v="1.22533333333333"/>
        <n v="1.22609916666667"/>
        <n v="1.2262477611919"/>
        <n v="1.22926068375335"/>
        <n v="1.23069416666667"/>
        <n v="1.23222583333333"/>
        <n v="1.23299166666667"/>
        <n v="1.23362235294962"/>
        <n v="1.23665434783235"/>
        <n v="1.23682083333333"/>
        <n v="1.2400205479373"/>
        <n v="1.24016631578188"/>
        <n v="1.24064999998556"/>
        <n v="1.24145614033566"/>
        <n v="1.24218166666667"/>
        <n v="1.24256458332881"/>
        <n v="1.2429475"/>
        <n v="1.24401219512019"/>
        <n v="1.24418461537347"/>
        <n v="1.24447916666667"/>
        <n v="1.245245"/>
        <n v="1.24633904761905"/>
        <n v="1.24830833333333"/>
        <n v="1.24907416666667"/>
        <n v="1.25137166666667"/>
        <n v="1.254435"/>
        <n v="1.25826416666667"/>
        <n v="1.25883854166209"/>
        <n v="1.26005111111111"/>
        <n v="1.2613275"/>
        <n v="1.263625"/>
        <n v="1.26439083333333"/>
        <n v="1.26471904761905"/>
        <n v="1.26707124999078"/>
        <n v="1.26786310679038"/>
        <n v="1.26898583333333"/>
        <n v="1.27081919192368"/>
        <n v="1.27396374999073"/>
        <n v="1.27418108107707"/>
        <n v="1.27434666666667"/>
        <n v="1.27481794871034"/>
        <n v="1.27664416666667"/>
        <n v="1.27741"/>
        <n v="1.2797075"/>
        <n v="1.28047333333333"/>
        <n v="1.28277083333333"/>
        <n v="1.28353666666667"/>
        <n v="1.28368253969677"/>
        <n v="1.2843025"/>
        <n v="1.2866"/>
        <n v="1.28660000000133"/>
        <n v="1.28760989011318"/>
        <n v="1.28930294117868"/>
        <n v="1.28943392070749"/>
        <n v="1.28994181817499"/>
        <n v="1.29042916666667"/>
        <n v="1.291195"/>
        <n v="1.29196083333333"/>
        <n v="1.29211399998496"/>
        <n v="1.2934925"/>
        <n v="1.29425833332078"/>
        <n v="1.29554601770045"/>
        <n v="1.29579"/>
        <n v="1.29655583333333"/>
        <n v="1.29732166666667"/>
        <n v="1.29913181817494"/>
        <n v="1.29929095239536"/>
        <n v="1.30028723403128"/>
        <n v="1.300385"/>
        <n v="1.30115083333333"/>
        <n v="1.3026825"/>
        <n v="1.30344833333333"/>
        <n v="1.3034623853218"/>
        <n v="1.30421416666667"/>
        <n v="1.30574583332858"/>
        <n v="1.30574583333333"/>
        <n v="1.30714235295013"/>
        <n v="1.30910612245053"/>
        <n v="1.31016410255628"/>
        <n v="1.31110666666667"/>
        <n v="1.3118725"/>
        <n v="1.31270795453851"/>
        <n v="1.31340416666667"/>
        <n v="1.31567040816483"/>
        <n v="1.31570166666667"/>
        <n v="1.3164675"/>
        <n v="1.32029666666667"/>
        <n v="1.32106249998718"/>
        <n v="1.3210625"/>
        <n v="1.32187474747941"/>
        <n v="1.32259416666667"/>
        <n v="1.32336"/>
        <n v="1.32462758619626"/>
        <n v="1.327955"/>
        <n v="1.3287208333285"/>
        <n v="1.32872083333333"/>
        <n v="1.330712"/>
        <n v="1.33178416666667"/>
        <n v="1.3337918918877"/>
        <n v="1.3348475"/>
        <n v="1.33496842103627"/>
        <n v="1.33530699998445"/>
        <n v="1.33637916666667"/>
        <n v="1.33696826922778"/>
        <n v="1.33867666666667"/>
        <n v="1.33961923076623"/>
        <n v="1.34020833333333"/>
        <n v="1.34174"/>
        <n v="1.34464210525492"/>
        <n v="1.34480333333333"/>
        <n v="1.34556916666667"/>
        <n v="1.346335"/>
        <n v="1.3497812499986"/>
        <n v="1.35016416666667"/>
        <n v="1.35246166666667"/>
        <n v="1.35280752689188"/>
        <n v="1.3532275"/>
        <n v="1.3542626373661"/>
        <n v="1.35437625"/>
        <n v="1.35629083333333"/>
        <n v="1.3578225"/>
        <n v="1.35858833333333"/>
        <n v="1.35935416666667"/>
        <n v="1.36012"/>
        <n v="1.36165166666667"/>
        <n v="1.3624175"/>
        <n v="1.36701250000497"/>
        <n v="1.36777833333333"/>
        <n v="1.36854416666667"/>
        <n v="1.36889850746031"/>
        <n v="1.36931"/>
        <n v="1.36936077348242"/>
        <n v="1.36979368420213"/>
        <n v="1.37007583333333"/>
        <n v="1.37081115538771"/>
        <n v="1.37084166666667"/>
        <n v="1.37313916666667"/>
        <n v="1.3762025"/>
        <n v="1.37696833333333"/>
        <n v="1.37760776698406"/>
        <n v="1.37850000000303"/>
        <n v="1.37974189188755"/>
        <n v="1.38003166666667"/>
        <n v="1.38079749998995"/>
        <n v="1.38232916666667"/>
        <n v="1.383095"/>
        <n v="1.38351272728737"/>
        <n v="1.38386083333333"/>
        <n v="1.38462666666667"/>
        <n v="1.38556923075682"/>
        <n v="1.38615833331989"/>
        <n v="1.38615833333333"/>
        <n v="1.38660882353179"/>
        <n v="1.38769"/>
        <n v="1.38834642856999"/>
        <n v="1.38922166666667"/>
        <n v="1.38936090908356"/>
        <n v="1.3899875"/>
        <n v="1.39075333333333"/>
        <n v="1.39075341381024"/>
        <n v="1.392285"/>
        <n v="1.39305083333333"/>
        <n v="1.39381666666667"/>
        <n v="1.39480483872015"/>
        <n v="1.39534833333333"/>
        <n v="1.3964127118589"/>
        <n v="1.39764583333333"/>
        <n v="1.39930754717289"/>
        <n v="1.401475"/>
        <n v="1.40224083333333"/>
        <n v="1.40279540228759"/>
        <n v="1.4037725"/>
        <n v="1.40569489796085"/>
        <n v="1.40619589040199"/>
        <n v="1.40632293578057"/>
        <n v="1.40683583333333"/>
        <n v="1.40823235295082"/>
        <n v="1.4083675"/>
        <n v="1.40889212598296"/>
        <n v="1.40953116883969"/>
        <n v="1.40965254236732"/>
        <n v="1.40989916666667"/>
        <n v="1.410665"/>
        <n v="1.41110967742995"/>
        <n v="1.41143083333333"/>
        <n v="1.41205079366645"/>
        <n v="1.41219666666667"/>
        <n v="1.41339873416264"/>
        <n v="1.41372833333333"/>
        <n v="1.4139471428689"/>
        <n v="1.41449416666667"/>
        <n v="1.41622736841238"/>
        <n v="1.4175575"/>
        <n v="1.41788571427628"/>
        <n v="1.41860181819683"/>
        <n v="1.41964925372888"/>
        <n v="1.419855"/>
        <n v="1.41995833333333"/>
        <n v="1.42000322581712"/>
        <n v="1.42004383560738"/>
        <n v="1.42077399998346"/>
        <n v="1.42141776650082"/>
        <n v="1.4221525"/>
        <n v="1.4222194174693"/>
        <n v="1.42313714286898"/>
        <n v="1.42390941177446"/>
        <n v="1.42521583333333"/>
        <n v="1.42598166666667"/>
        <n v="1.42621730768911"/>
        <n v="1.42649222222222"/>
        <n v="1.42674749998962"/>
        <n v="1.42850441176715"/>
        <n v="1.42853444444444"/>
        <n v="1.429045"/>
        <n v="1.43027464790374"/>
        <n v="1.43057666666667"/>
        <n v="1.43186129033333"/>
        <n v="1.43287416666667"/>
        <n v="1.43393174604764"/>
        <n v="1.43517166666667"/>
        <n v="1.43534536082302"/>
        <n v="1.43670333333333"/>
        <n v="1.43684920636514"/>
        <n v="1.43746916666667"/>
        <n v="1.438235"/>
        <n v="1.43911489360455"/>
        <n v="1.43976666666667"/>
        <n v="1.44120823530399"/>
        <n v="1.44129833333333"/>
        <n v="1.44168124998951"/>
        <n v="1.44255151514388"/>
        <n v="1.44283"/>
        <n v="1.44356194690414"/>
        <n v="1.4442920454469"/>
        <n v="1.4451275"/>
        <n v="1.44556216215761"/>
        <n v="1.44665916666667"/>
        <n v="1.44686463414429"/>
        <n v="1.44793555555556"/>
        <n v="1.44819083333333"/>
        <n v="1.44834399998314"/>
        <n v="1.44933958333333"/>
        <n v="1.44939428572634"/>
        <n v="1.4497225"/>
        <n v="1.45048833333333"/>
        <n v="1.45063655915068"/>
        <n v="1.45164489796091"/>
        <n v="1.45180119048223"/>
        <n v="1.45202"/>
        <n v="1.45278583333333"/>
        <n v="1.45355166666667"/>
        <n v="1.45403424658346"/>
        <n v="1.45404491527002"/>
        <n v="1.45426861702218"/>
        <n v="1.45508333333333"/>
        <n v="1.45531194029598"/>
        <n v="1.45573510637036"/>
        <n v="1.45584916666667"/>
        <n v="1.456615"/>
        <n v="1.45727142858024"/>
        <n v="1.45738083333333"/>
        <n v="1.45814666666667"/>
        <n v="1.45967833333333"/>
        <n v="1.4596932038769"/>
        <n v="1.4602910000085"/>
        <n v="1.46044416666667"/>
        <n v="1.46105423728237"/>
        <n v="1.46118333333333"/>
        <n v="1.46121"/>
        <n v="1.46181121495963"/>
        <n v="1.46204545453772"/>
        <n v="1.4625548780467"/>
        <n v="1.46274166665248"/>
        <n v="1.46322031248137"/>
        <n v="1.46325222222222"/>
        <n v="1.4635075"/>
        <n v="1.46364264706133"/>
        <n v="1.46427333333333"/>
        <n v="1.46640434783351"/>
        <n v="1.4681025"/>
        <n v="1.46859803920563"/>
        <n v="1.46866603773907"/>
        <n v="1.46886833333333"/>
        <n v="1.46963416666667"/>
        <n v="1.4704"/>
        <n v="1.47116583333333"/>
        <n v="1.47193166666667"/>
        <n v="1.4726975"/>
        <n v="1.47381953487973"/>
        <n v="1.47457727271947"/>
        <n v="1.474995"/>
        <n v="1.47507288135011"/>
        <n v="1.4756514285837"/>
        <n v="1.47576083333333"/>
        <n v="1.47639347826834"/>
        <n v="1.47652666666667"/>
        <n v="1.47696428572657"/>
        <n v="1.47705942029733"/>
        <n v="1.4772925"/>
        <n v="1.47762808988377"/>
        <n v="1.47805833333333"/>
        <n v="1.47875454544672"/>
        <n v="1.47882416666667"/>
        <n v="1.48007368419239"/>
        <n v="1.48033513513048"/>
        <n v="1.48051329874944"/>
        <n v="1.48112166666667"/>
        <n v="1.48265333333333"/>
        <n v="1.484185"/>
        <n v="1.48487244094352"/>
        <n v="1.48495083333333"/>
        <n v="1.4850204545376"/>
        <n v="1.48536046513035"/>
        <n v="1.48556796115833"/>
        <n v="1.48571666666667"/>
        <n v="1.48590120482136"/>
        <n v="1.48732894737298"/>
        <n v="1.48741851852814"/>
        <n v="1.48801416666667"/>
        <n v="1.48878"/>
        <n v="1.49031166666667"/>
        <n v="1.49069466959341"/>
        <n v="1.4910775"/>
        <n v="1.49140571428571"/>
        <n v="1.49184333333333"/>
        <n v="1.49196836734871"/>
        <n v="1.49210866141596"/>
        <n v="1.49258275860871"/>
        <n v="1.493375"/>
        <n v="1.49337500000458"/>
        <n v="1.49361684209611"/>
        <n v="1.49379272728854"/>
        <n v="1.49414083333333"/>
        <n v="1.49475903614667"/>
        <n v="1.4956725"/>
        <n v="1.49643833333333"/>
        <n v="1.49786436780407"/>
        <n v="1.49797"/>
        <n v="1.4984182926808"/>
        <n v="1.49873583333333"/>
        <n v="1.49886460177146"/>
        <n v="1.49950166666667"/>
        <n v="1.5002675"/>
        <n v="1.50103333333333"/>
        <n v="1.50179916666667"/>
        <n v="1.502565"/>
        <n v="1.50278380952381"/>
        <n v="1.50290121951006"/>
        <n v="1.50328165136491"/>
        <n v="1.50333083333333"/>
        <n v="1.5039435"/>
        <n v="1.50409666666667"/>
        <n v="1.50431547619673"/>
        <n v="1.50443703704677"/>
        <n v="1.5048625"/>
        <n v="1.50562833333333"/>
        <n v="1.50574615384278"/>
        <n v="1.50639416666667"/>
        <n v="1.50716"/>
        <n v="1.50792583333333"/>
        <n v="1.5094575"/>
        <n v="1.50966636362838"/>
        <n v="1.51022333333333"/>
        <n v="1.51094411764965"/>
        <n v="1.51097922078836"/>
        <n v="1.51098916666667"/>
        <n v="1.511755"/>
        <n v="1.51217272727564"/>
        <n v="1.51252083333333"/>
        <n v="1.5140525"/>
        <n v="1.51481833333333"/>
        <n v="1.51552946428414"/>
        <n v="1.51558416666667"/>
        <n v="1.51711583333333"/>
        <n v="1.51749874998896"/>
        <n v="1.51788166666667"/>
        <n v="1.51864749998895"/>
        <n v="1.5186475"/>
        <n v="1.51941333333333"/>
        <n v="1.52038070175904"/>
        <n v="1.520945"/>
        <n v="1.52163628318741"/>
        <n v="1.52186399998228"/>
        <n v="1.52209374998893"/>
        <n v="1.52247666666667"/>
        <n v="1.5232425"/>
        <n v="1.52400833333333"/>
        <n v="1.52427241378087"/>
        <n v="1.52466476190476"/>
        <n v="1.52477416666667"/>
        <n v="1.52554"/>
        <n v="1.52630583333333"/>
        <n v="1.52707166666667"/>
        <n v="1.52748939393131"/>
        <n v="1.5278375"/>
        <n v="1.52860333333333"/>
        <n v="1.52955402297623"/>
        <n v="1.52972784808549"/>
        <n v="1.53079142857143"/>
        <n v="1.53090083333333"/>
        <n v="1.53166666666667"/>
        <n v="1.5324325"/>
        <n v="1.53319833333333"/>
        <n v="1.53387731958579"/>
        <n v="1.53473"/>
        <n v="1.53556545456171"/>
        <n v="1.5370275"/>
        <n v="1.53712191779841"/>
        <n v="1.537432941187"/>
        <n v="1.53779333333333"/>
        <n v="1.5381157894784"/>
        <n v="1.53826461537084"/>
        <n v="1.539325"/>
        <n v="1.54009083333333"/>
        <n v="1.54072347826867"/>
        <n v="1.5416225"/>
        <n v="1.54187777778775"/>
        <n v="1.54187777779487"/>
        <n v="1.54216952380952"/>
        <n v="1.54238833333333"/>
        <n v="1.5434487179395"/>
        <n v="1.54451290323741"/>
        <n v="1.54545166666667"/>
        <n v="1.5462175"/>
        <n v="1.54698333333333"/>
        <n v="1.54774916666667"/>
        <n v="1.54785857144144"/>
        <n v="1.54893272728912"/>
        <n v="1.5508125"/>
        <n v="1.55109268292463"/>
        <n v="1.55148823530474"/>
        <n v="1.5515457446674"/>
        <n v="1.55182017544335"/>
        <n v="1.55234416666667"/>
        <n v="1.55240307690918"/>
        <n v="1.55354761905408"/>
        <n v="1.55464166666667"/>
        <n v="1.55617333333333"/>
        <n v="1.55847083333333"/>
        <n v="1.55933548388268"/>
        <n v="1.56124367814839"/>
        <n v="1.56149385965391"/>
        <n v="1.56153416666667"/>
        <n v="1.5623"/>
        <n v="1.56352533333333"/>
        <n v="1.56354189188697"/>
        <n v="1.56383166666667"/>
        <n v="1.56480636362808"/>
        <n v="1.56536333333333"/>
        <n v="1.56597599998177"/>
        <n v="1.566895"/>
        <n v="1.56947968748002"/>
        <n v="1.56983278689124"/>
        <n v="1.56995833333333"/>
        <n v="1.57149"/>
        <n v="1.57302166666667"/>
        <n v="1.5737875"/>
        <n v="1.57396984128729"/>
        <n v="1.57467115384263"/>
        <n v="1.57516600000917"/>
        <n v="1.576085"/>
        <n v="1.57744835165239"/>
        <n v="1.57780120482149"/>
        <n v="1.57914833333333"/>
        <n v="1.57991416666667"/>
        <n v="1.5806799999816"/>
        <n v="1.58068"/>
        <n v="1.58084122807502"/>
        <n v="1.58144583333333"/>
        <n v="1.58199285715601"/>
        <n v="1.58221166666667"/>
        <n v="1.58374333333333"/>
        <n v="1.58403978495813"/>
        <n v="1.58412624998847"/>
        <n v="1.585275"/>
        <n v="1.58527500002307"/>
        <n v="1.58575034485305"/>
        <n v="1.58604083333333"/>
        <n v="1.58797794117919"/>
        <n v="1.58833833333333"/>
        <n v="1.58952962963991"/>
        <n v="1.59063583333333"/>
        <n v="1.59183928573745"/>
        <n v="1.5921675"/>
        <n v="1.59293333332243"/>
        <n v="1.59293333333333"/>
        <n v="1.5967625"/>
        <n v="1.59829416666667"/>
        <n v="1.59863255815468"/>
        <n v="1.59906"/>
        <n v="1.59982583333333"/>
        <n v="1.60212333333333"/>
        <n v="1.60277976191143"/>
        <n v="1.60442083333333"/>
        <n v="1.60457399998132"/>
        <n v="1.6059525"/>
        <n v="1.60671833333333"/>
        <n v="1.60747118643433"/>
        <n v="1.60748416666667"/>
        <n v="1.60782844035495"/>
        <n v="1.60995185186226"/>
        <n v="1.612845"/>
        <n v="1.61296"/>
        <n v="1.61437666666667"/>
        <n v="1.61590833333333"/>
        <n v="1.61617241378013"/>
        <n v="1.61731907893374"/>
        <n v="1.61744"/>
        <n v="1.61816078430264"/>
        <n v="1.61820583333333"/>
        <n v="1.61839480520459"/>
        <n v="1.61897166666667"/>
        <n v="1.6197375"/>
        <n v="1.62050333333333"/>
        <n v="1.62356666666667"/>
        <n v="1.6243325"/>
        <n v="1.62679122805024"/>
        <n v="1.62722934783432"/>
        <n v="1.62739583333333"/>
        <n v="1.62777874998816"/>
        <n v="1.63030599998102"/>
        <n v="1.63045916666667"/>
        <n v="1.631225"/>
        <n v="1.63199083333333"/>
        <n v="1.63331363635499"/>
        <n v="1.6335225"/>
        <n v="1.63428833333333"/>
        <n v="1.63582"/>
        <n v="1.63735166666667"/>
        <n v="1.6381175"/>
        <n v="1.640415"/>
        <n v="1.64194666666667"/>
        <n v="1.64347833333333"/>
        <n v="1.64424416666667"/>
        <n v="1.64459850745983"/>
        <n v="1.64501"/>
        <n v="1.64577583333333"/>
        <n v="1.64715433333333"/>
        <n v="1.64807333333333"/>
        <n v="1.64883916666667"/>
        <n v="1.65074511277618"/>
        <n v="1.65113666666667"/>
        <n v="1.65120326087792"/>
        <n v="1.6519025"/>
        <n v="1.65266833333333"/>
        <n v="1.65496583333333"/>
        <n v="1.65551285715662"/>
        <n v="1.6564975"/>
        <n v="1.65726333333333"/>
        <n v="1.658795"/>
        <n v="1.6610925"/>
        <n v="1.66185833333333"/>
        <n v="1.66415583333333"/>
        <n v="1.66540731708263"/>
        <n v="1.6656875"/>
        <n v="1.6675"/>
        <n v="1.6702825"/>
        <n v="1.67258"/>
        <n v="1.67411166666667"/>
        <n v="1.67640916666667"/>
        <n v="1.6764787878847"/>
        <n v="1.677175"/>
        <n v="1.67829029125455"/>
        <n v="1.67870666666667"/>
        <n v="1.67993200000978"/>
        <n v="1.68253583333333"/>
        <n v="1.70551083333333"/>
        <n v="1.7070425"/>
        <n v="1.71010583333333"/>
        <n v="1.71240333333333"/>
        <n v="1.72772"/>
        <n v="1.72848583333333"/>
        <n v="1.74303666666667"/>
        <n v="1.77367"/>
        <n v="1.88012083333333"/>
      </sharedItems>
    </cacheField>
    <cacheField name="Kolumna N" numFmtId="0">
      <sharedItems containsString="0" containsBlank="1" count="1">
        <m/>
      </sharedItems>
    </cacheField>
    <cacheField name="Kolumna O" numFmtId="0">
      <sharedItems containsString="0" containsBlank="1" count="1">
        <m/>
      </sharedItems>
    </cacheField>
    <cacheField name="koszyk rpm" numFmtId="0">
      <sharedItems containsSemiMixedTypes="0" containsString="0" containsNumber="1" containsInteger="1" minValue="35" maxValue="130" count="20">
        <n v="35"/>
        <n v="40"/>
        <n v="45"/>
        <n v="50"/>
        <n v="55"/>
        <n v="60"/>
        <n v="65"/>
        <n v="70"/>
        <n v="75"/>
        <n v="80"/>
        <n v="85"/>
        <n v="90"/>
        <n v="95"/>
        <n v="100"/>
        <n v="105"/>
        <n v="110"/>
        <n v="115"/>
        <n v="120"/>
        <n v="125"/>
        <n v="13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3">
  <r>
    <x v="0"/>
    <x v="1"/>
    <x v="0"/>
    <x v="0"/>
    <x v="0"/>
  </r>
  <r>
    <x v="1"/>
    <x v="0"/>
    <x v="0"/>
    <x v="0"/>
    <x v="1"/>
  </r>
  <r>
    <x v="2"/>
    <x v="3"/>
    <x v="0"/>
    <x v="0"/>
    <x v="1"/>
  </r>
  <r>
    <x v="3"/>
    <x v="9"/>
    <x v="0"/>
    <x v="0"/>
    <x v="2"/>
  </r>
  <r>
    <x v="4"/>
    <x v="14"/>
    <x v="0"/>
    <x v="0"/>
    <x v="3"/>
  </r>
  <r>
    <x v="5"/>
    <x v="4"/>
    <x v="0"/>
    <x v="0"/>
    <x v="3"/>
  </r>
  <r>
    <x v="6"/>
    <x v="2"/>
    <x v="0"/>
    <x v="0"/>
    <x v="3"/>
  </r>
  <r>
    <x v="7"/>
    <x v="11"/>
    <x v="0"/>
    <x v="0"/>
    <x v="4"/>
  </r>
  <r>
    <x v="8"/>
    <x v="5"/>
    <x v="0"/>
    <x v="0"/>
    <x v="4"/>
  </r>
  <r>
    <x v="9"/>
    <x v="6"/>
    <x v="0"/>
    <x v="0"/>
    <x v="4"/>
  </r>
  <r>
    <x v="10"/>
    <x v="169"/>
    <x v="0"/>
    <x v="0"/>
    <x v="4"/>
  </r>
  <r>
    <x v="11"/>
    <x v="20"/>
    <x v="0"/>
    <x v="0"/>
    <x v="4"/>
  </r>
  <r>
    <x v="12"/>
    <x v="25"/>
    <x v="0"/>
    <x v="0"/>
    <x v="4"/>
  </r>
  <r>
    <x v="13"/>
    <x v="10"/>
    <x v="0"/>
    <x v="0"/>
    <x v="5"/>
  </r>
  <r>
    <x v="14"/>
    <x v="8"/>
    <x v="0"/>
    <x v="0"/>
    <x v="5"/>
  </r>
  <r>
    <x v="15"/>
    <x v="12"/>
    <x v="0"/>
    <x v="0"/>
    <x v="5"/>
  </r>
  <r>
    <x v="16"/>
    <x v="34"/>
    <x v="0"/>
    <x v="0"/>
    <x v="5"/>
  </r>
  <r>
    <x v="17"/>
    <x v="104"/>
    <x v="0"/>
    <x v="0"/>
    <x v="5"/>
  </r>
  <r>
    <x v="18"/>
    <x v="7"/>
    <x v="0"/>
    <x v="0"/>
    <x v="5"/>
  </r>
  <r>
    <x v="19"/>
    <x v="19"/>
    <x v="0"/>
    <x v="0"/>
    <x v="5"/>
  </r>
  <r>
    <x v="20"/>
    <x v="15"/>
    <x v="0"/>
    <x v="0"/>
    <x v="5"/>
  </r>
  <r>
    <x v="21"/>
    <x v="17"/>
    <x v="0"/>
    <x v="0"/>
    <x v="5"/>
  </r>
  <r>
    <x v="22"/>
    <x v="21"/>
    <x v="0"/>
    <x v="0"/>
    <x v="5"/>
  </r>
  <r>
    <x v="23"/>
    <x v="27"/>
    <x v="0"/>
    <x v="0"/>
    <x v="5"/>
  </r>
  <r>
    <x v="24"/>
    <x v="13"/>
    <x v="0"/>
    <x v="0"/>
    <x v="5"/>
  </r>
  <r>
    <x v="25"/>
    <x v="1402"/>
    <x v="0"/>
    <x v="0"/>
    <x v="5"/>
  </r>
  <r>
    <x v="26"/>
    <x v="16"/>
    <x v="0"/>
    <x v="0"/>
    <x v="5"/>
  </r>
  <r>
    <x v="27"/>
    <x v="106"/>
    <x v="0"/>
    <x v="0"/>
    <x v="6"/>
  </r>
  <r>
    <x v="28"/>
    <x v="42"/>
    <x v="0"/>
    <x v="0"/>
    <x v="6"/>
  </r>
  <r>
    <x v="29"/>
    <x v="22"/>
    <x v="0"/>
    <x v="0"/>
    <x v="6"/>
  </r>
  <r>
    <x v="30"/>
    <x v="18"/>
    <x v="0"/>
    <x v="0"/>
    <x v="6"/>
  </r>
  <r>
    <x v="31"/>
    <x v="28"/>
    <x v="0"/>
    <x v="0"/>
    <x v="6"/>
  </r>
  <r>
    <x v="32"/>
    <x v="31"/>
    <x v="0"/>
    <x v="0"/>
    <x v="6"/>
  </r>
  <r>
    <x v="33"/>
    <x v="47"/>
    <x v="0"/>
    <x v="0"/>
    <x v="6"/>
  </r>
  <r>
    <x v="34"/>
    <x v="54"/>
    <x v="0"/>
    <x v="0"/>
    <x v="6"/>
  </r>
  <r>
    <x v="35"/>
    <x v="23"/>
    <x v="0"/>
    <x v="0"/>
    <x v="6"/>
  </r>
  <r>
    <x v="36"/>
    <x v="26"/>
    <x v="0"/>
    <x v="0"/>
    <x v="6"/>
  </r>
  <r>
    <x v="37"/>
    <x v="61"/>
    <x v="0"/>
    <x v="0"/>
    <x v="6"/>
  </r>
  <r>
    <x v="38"/>
    <x v="44"/>
    <x v="0"/>
    <x v="0"/>
    <x v="6"/>
  </r>
  <r>
    <x v="39"/>
    <x v="24"/>
    <x v="0"/>
    <x v="0"/>
    <x v="6"/>
  </r>
  <r>
    <x v="40"/>
    <x v="32"/>
    <x v="0"/>
    <x v="0"/>
    <x v="6"/>
  </r>
  <r>
    <x v="41"/>
    <x v="89"/>
    <x v="0"/>
    <x v="0"/>
    <x v="6"/>
  </r>
  <r>
    <x v="42"/>
    <x v="37"/>
    <x v="0"/>
    <x v="0"/>
    <x v="7"/>
  </r>
  <r>
    <x v="43"/>
    <x v="97"/>
    <x v="0"/>
    <x v="0"/>
    <x v="7"/>
  </r>
  <r>
    <x v="44"/>
    <x v="41"/>
    <x v="0"/>
    <x v="0"/>
    <x v="7"/>
  </r>
  <r>
    <x v="45"/>
    <x v="33"/>
    <x v="0"/>
    <x v="0"/>
    <x v="7"/>
  </r>
  <r>
    <x v="46"/>
    <x v="40"/>
    <x v="0"/>
    <x v="0"/>
    <x v="7"/>
  </r>
  <r>
    <x v="47"/>
    <x v="64"/>
    <x v="0"/>
    <x v="0"/>
    <x v="7"/>
  </r>
  <r>
    <x v="48"/>
    <x v="39"/>
    <x v="0"/>
    <x v="0"/>
    <x v="7"/>
  </r>
  <r>
    <x v="49"/>
    <x v="36"/>
    <x v="0"/>
    <x v="0"/>
    <x v="7"/>
  </r>
  <r>
    <x v="50"/>
    <x v="43"/>
    <x v="0"/>
    <x v="0"/>
    <x v="7"/>
  </r>
  <r>
    <x v="51"/>
    <x v="524"/>
    <x v="0"/>
    <x v="0"/>
    <x v="7"/>
  </r>
  <r>
    <x v="52"/>
    <x v="52"/>
    <x v="0"/>
    <x v="0"/>
    <x v="7"/>
  </r>
  <r>
    <x v="53"/>
    <x v="50"/>
    <x v="0"/>
    <x v="0"/>
    <x v="7"/>
  </r>
  <r>
    <x v="54"/>
    <x v="58"/>
    <x v="0"/>
    <x v="0"/>
    <x v="7"/>
  </r>
  <r>
    <x v="55"/>
    <x v="46"/>
    <x v="0"/>
    <x v="0"/>
    <x v="7"/>
  </r>
  <r>
    <x v="56"/>
    <x v="35"/>
    <x v="0"/>
    <x v="0"/>
    <x v="7"/>
  </r>
  <r>
    <x v="57"/>
    <x v="128"/>
    <x v="0"/>
    <x v="0"/>
    <x v="7"/>
  </r>
  <r>
    <x v="58"/>
    <x v="49"/>
    <x v="0"/>
    <x v="0"/>
    <x v="7"/>
  </r>
  <r>
    <x v="59"/>
    <x v="45"/>
    <x v="0"/>
    <x v="0"/>
    <x v="7"/>
  </r>
  <r>
    <x v="60"/>
    <x v="55"/>
    <x v="0"/>
    <x v="0"/>
    <x v="7"/>
  </r>
  <r>
    <x v="61"/>
    <x v="53"/>
    <x v="0"/>
    <x v="0"/>
    <x v="8"/>
  </r>
  <r>
    <x v="61"/>
    <x v="65"/>
    <x v="0"/>
    <x v="0"/>
    <x v="8"/>
  </r>
  <r>
    <x v="62"/>
    <x v="38"/>
    <x v="0"/>
    <x v="0"/>
    <x v="8"/>
  </r>
  <r>
    <x v="63"/>
    <x v="76"/>
    <x v="0"/>
    <x v="0"/>
    <x v="8"/>
  </r>
  <r>
    <x v="64"/>
    <x v="48"/>
    <x v="0"/>
    <x v="0"/>
    <x v="8"/>
  </r>
  <r>
    <x v="65"/>
    <x v="66"/>
    <x v="0"/>
    <x v="0"/>
    <x v="8"/>
  </r>
  <r>
    <x v="66"/>
    <x v="85"/>
    <x v="0"/>
    <x v="0"/>
    <x v="8"/>
  </r>
  <r>
    <x v="67"/>
    <x v="57"/>
    <x v="0"/>
    <x v="0"/>
    <x v="8"/>
  </r>
  <r>
    <x v="68"/>
    <x v="81"/>
    <x v="0"/>
    <x v="0"/>
    <x v="8"/>
  </r>
  <r>
    <x v="69"/>
    <x v="56"/>
    <x v="0"/>
    <x v="0"/>
    <x v="8"/>
  </r>
  <r>
    <x v="70"/>
    <x v="29"/>
    <x v="0"/>
    <x v="0"/>
    <x v="8"/>
  </r>
  <r>
    <x v="71"/>
    <x v="77"/>
    <x v="0"/>
    <x v="0"/>
    <x v="8"/>
  </r>
  <r>
    <x v="72"/>
    <x v="52"/>
    <x v="0"/>
    <x v="0"/>
    <x v="8"/>
  </r>
  <r>
    <x v="73"/>
    <x v="51"/>
    <x v="0"/>
    <x v="0"/>
    <x v="8"/>
  </r>
  <r>
    <x v="74"/>
    <x v="86"/>
    <x v="0"/>
    <x v="0"/>
    <x v="8"/>
  </r>
  <r>
    <x v="75"/>
    <x v="87"/>
    <x v="0"/>
    <x v="0"/>
    <x v="8"/>
  </r>
  <r>
    <x v="76"/>
    <x v="75"/>
    <x v="0"/>
    <x v="0"/>
    <x v="8"/>
  </r>
  <r>
    <x v="77"/>
    <x v="78"/>
    <x v="0"/>
    <x v="0"/>
    <x v="8"/>
  </r>
  <r>
    <x v="78"/>
    <x v="67"/>
    <x v="0"/>
    <x v="0"/>
    <x v="8"/>
  </r>
  <r>
    <x v="79"/>
    <x v="84"/>
    <x v="0"/>
    <x v="0"/>
    <x v="8"/>
  </r>
  <r>
    <x v="80"/>
    <x v="90"/>
    <x v="0"/>
    <x v="0"/>
    <x v="8"/>
  </r>
  <r>
    <x v="81"/>
    <x v="63"/>
    <x v="0"/>
    <x v="0"/>
    <x v="8"/>
  </r>
  <r>
    <x v="82"/>
    <x v="74"/>
    <x v="0"/>
    <x v="0"/>
    <x v="8"/>
  </r>
  <r>
    <x v="83"/>
    <x v="70"/>
    <x v="0"/>
    <x v="0"/>
    <x v="8"/>
  </r>
  <r>
    <x v="84"/>
    <x v="72"/>
    <x v="0"/>
    <x v="0"/>
    <x v="8"/>
  </r>
  <r>
    <x v="85"/>
    <x v="178"/>
    <x v="0"/>
    <x v="0"/>
    <x v="8"/>
  </r>
  <r>
    <x v="86"/>
    <x v="68"/>
    <x v="0"/>
    <x v="0"/>
    <x v="8"/>
  </r>
  <r>
    <x v="87"/>
    <x v="73"/>
    <x v="0"/>
    <x v="0"/>
    <x v="8"/>
  </r>
  <r>
    <x v="88"/>
    <x v="71"/>
    <x v="0"/>
    <x v="0"/>
    <x v="8"/>
  </r>
  <r>
    <x v="89"/>
    <x v="80"/>
    <x v="0"/>
    <x v="0"/>
    <x v="8"/>
  </r>
  <r>
    <x v="90"/>
    <x v="82"/>
    <x v="0"/>
    <x v="0"/>
    <x v="8"/>
  </r>
  <r>
    <x v="91"/>
    <x v="112"/>
    <x v="0"/>
    <x v="0"/>
    <x v="8"/>
  </r>
  <r>
    <x v="92"/>
    <x v="92"/>
    <x v="0"/>
    <x v="0"/>
    <x v="8"/>
  </r>
  <r>
    <x v="93"/>
    <x v="88"/>
    <x v="0"/>
    <x v="0"/>
    <x v="9"/>
  </r>
  <r>
    <x v="94"/>
    <x v="98"/>
    <x v="0"/>
    <x v="0"/>
    <x v="9"/>
  </r>
  <r>
    <x v="95"/>
    <x v="95"/>
    <x v="0"/>
    <x v="0"/>
    <x v="9"/>
  </r>
  <r>
    <x v="96"/>
    <x v="79"/>
    <x v="0"/>
    <x v="0"/>
    <x v="9"/>
  </r>
  <r>
    <x v="97"/>
    <x v="107"/>
    <x v="0"/>
    <x v="0"/>
    <x v="9"/>
  </r>
  <r>
    <x v="98"/>
    <x v="125"/>
    <x v="0"/>
    <x v="0"/>
    <x v="9"/>
  </r>
  <r>
    <x v="99"/>
    <x v="133"/>
    <x v="0"/>
    <x v="0"/>
    <x v="9"/>
  </r>
  <r>
    <x v="100"/>
    <x v="101"/>
    <x v="0"/>
    <x v="0"/>
    <x v="9"/>
  </r>
  <r>
    <x v="101"/>
    <x v="103"/>
    <x v="0"/>
    <x v="0"/>
    <x v="9"/>
  </r>
  <r>
    <x v="102"/>
    <x v="100"/>
    <x v="0"/>
    <x v="0"/>
    <x v="9"/>
  </r>
  <r>
    <x v="103"/>
    <x v="62"/>
    <x v="0"/>
    <x v="0"/>
    <x v="9"/>
  </r>
  <r>
    <x v="104"/>
    <x v="91"/>
    <x v="0"/>
    <x v="0"/>
    <x v="9"/>
  </r>
  <r>
    <x v="105"/>
    <x v="129"/>
    <x v="0"/>
    <x v="0"/>
    <x v="9"/>
  </r>
  <r>
    <x v="106"/>
    <x v="119"/>
    <x v="0"/>
    <x v="0"/>
    <x v="9"/>
  </r>
  <r>
    <x v="107"/>
    <x v="90"/>
    <x v="0"/>
    <x v="0"/>
    <x v="9"/>
  </r>
  <r>
    <x v="108"/>
    <x v="102"/>
    <x v="0"/>
    <x v="0"/>
    <x v="9"/>
  </r>
  <r>
    <x v="109"/>
    <x v="246"/>
    <x v="0"/>
    <x v="0"/>
    <x v="9"/>
  </r>
  <r>
    <x v="110"/>
    <x v="135"/>
    <x v="0"/>
    <x v="0"/>
    <x v="9"/>
  </r>
  <r>
    <x v="111"/>
    <x v="85"/>
    <x v="0"/>
    <x v="0"/>
    <x v="9"/>
  </r>
  <r>
    <x v="112"/>
    <x v="146"/>
    <x v="0"/>
    <x v="0"/>
    <x v="9"/>
  </r>
  <r>
    <x v="113"/>
    <x v="59"/>
    <x v="0"/>
    <x v="0"/>
    <x v="9"/>
  </r>
  <r>
    <x v="114"/>
    <x v="955"/>
    <x v="0"/>
    <x v="0"/>
    <x v="9"/>
  </r>
  <r>
    <x v="115"/>
    <x v="109"/>
    <x v="0"/>
    <x v="0"/>
    <x v="9"/>
  </r>
  <r>
    <x v="116"/>
    <x v="60"/>
    <x v="0"/>
    <x v="0"/>
    <x v="9"/>
  </r>
  <r>
    <x v="117"/>
    <x v="272"/>
    <x v="0"/>
    <x v="0"/>
    <x v="9"/>
  </r>
  <r>
    <x v="118"/>
    <x v="110"/>
    <x v="0"/>
    <x v="0"/>
    <x v="9"/>
  </r>
  <r>
    <x v="119"/>
    <x v="108"/>
    <x v="0"/>
    <x v="0"/>
    <x v="9"/>
  </r>
  <r>
    <x v="120"/>
    <x v="111"/>
    <x v="0"/>
    <x v="0"/>
    <x v="9"/>
  </r>
  <r>
    <x v="121"/>
    <x v="155"/>
    <x v="0"/>
    <x v="0"/>
    <x v="9"/>
  </r>
  <r>
    <x v="122"/>
    <x v="69"/>
    <x v="0"/>
    <x v="0"/>
    <x v="9"/>
  </r>
  <r>
    <x v="123"/>
    <x v="96"/>
    <x v="0"/>
    <x v="0"/>
    <x v="9"/>
  </r>
  <r>
    <x v="124"/>
    <x v="30"/>
    <x v="0"/>
    <x v="0"/>
    <x v="9"/>
  </r>
  <r>
    <x v="125"/>
    <x v="277"/>
    <x v="0"/>
    <x v="0"/>
    <x v="9"/>
  </r>
  <r>
    <x v="126"/>
    <x v="99"/>
    <x v="0"/>
    <x v="0"/>
    <x v="9"/>
  </r>
  <r>
    <x v="127"/>
    <x v="95"/>
    <x v="0"/>
    <x v="0"/>
    <x v="9"/>
  </r>
  <r>
    <x v="128"/>
    <x v="196"/>
    <x v="0"/>
    <x v="0"/>
    <x v="9"/>
  </r>
  <r>
    <x v="129"/>
    <x v="229"/>
    <x v="0"/>
    <x v="0"/>
    <x v="9"/>
  </r>
  <r>
    <x v="130"/>
    <x v="94"/>
    <x v="0"/>
    <x v="0"/>
    <x v="9"/>
  </r>
  <r>
    <x v="131"/>
    <x v="132"/>
    <x v="0"/>
    <x v="0"/>
    <x v="9"/>
  </r>
  <r>
    <x v="132"/>
    <x v="190"/>
    <x v="0"/>
    <x v="0"/>
    <x v="9"/>
  </r>
  <r>
    <x v="133"/>
    <x v="131"/>
    <x v="0"/>
    <x v="0"/>
    <x v="9"/>
  </r>
  <r>
    <x v="134"/>
    <x v="114"/>
    <x v="0"/>
    <x v="0"/>
    <x v="9"/>
  </r>
  <r>
    <x v="135"/>
    <x v="144"/>
    <x v="0"/>
    <x v="0"/>
    <x v="9"/>
  </r>
  <r>
    <x v="136"/>
    <x v="139"/>
    <x v="0"/>
    <x v="0"/>
    <x v="9"/>
  </r>
  <r>
    <x v="137"/>
    <x v="147"/>
    <x v="0"/>
    <x v="0"/>
    <x v="9"/>
  </r>
  <r>
    <x v="138"/>
    <x v="137"/>
    <x v="0"/>
    <x v="0"/>
    <x v="9"/>
  </r>
  <r>
    <x v="139"/>
    <x v="172"/>
    <x v="0"/>
    <x v="0"/>
    <x v="9"/>
  </r>
  <r>
    <x v="140"/>
    <x v="292"/>
    <x v="0"/>
    <x v="0"/>
    <x v="10"/>
  </r>
  <r>
    <x v="141"/>
    <x v="124"/>
    <x v="0"/>
    <x v="0"/>
    <x v="10"/>
  </r>
  <r>
    <x v="142"/>
    <x v="127"/>
    <x v="0"/>
    <x v="0"/>
    <x v="10"/>
  </r>
  <r>
    <x v="143"/>
    <x v="606"/>
    <x v="0"/>
    <x v="0"/>
    <x v="10"/>
  </r>
  <r>
    <x v="144"/>
    <x v="149"/>
    <x v="0"/>
    <x v="0"/>
    <x v="10"/>
  </r>
  <r>
    <x v="145"/>
    <x v="264"/>
    <x v="0"/>
    <x v="0"/>
    <x v="10"/>
  </r>
  <r>
    <x v="146"/>
    <x v="150"/>
    <x v="0"/>
    <x v="0"/>
    <x v="10"/>
  </r>
  <r>
    <x v="147"/>
    <x v="176"/>
    <x v="0"/>
    <x v="0"/>
    <x v="10"/>
  </r>
  <r>
    <x v="148"/>
    <x v="83"/>
    <x v="0"/>
    <x v="0"/>
    <x v="10"/>
  </r>
  <r>
    <x v="149"/>
    <x v="136"/>
    <x v="0"/>
    <x v="0"/>
    <x v="10"/>
  </r>
  <r>
    <x v="150"/>
    <x v="289"/>
    <x v="0"/>
    <x v="0"/>
    <x v="10"/>
  </r>
  <r>
    <x v="151"/>
    <x v="280"/>
    <x v="0"/>
    <x v="0"/>
    <x v="10"/>
  </r>
  <r>
    <x v="152"/>
    <x v="131"/>
    <x v="0"/>
    <x v="0"/>
    <x v="10"/>
  </r>
  <r>
    <x v="153"/>
    <x v="840"/>
    <x v="0"/>
    <x v="0"/>
    <x v="10"/>
  </r>
  <r>
    <x v="154"/>
    <x v="115"/>
    <x v="0"/>
    <x v="0"/>
    <x v="10"/>
  </r>
  <r>
    <x v="155"/>
    <x v="151"/>
    <x v="0"/>
    <x v="0"/>
    <x v="10"/>
  </r>
  <r>
    <x v="156"/>
    <x v="145"/>
    <x v="0"/>
    <x v="0"/>
    <x v="10"/>
  </r>
  <r>
    <x v="157"/>
    <x v="118"/>
    <x v="0"/>
    <x v="0"/>
    <x v="10"/>
  </r>
  <r>
    <x v="158"/>
    <x v="165"/>
    <x v="0"/>
    <x v="0"/>
    <x v="10"/>
  </r>
  <r>
    <x v="159"/>
    <x v="105"/>
    <x v="0"/>
    <x v="0"/>
    <x v="10"/>
  </r>
  <r>
    <x v="160"/>
    <x v="143"/>
    <x v="0"/>
    <x v="0"/>
    <x v="10"/>
  </r>
  <r>
    <x v="161"/>
    <x v="116"/>
    <x v="0"/>
    <x v="0"/>
    <x v="10"/>
  </r>
  <r>
    <x v="162"/>
    <x v="170"/>
    <x v="0"/>
    <x v="0"/>
    <x v="10"/>
  </r>
  <r>
    <x v="163"/>
    <x v="308"/>
    <x v="0"/>
    <x v="0"/>
    <x v="10"/>
  </r>
  <r>
    <x v="164"/>
    <x v="113"/>
    <x v="0"/>
    <x v="0"/>
    <x v="10"/>
  </r>
  <r>
    <x v="165"/>
    <x v="183"/>
    <x v="0"/>
    <x v="0"/>
    <x v="10"/>
  </r>
  <r>
    <x v="166"/>
    <x v="121"/>
    <x v="0"/>
    <x v="0"/>
    <x v="10"/>
  </r>
  <r>
    <x v="167"/>
    <x v="126"/>
    <x v="0"/>
    <x v="0"/>
    <x v="10"/>
  </r>
  <r>
    <x v="168"/>
    <x v="383"/>
    <x v="0"/>
    <x v="0"/>
    <x v="10"/>
  </r>
  <r>
    <x v="169"/>
    <x v="159"/>
    <x v="0"/>
    <x v="0"/>
    <x v="10"/>
  </r>
  <r>
    <x v="170"/>
    <x v="134"/>
    <x v="0"/>
    <x v="0"/>
    <x v="10"/>
  </r>
  <r>
    <x v="171"/>
    <x v="123"/>
    <x v="0"/>
    <x v="0"/>
    <x v="10"/>
  </r>
  <r>
    <x v="172"/>
    <x v="163"/>
    <x v="0"/>
    <x v="0"/>
    <x v="10"/>
  </r>
  <r>
    <x v="173"/>
    <x v="345"/>
    <x v="0"/>
    <x v="0"/>
    <x v="10"/>
  </r>
  <r>
    <x v="174"/>
    <x v="167"/>
    <x v="0"/>
    <x v="0"/>
    <x v="10"/>
  </r>
  <r>
    <x v="175"/>
    <x v="152"/>
    <x v="0"/>
    <x v="0"/>
    <x v="10"/>
  </r>
  <r>
    <x v="176"/>
    <x v="117"/>
    <x v="0"/>
    <x v="0"/>
    <x v="10"/>
  </r>
  <r>
    <x v="177"/>
    <x v="171"/>
    <x v="0"/>
    <x v="0"/>
    <x v="10"/>
  </r>
  <r>
    <x v="178"/>
    <x v="168"/>
    <x v="0"/>
    <x v="0"/>
    <x v="10"/>
  </r>
  <r>
    <x v="179"/>
    <x v="156"/>
    <x v="0"/>
    <x v="0"/>
    <x v="10"/>
  </r>
  <r>
    <x v="180"/>
    <x v="124"/>
    <x v="0"/>
    <x v="0"/>
    <x v="10"/>
  </r>
  <r>
    <x v="181"/>
    <x v="142"/>
    <x v="0"/>
    <x v="0"/>
    <x v="10"/>
  </r>
  <r>
    <x v="182"/>
    <x v="120"/>
    <x v="0"/>
    <x v="0"/>
    <x v="10"/>
  </r>
  <r>
    <x v="183"/>
    <x v="409"/>
    <x v="0"/>
    <x v="0"/>
    <x v="10"/>
  </r>
  <r>
    <x v="184"/>
    <x v="164"/>
    <x v="0"/>
    <x v="0"/>
    <x v="10"/>
  </r>
  <r>
    <x v="185"/>
    <x v="157"/>
    <x v="0"/>
    <x v="0"/>
    <x v="10"/>
  </r>
  <r>
    <x v="186"/>
    <x v="737"/>
    <x v="0"/>
    <x v="0"/>
    <x v="10"/>
  </r>
  <r>
    <x v="187"/>
    <x v="148"/>
    <x v="0"/>
    <x v="0"/>
    <x v="10"/>
  </r>
  <r>
    <x v="188"/>
    <x v="184"/>
    <x v="0"/>
    <x v="0"/>
    <x v="10"/>
  </r>
  <r>
    <x v="189"/>
    <x v="245"/>
    <x v="0"/>
    <x v="0"/>
    <x v="10"/>
  </r>
  <r>
    <x v="190"/>
    <x v="179"/>
    <x v="0"/>
    <x v="0"/>
    <x v="10"/>
  </r>
  <r>
    <x v="191"/>
    <x v="161"/>
    <x v="0"/>
    <x v="0"/>
    <x v="10"/>
  </r>
  <r>
    <x v="192"/>
    <x v="171"/>
    <x v="0"/>
    <x v="0"/>
    <x v="10"/>
  </r>
  <r>
    <x v="193"/>
    <x v="150"/>
    <x v="0"/>
    <x v="0"/>
    <x v="10"/>
  </r>
  <r>
    <x v="194"/>
    <x v="236"/>
    <x v="0"/>
    <x v="0"/>
    <x v="10"/>
  </r>
  <r>
    <x v="195"/>
    <x v="599"/>
    <x v="0"/>
    <x v="0"/>
    <x v="10"/>
  </r>
  <r>
    <x v="196"/>
    <x v="198"/>
    <x v="0"/>
    <x v="0"/>
    <x v="10"/>
  </r>
  <r>
    <x v="197"/>
    <x v="154"/>
    <x v="0"/>
    <x v="0"/>
    <x v="10"/>
  </r>
  <r>
    <x v="198"/>
    <x v="188"/>
    <x v="0"/>
    <x v="0"/>
    <x v="10"/>
  </r>
  <r>
    <x v="199"/>
    <x v="138"/>
    <x v="0"/>
    <x v="0"/>
    <x v="10"/>
  </r>
  <r>
    <x v="200"/>
    <x v="234"/>
    <x v="0"/>
    <x v="0"/>
    <x v="10"/>
  </r>
  <r>
    <x v="201"/>
    <x v="194"/>
    <x v="0"/>
    <x v="0"/>
    <x v="10"/>
  </r>
  <r>
    <x v="202"/>
    <x v="166"/>
    <x v="0"/>
    <x v="0"/>
    <x v="10"/>
  </r>
  <r>
    <x v="203"/>
    <x v="141"/>
    <x v="0"/>
    <x v="0"/>
    <x v="10"/>
  </r>
  <r>
    <x v="204"/>
    <x v="262"/>
    <x v="0"/>
    <x v="0"/>
    <x v="10"/>
  </r>
  <r>
    <x v="205"/>
    <x v="229"/>
    <x v="0"/>
    <x v="0"/>
    <x v="10"/>
  </r>
  <r>
    <x v="206"/>
    <x v="160"/>
    <x v="0"/>
    <x v="0"/>
    <x v="10"/>
  </r>
  <r>
    <x v="207"/>
    <x v="279"/>
    <x v="0"/>
    <x v="0"/>
    <x v="10"/>
  </r>
  <r>
    <x v="208"/>
    <x v="200"/>
    <x v="0"/>
    <x v="0"/>
    <x v="10"/>
  </r>
  <r>
    <x v="209"/>
    <x v="130"/>
    <x v="0"/>
    <x v="0"/>
    <x v="10"/>
  </r>
  <r>
    <x v="210"/>
    <x v="502"/>
    <x v="0"/>
    <x v="0"/>
    <x v="10"/>
  </r>
  <r>
    <x v="211"/>
    <x v="441"/>
    <x v="0"/>
    <x v="0"/>
    <x v="10"/>
  </r>
  <r>
    <x v="212"/>
    <x v="182"/>
    <x v="0"/>
    <x v="0"/>
    <x v="10"/>
  </r>
  <r>
    <x v="213"/>
    <x v="237"/>
    <x v="0"/>
    <x v="0"/>
    <x v="10"/>
  </r>
  <r>
    <x v="214"/>
    <x v="475"/>
    <x v="0"/>
    <x v="0"/>
    <x v="10"/>
  </r>
  <r>
    <x v="215"/>
    <x v="345"/>
    <x v="0"/>
    <x v="0"/>
    <x v="10"/>
  </r>
  <r>
    <x v="216"/>
    <x v="324"/>
    <x v="0"/>
    <x v="0"/>
    <x v="10"/>
  </r>
  <r>
    <x v="217"/>
    <x v="337"/>
    <x v="0"/>
    <x v="0"/>
    <x v="11"/>
  </r>
  <r>
    <x v="218"/>
    <x v="158"/>
    <x v="0"/>
    <x v="0"/>
    <x v="11"/>
  </r>
  <r>
    <x v="219"/>
    <x v="221"/>
    <x v="0"/>
    <x v="0"/>
    <x v="11"/>
  </r>
  <r>
    <x v="220"/>
    <x v="295"/>
    <x v="0"/>
    <x v="0"/>
    <x v="11"/>
  </r>
  <r>
    <x v="221"/>
    <x v="343"/>
    <x v="0"/>
    <x v="0"/>
    <x v="11"/>
  </r>
  <r>
    <x v="222"/>
    <x v="219"/>
    <x v="0"/>
    <x v="0"/>
    <x v="11"/>
  </r>
  <r>
    <x v="223"/>
    <x v="195"/>
    <x v="0"/>
    <x v="0"/>
    <x v="11"/>
  </r>
  <r>
    <x v="224"/>
    <x v="230"/>
    <x v="0"/>
    <x v="0"/>
    <x v="11"/>
  </r>
  <r>
    <x v="225"/>
    <x v="269"/>
    <x v="0"/>
    <x v="0"/>
    <x v="11"/>
  </r>
  <r>
    <x v="226"/>
    <x v="232"/>
    <x v="0"/>
    <x v="0"/>
    <x v="11"/>
  </r>
  <r>
    <x v="227"/>
    <x v="199"/>
    <x v="0"/>
    <x v="0"/>
    <x v="11"/>
  </r>
  <r>
    <x v="228"/>
    <x v="192"/>
    <x v="0"/>
    <x v="0"/>
    <x v="11"/>
  </r>
  <r>
    <x v="229"/>
    <x v="140"/>
    <x v="0"/>
    <x v="0"/>
    <x v="11"/>
  </r>
  <r>
    <x v="230"/>
    <x v="235"/>
    <x v="0"/>
    <x v="0"/>
    <x v="11"/>
  </r>
  <r>
    <x v="231"/>
    <x v="186"/>
    <x v="0"/>
    <x v="0"/>
    <x v="11"/>
  </r>
  <r>
    <x v="232"/>
    <x v="162"/>
    <x v="0"/>
    <x v="0"/>
    <x v="11"/>
  </r>
  <r>
    <x v="233"/>
    <x v="293"/>
    <x v="0"/>
    <x v="0"/>
    <x v="11"/>
  </r>
  <r>
    <x v="234"/>
    <x v="442"/>
    <x v="0"/>
    <x v="0"/>
    <x v="11"/>
  </r>
  <r>
    <x v="235"/>
    <x v="191"/>
    <x v="0"/>
    <x v="0"/>
    <x v="11"/>
  </r>
  <r>
    <x v="236"/>
    <x v="180"/>
    <x v="0"/>
    <x v="0"/>
    <x v="11"/>
  </r>
  <r>
    <x v="237"/>
    <x v="207"/>
    <x v="0"/>
    <x v="0"/>
    <x v="11"/>
  </r>
  <r>
    <x v="238"/>
    <x v="241"/>
    <x v="0"/>
    <x v="0"/>
    <x v="11"/>
  </r>
  <r>
    <x v="239"/>
    <x v="278"/>
    <x v="0"/>
    <x v="0"/>
    <x v="11"/>
  </r>
  <r>
    <x v="240"/>
    <x v="289"/>
    <x v="0"/>
    <x v="0"/>
    <x v="11"/>
  </r>
  <r>
    <x v="241"/>
    <x v="237"/>
    <x v="0"/>
    <x v="0"/>
    <x v="11"/>
  </r>
  <r>
    <x v="242"/>
    <x v="286"/>
    <x v="0"/>
    <x v="0"/>
    <x v="11"/>
  </r>
  <r>
    <x v="243"/>
    <x v="455"/>
    <x v="0"/>
    <x v="0"/>
    <x v="11"/>
  </r>
  <r>
    <x v="244"/>
    <x v="355"/>
    <x v="0"/>
    <x v="0"/>
    <x v="11"/>
  </r>
  <r>
    <x v="245"/>
    <x v="243"/>
    <x v="0"/>
    <x v="0"/>
    <x v="11"/>
  </r>
  <r>
    <x v="246"/>
    <x v="268"/>
    <x v="0"/>
    <x v="0"/>
    <x v="11"/>
  </r>
  <r>
    <x v="247"/>
    <x v="345"/>
    <x v="0"/>
    <x v="0"/>
    <x v="11"/>
  </r>
  <r>
    <x v="248"/>
    <x v="232"/>
    <x v="0"/>
    <x v="0"/>
    <x v="11"/>
  </r>
  <r>
    <x v="249"/>
    <x v="174"/>
    <x v="0"/>
    <x v="0"/>
    <x v="11"/>
  </r>
  <r>
    <x v="250"/>
    <x v="376"/>
    <x v="0"/>
    <x v="0"/>
    <x v="11"/>
  </r>
  <r>
    <x v="251"/>
    <x v="266"/>
    <x v="0"/>
    <x v="0"/>
    <x v="11"/>
  </r>
  <r>
    <x v="252"/>
    <x v="173"/>
    <x v="0"/>
    <x v="0"/>
    <x v="11"/>
  </r>
  <r>
    <x v="253"/>
    <x v="362"/>
    <x v="0"/>
    <x v="0"/>
    <x v="11"/>
  </r>
  <r>
    <x v="254"/>
    <x v="263"/>
    <x v="0"/>
    <x v="0"/>
    <x v="11"/>
  </r>
  <r>
    <x v="255"/>
    <x v="205"/>
    <x v="0"/>
    <x v="0"/>
    <x v="11"/>
  </r>
  <r>
    <x v="256"/>
    <x v="220"/>
    <x v="0"/>
    <x v="0"/>
    <x v="11"/>
  </r>
  <r>
    <x v="257"/>
    <x v="303"/>
    <x v="0"/>
    <x v="0"/>
    <x v="11"/>
  </r>
  <r>
    <x v="258"/>
    <x v="203"/>
    <x v="0"/>
    <x v="0"/>
    <x v="11"/>
  </r>
  <r>
    <x v="259"/>
    <x v="586"/>
    <x v="0"/>
    <x v="0"/>
    <x v="11"/>
  </r>
  <r>
    <x v="260"/>
    <x v="189"/>
    <x v="0"/>
    <x v="0"/>
    <x v="11"/>
  </r>
  <r>
    <x v="261"/>
    <x v="461"/>
    <x v="0"/>
    <x v="0"/>
    <x v="11"/>
  </r>
  <r>
    <x v="262"/>
    <x v="175"/>
    <x v="0"/>
    <x v="0"/>
    <x v="11"/>
  </r>
  <r>
    <x v="263"/>
    <x v="507"/>
    <x v="0"/>
    <x v="0"/>
    <x v="11"/>
  </r>
  <r>
    <x v="264"/>
    <x v="261"/>
    <x v="0"/>
    <x v="0"/>
    <x v="11"/>
  </r>
  <r>
    <x v="265"/>
    <x v="183"/>
    <x v="0"/>
    <x v="0"/>
    <x v="11"/>
  </r>
  <r>
    <x v="266"/>
    <x v="185"/>
    <x v="0"/>
    <x v="0"/>
    <x v="11"/>
  </r>
  <r>
    <x v="267"/>
    <x v="404"/>
    <x v="0"/>
    <x v="0"/>
    <x v="11"/>
  </r>
  <r>
    <x v="268"/>
    <x v="211"/>
    <x v="0"/>
    <x v="0"/>
    <x v="11"/>
  </r>
  <r>
    <x v="269"/>
    <x v="223"/>
    <x v="0"/>
    <x v="0"/>
    <x v="11"/>
  </r>
  <r>
    <x v="270"/>
    <x v="204"/>
    <x v="0"/>
    <x v="0"/>
    <x v="11"/>
  </r>
  <r>
    <x v="271"/>
    <x v="247"/>
    <x v="0"/>
    <x v="0"/>
    <x v="11"/>
  </r>
  <r>
    <x v="272"/>
    <x v="202"/>
    <x v="0"/>
    <x v="0"/>
    <x v="11"/>
  </r>
  <r>
    <x v="273"/>
    <x v="264"/>
    <x v="0"/>
    <x v="0"/>
    <x v="11"/>
  </r>
  <r>
    <x v="274"/>
    <x v="248"/>
    <x v="0"/>
    <x v="0"/>
    <x v="11"/>
  </r>
  <r>
    <x v="275"/>
    <x v="233"/>
    <x v="0"/>
    <x v="0"/>
    <x v="11"/>
  </r>
  <r>
    <x v="276"/>
    <x v="266"/>
    <x v="0"/>
    <x v="0"/>
    <x v="11"/>
  </r>
  <r>
    <x v="277"/>
    <x v="388"/>
    <x v="0"/>
    <x v="0"/>
    <x v="11"/>
  </r>
  <r>
    <x v="278"/>
    <x v="227"/>
    <x v="0"/>
    <x v="0"/>
    <x v="11"/>
  </r>
  <r>
    <x v="279"/>
    <x v="663"/>
    <x v="0"/>
    <x v="0"/>
    <x v="11"/>
  </r>
  <r>
    <x v="280"/>
    <x v="260"/>
    <x v="0"/>
    <x v="0"/>
    <x v="11"/>
  </r>
  <r>
    <x v="281"/>
    <x v="356"/>
    <x v="0"/>
    <x v="0"/>
    <x v="11"/>
  </r>
  <r>
    <x v="282"/>
    <x v="296"/>
    <x v="0"/>
    <x v="0"/>
    <x v="11"/>
  </r>
  <r>
    <x v="283"/>
    <x v="310"/>
    <x v="0"/>
    <x v="0"/>
    <x v="11"/>
  </r>
  <r>
    <x v="284"/>
    <x v="226"/>
    <x v="0"/>
    <x v="0"/>
    <x v="11"/>
  </r>
  <r>
    <x v="285"/>
    <x v="268"/>
    <x v="0"/>
    <x v="0"/>
    <x v="11"/>
  </r>
  <r>
    <x v="286"/>
    <x v="519"/>
    <x v="0"/>
    <x v="0"/>
    <x v="11"/>
  </r>
  <r>
    <x v="287"/>
    <x v="582"/>
    <x v="0"/>
    <x v="0"/>
    <x v="11"/>
  </r>
  <r>
    <x v="288"/>
    <x v="296"/>
    <x v="0"/>
    <x v="0"/>
    <x v="11"/>
  </r>
  <r>
    <x v="289"/>
    <x v="197"/>
    <x v="0"/>
    <x v="0"/>
    <x v="11"/>
  </r>
  <r>
    <x v="290"/>
    <x v="458"/>
    <x v="0"/>
    <x v="0"/>
    <x v="11"/>
  </r>
  <r>
    <x v="291"/>
    <x v="222"/>
    <x v="0"/>
    <x v="0"/>
    <x v="11"/>
  </r>
  <r>
    <x v="292"/>
    <x v="484"/>
    <x v="0"/>
    <x v="0"/>
    <x v="11"/>
  </r>
  <r>
    <x v="293"/>
    <x v="246"/>
    <x v="0"/>
    <x v="0"/>
    <x v="11"/>
  </r>
  <r>
    <x v="294"/>
    <x v="381"/>
    <x v="0"/>
    <x v="0"/>
    <x v="11"/>
  </r>
  <r>
    <x v="295"/>
    <x v="317"/>
    <x v="0"/>
    <x v="0"/>
    <x v="11"/>
  </r>
  <r>
    <x v="296"/>
    <x v="255"/>
    <x v="0"/>
    <x v="0"/>
    <x v="11"/>
  </r>
  <r>
    <x v="297"/>
    <x v="237"/>
    <x v="0"/>
    <x v="0"/>
    <x v="11"/>
  </r>
  <r>
    <x v="298"/>
    <x v="543"/>
    <x v="0"/>
    <x v="0"/>
    <x v="11"/>
  </r>
  <r>
    <x v="299"/>
    <x v="430"/>
    <x v="0"/>
    <x v="0"/>
    <x v="11"/>
  </r>
  <r>
    <x v="300"/>
    <x v="317"/>
    <x v="0"/>
    <x v="0"/>
    <x v="11"/>
  </r>
  <r>
    <x v="301"/>
    <x v="257"/>
    <x v="0"/>
    <x v="0"/>
    <x v="11"/>
  </r>
  <r>
    <x v="302"/>
    <x v="632"/>
    <x v="0"/>
    <x v="0"/>
    <x v="11"/>
  </r>
  <r>
    <x v="303"/>
    <x v="294"/>
    <x v="0"/>
    <x v="0"/>
    <x v="11"/>
  </r>
  <r>
    <x v="304"/>
    <x v="288"/>
    <x v="0"/>
    <x v="0"/>
    <x v="11"/>
  </r>
  <r>
    <x v="305"/>
    <x v="253"/>
    <x v="0"/>
    <x v="0"/>
    <x v="11"/>
  </r>
  <r>
    <x v="306"/>
    <x v="206"/>
    <x v="0"/>
    <x v="0"/>
    <x v="11"/>
  </r>
  <r>
    <x v="307"/>
    <x v="377"/>
    <x v="0"/>
    <x v="0"/>
    <x v="11"/>
  </r>
  <r>
    <x v="308"/>
    <x v="254"/>
    <x v="0"/>
    <x v="0"/>
    <x v="11"/>
  </r>
  <r>
    <x v="309"/>
    <x v="394"/>
    <x v="0"/>
    <x v="0"/>
    <x v="11"/>
  </r>
  <r>
    <x v="310"/>
    <x v="590"/>
    <x v="0"/>
    <x v="0"/>
    <x v="11"/>
  </r>
  <r>
    <x v="311"/>
    <x v="600"/>
    <x v="0"/>
    <x v="0"/>
    <x v="11"/>
  </r>
  <r>
    <x v="312"/>
    <x v="630"/>
    <x v="0"/>
    <x v="0"/>
    <x v="11"/>
  </r>
  <r>
    <x v="313"/>
    <x v="216"/>
    <x v="0"/>
    <x v="0"/>
    <x v="11"/>
  </r>
  <r>
    <x v="314"/>
    <x v="285"/>
    <x v="0"/>
    <x v="0"/>
    <x v="11"/>
  </r>
  <r>
    <x v="315"/>
    <x v="434"/>
    <x v="0"/>
    <x v="0"/>
    <x v="11"/>
  </r>
  <r>
    <x v="316"/>
    <x v="594"/>
    <x v="0"/>
    <x v="0"/>
    <x v="11"/>
  </r>
  <r>
    <x v="317"/>
    <x v="316"/>
    <x v="0"/>
    <x v="0"/>
    <x v="11"/>
  </r>
  <r>
    <x v="318"/>
    <x v="488"/>
    <x v="0"/>
    <x v="0"/>
    <x v="11"/>
  </r>
  <r>
    <x v="319"/>
    <x v="251"/>
    <x v="0"/>
    <x v="0"/>
    <x v="11"/>
  </r>
  <r>
    <x v="320"/>
    <x v="268"/>
    <x v="0"/>
    <x v="0"/>
    <x v="11"/>
  </r>
  <r>
    <x v="321"/>
    <x v="384"/>
    <x v="0"/>
    <x v="0"/>
    <x v="11"/>
  </r>
  <r>
    <x v="322"/>
    <x v="311"/>
    <x v="0"/>
    <x v="0"/>
    <x v="11"/>
  </r>
  <r>
    <x v="323"/>
    <x v="340"/>
    <x v="0"/>
    <x v="0"/>
    <x v="11"/>
  </r>
  <r>
    <x v="324"/>
    <x v="345"/>
    <x v="0"/>
    <x v="0"/>
    <x v="11"/>
  </r>
  <r>
    <x v="325"/>
    <x v="362"/>
    <x v="0"/>
    <x v="0"/>
    <x v="11"/>
  </r>
  <r>
    <x v="326"/>
    <x v="306"/>
    <x v="0"/>
    <x v="0"/>
    <x v="11"/>
  </r>
  <r>
    <x v="327"/>
    <x v="395"/>
    <x v="0"/>
    <x v="0"/>
    <x v="11"/>
  </r>
  <r>
    <x v="328"/>
    <x v="312"/>
    <x v="0"/>
    <x v="0"/>
    <x v="11"/>
  </r>
  <r>
    <x v="329"/>
    <x v="444"/>
    <x v="0"/>
    <x v="0"/>
    <x v="11"/>
  </r>
  <r>
    <x v="330"/>
    <x v="384"/>
    <x v="0"/>
    <x v="0"/>
    <x v="11"/>
  </r>
  <r>
    <x v="331"/>
    <x v="307"/>
    <x v="0"/>
    <x v="0"/>
    <x v="11"/>
  </r>
  <r>
    <x v="332"/>
    <x v="231"/>
    <x v="0"/>
    <x v="0"/>
    <x v="11"/>
  </r>
  <r>
    <x v="333"/>
    <x v="244"/>
    <x v="0"/>
    <x v="0"/>
    <x v="11"/>
  </r>
  <r>
    <x v="334"/>
    <x v="354"/>
    <x v="0"/>
    <x v="0"/>
    <x v="11"/>
  </r>
  <r>
    <x v="335"/>
    <x v="275"/>
    <x v="0"/>
    <x v="0"/>
    <x v="11"/>
  </r>
  <r>
    <x v="336"/>
    <x v="339"/>
    <x v="0"/>
    <x v="0"/>
    <x v="11"/>
  </r>
  <r>
    <x v="337"/>
    <x v="273"/>
    <x v="0"/>
    <x v="0"/>
    <x v="11"/>
  </r>
  <r>
    <x v="338"/>
    <x v="345"/>
    <x v="0"/>
    <x v="0"/>
    <x v="11"/>
  </r>
  <r>
    <x v="339"/>
    <x v="291"/>
    <x v="0"/>
    <x v="0"/>
    <x v="11"/>
  </r>
  <r>
    <x v="340"/>
    <x v="208"/>
    <x v="0"/>
    <x v="0"/>
    <x v="11"/>
  </r>
  <r>
    <x v="341"/>
    <x v="240"/>
    <x v="0"/>
    <x v="0"/>
    <x v="11"/>
  </r>
  <r>
    <x v="342"/>
    <x v="411"/>
    <x v="0"/>
    <x v="0"/>
    <x v="11"/>
  </r>
  <r>
    <x v="343"/>
    <x v="311"/>
    <x v="0"/>
    <x v="0"/>
    <x v="11"/>
  </r>
  <r>
    <x v="344"/>
    <x v="678"/>
    <x v="0"/>
    <x v="0"/>
    <x v="11"/>
  </r>
  <r>
    <x v="345"/>
    <x v="464"/>
    <x v="0"/>
    <x v="0"/>
    <x v="11"/>
  </r>
  <r>
    <x v="346"/>
    <x v="298"/>
    <x v="0"/>
    <x v="0"/>
    <x v="11"/>
  </r>
  <r>
    <x v="347"/>
    <x v="347"/>
    <x v="0"/>
    <x v="0"/>
    <x v="11"/>
  </r>
  <r>
    <x v="348"/>
    <x v="281"/>
    <x v="0"/>
    <x v="0"/>
    <x v="11"/>
  </r>
  <r>
    <x v="349"/>
    <x v="276"/>
    <x v="0"/>
    <x v="0"/>
    <x v="11"/>
  </r>
  <r>
    <x v="350"/>
    <x v="266"/>
    <x v="0"/>
    <x v="0"/>
    <x v="11"/>
  </r>
  <r>
    <x v="351"/>
    <x v="333"/>
    <x v="0"/>
    <x v="0"/>
    <x v="11"/>
  </r>
  <r>
    <x v="352"/>
    <x v="266"/>
    <x v="0"/>
    <x v="0"/>
    <x v="11"/>
  </r>
  <r>
    <x v="353"/>
    <x v="259"/>
    <x v="0"/>
    <x v="0"/>
    <x v="11"/>
  </r>
  <r>
    <x v="354"/>
    <x v="311"/>
    <x v="0"/>
    <x v="0"/>
    <x v="11"/>
  </r>
  <r>
    <x v="355"/>
    <x v="303"/>
    <x v="0"/>
    <x v="0"/>
    <x v="11"/>
  </r>
  <r>
    <x v="356"/>
    <x v="339"/>
    <x v="0"/>
    <x v="0"/>
    <x v="11"/>
  </r>
  <r>
    <x v="357"/>
    <x v="298"/>
    <x v="0"/>
    <x v="0"/>
    <x v="11"/>
  </r>
  <r>
    <x v="358"/>
    <x v="368"/>
    <x v="0"/>
    <x v="0"/>
    <x v="11"/>
  </r>
  <r>
    <x v="359"/>
    <x v="258"/>
    <x v="0"/>
    <x v="0"/>
    <x v="11"/>
  </r>
  <r>
    <x v="360"/>
    <x v="314"/>
    <x v="0"/>
    <x v="0"/>
    <x v="11"/>
  </r>
  <r>
    <x v="361"/>
    <x v="238"/>
    <x v="0"/>
    <x v="0"/>
    <x v="11"/>
  </r>
  <r>
    <x v="362"/>
    <x v="504"/>
    <x v="0"/>
    <x v="0"/>
    <x v="11"/>
  </r>
  <r>
    <x v="363"/>
    <x v="187"/>
    <x v="0"/>
    <x v="0"/>
    <x v="11"/>
  </r>
  <r>
    <x v="364"/>
    <x v="181"/>
    <x v="0"/>
    <x v="0"/>
    <x v="11"/>
  </r>
  <r>
    <x v="365"/>
    <x v="435"/>
    <x v="0"/>
    <x v="0"/>
    <x v="11"/>
  </r>
  <r>
    <x v="366"/>
    <x v="309"/>
    <x v="0"/>
    <x v="0"/>
    <x v="11"/>
  </r>
  <r>
    <x v="367"/>
    <x v="303"/>
    <x v="0"/>
    <x v="0"/>
    <x v="11"/>
  </r>
  <r>
    <x v="368"/>
    <x v="381"/>
    <x v="0"/>
    <x v="0"/>
    <x v="11"/>
  </r>
  <r>
    <x v="369"/>
    <x v="229"/>
    <x v="0"/>
    <x v="0"/>
    <x v="11"/>
  </r>
  <r>
    <x v="370"/>
    <x v="193"/>
    <x v="0"/>
    <x v="0"/>
    <x v="11"/>
  </r>
  <r>
    <x v="371"/>
    <x v="212"/>
    <x v="0"/>
    <x v="0"/>
    <x v="11"/>
  </r>
  <r>
    <x v="372"/>
    <x v="447"/>
    <x v="0"/>
    <x v="0"/>
    <x v="11"/>
  </r>
  <r>
    <x v="373"/>
    <x v="287"/>
    <x v="0"/>
    <x v="0"/>
    <x v="11"/>
  </r>
  <r>
    <x v="374"/>
    <x v="273"/>
    <x v="0"/>
    <x v="0"/>
    <x v="11"/>
  </r>
  <r>
    <x v="375"/>
    <x v="177"/>
    <x v="0"/>
    <x v="0"/>
    <x v="11"/>
  </r>
  <r>
    <x v="376"/>
    <x v="225"/>
    <x v="0"/>
    <x v="0"/>
    <x v="11"/>
  </r>
  <r>
    <x v="377"/>
    <x v="400"/>
    <x v="0"/>
    <x v="0"/>
    <x v="11"/>
  </r>
  <r>
    <x v="378"/>
    <x v="365"/>
    <x v="0"/>
    <x v="0"/>
    <x v="11"/>
  </r>
  <r>
    <x v="379"/>
    <x v="217"/>
    <x v="0"/>
    <x v="0"/>
    <x v="11"/>
  </r>
  <r>
    <x v="380"/>
    <x v="271"/>
    <x v="0"/>
    <x v="0"/>
    <x v="11"/>
  </r>
  <r>
    <x v="381"/>
    <x v="402"/>
    <x v="0"/>
    <x v="0"/>
    <x v="11"/>
  </r>
  <r>
    <x v="382"/>
    <x v="348"/>
    <x v="0"/>
    <x v="0"/>
    <x v="11"/>
  </r>
  <r>
    <x v="383"/>
    <x v="297"/>
    <x v="0"/>
    <x v="0"/>
    <x v="11"/>
  </r>
  <r>
    <x v="384"/>
    <x v="326"/>
    <x v="0"/>
    <x v="0"/>
    <x v="11"/>
  </r>
  <r>
    <x v="385"/>
    <x v="350"/>
    <x v="0"/>
    <x v="0"/>
    <x v="11"/>
  </r>
  <r>
    <x v="386"/>
    <x v="359"/>
    <x v="0"/>
    <x v="0"/>
    <x v="11"/>
  </r>
  <r>
    <x v="387"/>
    <x v="446"/>
    <x v="0"/>
    <x v="0"/>
    <x v="11"/>
  </r>
  <r>
    <x v="388"/>
    <x v="464"/>
    <x v="0"/>
    <x v="0"/>
    <x v="11"/>
  </r>
  <r>
    <x v="389"/>
    <x v="270"/>
    <x v="0"/>
    <x v="0"/>
    <x v="11"/>
  </r>
  <r>
    <x v="390"/>
    <x v="395"/>
    <x v="0"/>
    <x v="0"/>
    <x v="11"/>
  </r>
  <r>
    <x v="391"/>
    <x v="466"/>
    <x v="0"/>
    <x v="0"/>
    <x v="11"/>
  </r>
  <r>
    <x v="392"/>
    <x v="444"/>
    <x v="0"/>
    <x v="0"/>
    <x v="11"/>
  </r>
  <r>
    <x v="393"/>
    <x v="323"/>
    <x v="0"/>
    <x v="0"/>
    <x v="11"/>
  </r>
  <r>
    <x v="394"/>
    <x v="407"/>
    <x v="0"/>
    <x v="0"/>
    <x v="11"/>
  </r>
  <r>
    <x v="395"/>
    <x v="281"/>
    <x v="0"/>
    <x v="0"/>
    <x v="11"/>
  </r>
  <r>
    <x v="396"/>
    <x v="330"/>
    <x v="0"/>
    <x v="0"/>
    <x v="11"/>
  </r>
  <r>
    <x v="397"/>
    <x v="344"/>
    <x v="0"/>
    <x v="0"/>
    <x v="11"/>
  </r>
  <r>
    <x v="398"/>
    <x v="290"/>
    <x v="0"/>
    <x v="0"/>
    <x v="11"/>
  </r>
  <r>
    <x v="399"/>
    <x v="375"/>
    <x v="0"/>
    <x v="0"/>
    <x v="11"/>
  </r>
  <r>
    <x v="400"/>
    <x v="341"/>
    <x v="0"/>
    <x v="0"/>
    <x v="11"/>
  </r>
  <r>
    <x v="401"/>
    <x v="298"/>
    <x v="0"/>
    <x v="0"/>
    <x v="11"/>
  </r>
  <r>
    <x v="402"/>
    <x v="451"/>
    <x v="0"/>
    <x v="0"/>
    <x v="11"/>
  </r>
  <r>
    <x v="403"/>
    <x v="492"/>
    <x v="0"/>
    <x v="0"/>
    <x v="11"/>
  </r>
  <r>
    <x v="404"/>
    <x v="419"/>
    <x v="0"/>
    <x v="0"/>
    <x v="11"/>
  </r>
  <r>
    <x v="405"/>
    <x v="541"/>
    <x v="0"/>
    <x v="0"/>
    <x v="11"/>
  </r>
  <r>
    <x v="406"/>
    <x v="218"/>
    <x v="0"/>
    <x v="0"/>
    <x v="11"/>
  </r>
  <r>
    <x v="406"/>
    <x v="208"/>
    <x v="0"/>
    <x v="0"/>
    <x v="11"/>
  </r>
  <r>
    <x v="407"/>
    <x v="413"/>
    <x v="0"/>
    <x v="0"/>
    <x v="11"/>
  </r>
  <r>
    <x v="408"/>
    <x v="342"/>
    <x v="0"/>
    <x v="0"/>
    <x v="11"/>
  </r>
  <r>
    <x v="409"/>
    <x v="303"/>
    <x v="0"/>
    <x v="0"/>
    <x v="11"/>
  </r>
  <r>
    <x v="410"/>
    <x v="371"/>
    <x v="0"/>
    <x v="0"/>
    <x v="11"/>
  </r>
  <r>
    <x v="411"/>
    <x v="760"/>
    <x v="0"/>
    <x v="0"/>
    <x v="12"/>
  </r>
  <r>
    <x v="411"/>
    <x v="421"/>
    <x v="0"/>
    <x v="0"/>
    <x v="12"/>
  </r>
  <r>
    <x v="412"/>
    <x v="395"/>
    <x v="0"/>
    <x v="0"/>
    <x v="12"/>
  </r>
  <r>
    <x v="413"/>
    <x v="228"/>
    <x v="0"/>
    <x v="0"/>
    <x v="12"/>
  </r>
  <r>
    <x v="414"/>
    <x v="360"/>
    <x v="0"/>
    <x v="0"/>
    <x v="12"/>
  </r>
  <r>
    <x v="415"/>
    <x v="268"/>
    <x v="0"/>
    <x v="0"/>
    <x v="12"/>
  </r>
  <r>
    <x v="416"/>
    <x v="311"/>
    <x v="0"/>
    <x v="0"/>
    <x v="12"/>
  </r>
  <r>
    <x v="417"/>
    <x v="351"/>
    <x v="0"/>
    <x v="0"/>
    <x v="12"/>
  </r>
  <r>
    <x v="418"/>
    <x v="300"/>
    <x v="0"/>
    <x v="0"/>
    <x v="12"/>
  </r>
  <r>
    <x v="419"/>
    <x v="369"/>
    <x v="0"/>
    <x v="0"/>
    <x v="12"/>
  </r>
  <r>
    <x v="420"/>
    <x v="315"/>
    <x v="0"/>
    <x v="0"/>
    <x v="12"/>
  </r>
  <r>
    <x v="421"/>
    <x v="395"/>
    <x v="0"/>
    <x v="0"/>
    <x v="12"/>
  </r>
  <r>
    <x v="422"/>
    <x v="396"/>
    <x v="0"/>
    <x v="0"/>
    <x v="12"/>
  </r>
  <r>
    <x v="423"/>
    <x v="410"/>
    <x v="0"/>
    <x v="0"/>
    <x v="12"/>
  </r>
  <r>
    <x v="424"/>
    <x v="300"/>
    <x v="0"/>
    <x v="0"/>
    <x v="12"/>
  </r>
  <r>
    <x v="425"/>
    <x v="338"/>
    <x v="0"/>
    <x v="0"/>
    <x v="12"/>
  </r>
  <r>
    <x v="426"/>
    <x v="439"/>
    <x v="0"/>
    <x v="0"/>
    <x v="12"/>
  </r>
  <r>
    <x v="427"/>
    <x v="122"/>
    <x v="0"/>
    <x v="0"/>
    <x v="12"/>
  </r>
  <r>
    <x v="428"/>
    <x v="425"/>
    <x v="0"/>
    <x v="0"/>
    <x v="12"/>
  </r>
  <r>
    <x v="429"/>
    <x v="364"/>
    <x v="0"/>
    <x v="0"/>
    <x v="12"/>
  </r>
  <r>
    <x v="430"/>
    <x v="434"/>
    <x v="0"/>
    <x v="0"/>
    <x v="12"/>
  </r>
  <r>
    <x v="431"/>
    <x v="237"/>
    <x v="0"/>
    <x v="0"/>
    <x v="12"/>
  </r>
  <r>
    <x v="432"/>
    <x v="405"/>
    <x v="0"/>
    <x v="0"/>
    <x v="12"/>
  </r>
  <r>
    <x v="433"/>
    <x v="424"/>
    <x v="0"/>
    <x v="0"/>
    <x v="12"/>
  </r>
  <r>
    <x v="434"/>
    <x v="209"/>
    <x v="0"/>
    <x v="0"/>
    <x v="12"/>
  </r>
  <r>
    <x v="435"/>
    <x v="198"/>
    <x v="0"/>
    <x v="0"/>
    <x v="12"/>
  </r>
  <r>
    <x v="436"/>
    <x v="495"/>
    <x v="0"/>
    <x v="0"/>
    <x v="12"/>
  </r>
  <r>
    <x v="437"/>
    <x v="265"/>
    <x v="0"/>
    <x v="0"/>
    <x v="12"/>
  </r>
  <r>
    <x v="438"/>
    <x v="210"/>
    <x v="0"/>
    <x v="0"/>
    <x v="12"/>
  </r>
  <r>
    <x v="439"/>
    <x v="480"/>
    <x v="0"/>
    <x v="0"/>
    <x v="12"/>
  </r>
  <r>
    <x v="440"/>
    <x v="470"/>
    <x v="0"/>
    <x v="0"/>
    <x v="12"/>
  </r>
  <r>
    <x v="441"/>
    <x v="239"/>
    <x v="0"/>
    <x v="0"/>
    <x v="12"/>
  </r>
  <r>
    <x v="442"/>
    <x v="477"/>
    <x v="0"/>
    <x v="0"/>
    <x v="12"/>
  </r>
  <r>
    <x v="443"/>
    <x v="423"/>
    <x v="0"/>
    <x v="0"/>
    <x v="12"/>
  </r>
  <r>
    <x v="444"/>
    <x v="486"/>
    <x v="0"/>
    <x v="0"/>
    <x v="12"/>
  </r>
  <r>
    <x v="445"/>
    <x v="436"/>
    <x v="0"/>
    <x v="0"/>
    <x v="12"/>
  </r>
  <r>
    <x v="446"/>
    <x v="390"/>
    <x v="0"/>
    <x v="0"/>
    <x v="12"/>
  </r>
  <r>
    <x v="447"/>
    <x v="321"/>
    <x v="0"/>
    <x v="0"/>
    <x v="12"/>
  </r>
  <r>
    <x v="448"/>
    <x v="249"/>
    <x v="0"/>
    <x v="0"/>
    <x v="12"/>
  </r>
  <r>
    <x v="449"/>
    <x v="215"/>
    <x v="0"/>
    <x v="0"/>
    <x v="12"/>
  </r>
  <r>
    <x v="450"/>
    <x v="299"/>
    <x v="0"/>
    <x v="0"/>
    <x v="12"/>
  </r>
  <r>
    <x v="451"/>
    <x v="478"/>
    <x v="0"/>
    <x v="0"/>
    <x v="12"/>
  </r>
  <r>
    <x v="452"/>
    <x v="213"/>
    <x v="0"/>
    <x v="0"/>
    <x v="12"/>
  </r>
  <r>
    <x v="453"/>
    <x v="481"/>
    <x v="0"/>
    <x v="0"/>
    <x v="12"/>
  </r>
  <r>
    <x v="454"/>
    <x v="357"/>
    <x v="0"/>
    <x v="0"/>
    <x v="12"/>
  </r>
  <r>
    <x v="455"/>
    <x v="410"/>
    <x v="0"/>
    <x v="0"/>
    <x v="12"/>
  </r>
  <r>
    <x v="456"/>
    <x v="373"/>
    <x v="0"/>
    <x v="0"/>
    <x v="12"/>
  </r>
  <r>
    <x v="457"/>
    <x v="153"/>
    <x v="0"/>
    <x v="0"/>
    <x v="12"/>
  </r>
  <r>
    <x v="458"/>
    <x v="582"/>
    <x v="0"/>
    <x v="0"/>
    <x v="12"/>
  </r>
  <r>
    <x v="459"/>
    <x v="463"/>
    <x v="0"/>
    <x v="0"/>
    <x v="12"/>
  </r>
  <r>
    <x v="460"/>
    <x v="572"/>
    <x v="0"/>
    <x v="0"/>
    <x v="12"/>
  </r>
  <r>
    <x v="461"/>
    <x v="422"/>
    <x v="0"/>
    <x v="0"/>
    <x v="12"/>
  </r>
  <r>
    <x v="462"/>
    <x v="395"/>
    <x v="0"/>
    <x v="0"/>
    <x v="12"/>
  </r>
  <r>
    <x v="463"/>
    <x v="366"/>
    <x v="0"/>
    <x v="0"/>
    <x v="12"/>
  </r>
  <r>
    <x v="464"/>
    <x v="328"/>
    <x v="0"/>
    <x v="0"/>
    <x v="12"/>
  </r>
  <r>
    <x v="465"/>
    <x v="514"/>
    <x v="0"/>
    <x v="0"/>
    <x v="12"/>
  </r>
  <r>
    <x v="466"/>
    <x v="485"/>
    <x v="0"/>
    <x v="0"/>
    <x v="12"/>
  </r>
  <r>
    <x v="467"/>
    <x v="373"/>
    <x v="0"/>
    <x v="0"/>
    <x v="12"/>
  </r>
  <r>
    <x v="468"/>
    <x v="346"/>
    <x v="0"/>
    <x v="0"/>
    <x v="12"/>
  </r>
  <r>
    <x v="469"/>
    <x v="372"/>
    <x v="0"/>
    <x v="0"/>
    <x v="12"/>
  </r>
  <r>
    <x v="470"/>
    <x v="256"/>
    <x v="0"/>
    <x v="0"/>
    <x v="12"/>
  </r>
  <r>
    <x v="471"/>
    <x v="335"/>
    <x v="0"/>
    <x v="0"/>
    <x v="12"/>
  </r>
  <r>
    <x v="472"/>
    <x v="391"/>
    <x v="0"/>
    <x v="0"/>
    <x v="12"/>
  </r>
  <r>
    <x v="473"/>
    <x v="352"/>
    <x v="0"/>
    <x v="0"/>
    <x v="12"/>
  </r>
  <r>
    <x v="474"/>
    <x v="214"/>
    <x v="0"/>
    <x v="0"/>
    <x v="12"/>
  </r>
  <r>
    <x v="475"/>
    <x v="207"/>
    <x v="0"/>
    <x v="0"/>
    <x v="12"/>
  </r>
  <r>
    <x v="476"/>
    <x v="332"/>
    <x v="0"/>
    <x v="0"/>
    <x v="12"/>
  </r>
  <r>
    <x v="477"/>
    <x v="305"/>
    <x v="0"/>
    <x v="0"/>
    <x v="12"/>
  </r>
  <r>
    <x v="478"/>
    <x v="412"/>
    <x v="0"/>
    <x v="0"/>
    <x v="12"/>
  </r>
  <r>
    <x v="479"/>
    <x v="313"/>
    <x v="0"/>
    <x v="0"/>
    <x v="12"/>
  </r>
  <r>
    <x v="480"/>
    <x v="282"/>
    <x v="0"/>
    <x v="0"/>
    <x v="12"/>
  </r>
  <r>
    <x v="481"/>
    <x v="336"/>
    <x v="0"/>
    <x v="0"/>
    <x v="12"/>
  </r>
  <r>
    <x v="482"/>
    <x v="699"/>
    <x v="0"/>
    <x v="0"/>
    <x v="12"/>
  </r>
  <r>
    <x v="483"/>
    <x v="382"/>
    <x v="0"/>
    <x v="0"/>
    <x v="12"/>
  </r>
  <r>
    <x v="484"/>
    <x v="455"/>
    <x v="0"/>
    <x v="0"/>
    <x v="12"/>
  </r>
  <r>
    <x v="485"/>
    <x v="325"/>
    <x v="0"/>
    <x v="0"/>
    <x v="12"/>
  </r>
  <r>
    <x v="486"/>
    <x v="416"/>
    <x v="0"/>
    <x v="0"/>
    <x v="12"/>
  </r>
  <r>
    <x v="487"/>
    <x v="267"/>
    <x v="0"/>
    <x v="0"/>
    <x v="12"/>
  </r>
  <r>
    <x v="488"/>
    <x v="242"/>
    <x v="0"/>
    <x v="0"/>
    <x v="12"/>
  </r>
  <r>
    <x v="489"/>
    <x v="297"/>
    <x v="0"/>
    <x v="0"/>
    <x v="12"/>
  </r>
  <r>
    <x v="490"/>
    <x v="674"/>
    <x v="0"/>
    <x v="0"/>
    <x v="12"/>
  </r>
  <r>
    <x v="491"/>
    <x v="395"/>
    <x v="0"/>
    <x v="0"/>
    <x v="12"/>
  </r>
  <r>
    <x v="492"/>
    <x v="450"/>
    <x v="0"/>
    <x v="0"/>
    <x v="12"/>
  </r>
  <r>
    <x v="493"/>
    <x v="476"/>
    <x v="0"/>
    <x v="0"/>
    <x v="12"/>
  </r>
  <r>
    <x v="494"/>
    <x v="428"/>
    <x v="0"/>
    <x v="0"/>
    <x v="12"/>
  </r>
  <r>
    <x v="495"/>
    <x v="802"/>
    <x v="0"/>
    <x v="0"/>
    <x v="12"/>
  </r>
  <r>
    <x v="496"/>
    <x v="533"/>
    <x v="0"/>
    <x v="0"/>
    <x v="12"/>
  </r>
  <r>
    <x v="497"/>
    <x v="457"/>
    <x v="0"/>
    <x v="0"/>
    <x v="12"/>
  </r>
  <r>
    <x v="498"/>
    <x v="329"/>
    <x v="0"/>
    <x v="0"/>
    <x v="12"/>
  </r>
  <r>
    <x v="499"/>
    <x v="229"/>
    <x v="0"/>
    <x v="0"/>
    <x v="12"/>
  </r>
  <r>
    <x v="500"/>
    <x v="341"/>
    <x v="0"/>
    <x v="0"/>
    <x v="12"/>
  </r>
  <r>
    <x v="500"/>
    <x v="302"/>
    <x v="0"/>
    <x v="0"/>
    <x v="12"/>
  </r>
  <r>
    <x v="501"/>
    <x v="283"/>
    <x v="0"/>
    <x v="0"/>
    <x v="12"/>
  </r>
  <r>
    <x v="502"/>
    <x v="532"/>
    <x v="0"/>
    <x v="0"/>
    <x v="12"/>
  </r>
  <r>
    <x v="503"/>
    <x v="498"/>
    <x v="0"/>
    <x v="0"/>
    <x v="12"/>
  </r>
  <r>
    <x v="504"/>
    <x v="473"/>
    <x v="0"/>
    <x v="0"/>
    <x v="12"/>
  </r>
  <r>
    <x v="505"/>
    <x v="372"/>
    <x v="0"/>
    <x v="0"/>
    <x v="12"/>
  </r>
  <r>
    <x v="506"/>
    <x v="370"/>
    <x v="0"/>
    <x v="0"/>
    <x v="12"/>
  </r>
  <r>
    <x v="507"/>
    <x v="459"/>
    <x v="0"/>
    <x v="0"/>
    <x v="12"/>
  </r>
  <r>
    <x v="508"/>
    <x v="249"/>
    <x v="0"/>
    <x v="0"/>
    <x v="12"/>
  </r>
  <r>
    <x v="509"/>
    <x v="403"/>
    <x v="0"/>
    <x v="0"/>
    <x v="12"/>
  </r>
  <r>
    <x v="510"/>
    <x v="452"/>
    <x v="0"/>
    <x v="0"/>
    <x v="12"/>
  </r>
  <r>
    <x v="511"/>
    <x v="499"/>
    <x v="0"/>
    <x v="0"/>
    <x v="12"/>
  </r>
  <r>
    <x v="512"/>
    <x v="612"/>
    <x v="0"/>
    <x v="0"/>
    <x v="12"/>
  </r>
  <r>
    <x v="513"/>
    <x v="224"/>
    <x v="0"/>
    <x v="0"/>
    <x v="12"/>
  </r>
  <r>
    <x v="514"/>
    <x v="745"/>
    <x v="0"/>
    <x v="0"/>
    <x v="12"/>
  </r>
  <r>
    <x v="515"/>
    <x v="274"/>
    <x v="0"/>
    <x v="0"/>
    <x v="12"/>
  </r>
  <r>
    <x v="516"/>
    <x v="394"/>
    <x v="0"/>
    <x v="0"/>
    <x v="12"/>
  </r>
  <r>
    <x v="517"/>
    <x v="382"/>
    <x v="0"/>
    <x v="0"/>
    <x v="12"/>
  </r>
  <r>
    <x v="518"/>
    <x v="367"/>
    <x v="0"/>
    <x v="0"/>
    <x v="12"/>
  </r>
  <r>
    <x v="519"/>
    <x v="544"/>
    <x v="0"/>
    <x v="0"/>
    <x v="12"/>
  </r>
  <r>
    <x v="520"/>
    <x v="601"/>
    <x v="0"/>
    <x v="0"/>
    <x v="12"/>
  </r>
  <r>
    <x v="520"/>
    <x v="504"/>
    <x v="0"/>
    <x v="0"/>
    <x v="12"/>
  </r>
  <r>
    <x v="521"/>
    <x v="508"/>
    <x v="0"/>
    <x v="0"/>
    <x v="12"/>
  </r>
  <r>
    <x v="522"/>
    <x v="522"/>
    <x v="0"/>
    <x v="0"/>
    <x v="12"/>
  </r>
  <r>
    <x v="523"/>
    <x v="432"/>
    <x v="0"/>
    <x v="0"/>
    <x v="12"/>
  </r>
  <r>
    <x v="524"/>
    <x v="363"/>
    <x v="0"/>
    <x v="0"/>
    <x v="12"/>
  </r>
  <r>
    <x v="525"/>
    <x v="264"/>
    <x v="0"/>
    <x v="0"/>
    <x v="12"/>
  </r>
  <r>
    <x v="525"/>
    <x v="766"/>
    <x v="0"/>
    <x v="0"/>
    <x v="12"/>
  </r>
  <r>
    <x v="525"/>
    <x v="698"/>
    <x v="0"/>
    <x v="0"/>
    <x v="12"/>
  </r>
  <r>
    <x v="526"/>
    <x v="439"/>
    <x v="0"/>
    <x v="0"/>
    <x v="12"/>
  </r>
  <r>
    <x v="527"/>
    <x v="582"/>
    <x v="0"/>
    <x v="0"/>
    <x v="12"/>
  </r>
  <r>
    <x v="528"/>
    <x v="601"/>
    <x v="0"/>
    <x v="0"/>
    <x v="12"/>
  </r>
  <r>
    <x v="529"/>
    <x v="460"/>
    <x v="0"/>
    <x v="0"/>
    <x v="12"/>
  </r>
  <r>
    <x v="530"/>
    <x v="479"/>
    <x v="0"/>
    <x v="0"/>
    <x v="12"/>
  </r>
  <r>
    <x v="531"/>
    <x v="394"/>
    <x v="0"/>
    <x v="0"/>
    <x v="12"/>
  </r>
  <r>
    <x v="532"/>
    <x v="574"/>
    <x v="0"/>
    <x v="0"/>
    <x v="12"/>
  </r>
  <r>
    <x v="533"/>
    <x v="551"/>
    <x v="0"/>
    <x v="0"/>
    <x v="12"/>
  </r>
  <r>
    <x v="534"/>
    <x v="384"/>
    <x v="0"/>
    <x v="0"/>
    <x v="12"/>
  </r>
  <r>
    <x v="535"/>
    <x v="389"/>
    <x v="0"/>
    <x v="0"/>
    <x v="12"/>
  </r>
  <r>
    <x v="536"/>
    <x v="1017"/>
    <x v="0"/>
    <x v="0"/>
    <x v="12"/>
  </r>
  <r>
    <x v="537"/>
    <x v="451"/>
    <x v="0"/>
    <x v="0"/>
    <x v="12"/>
  </r>
  <r>
    <x v="538"/>
    <x v="262"/>
    <x v="0"/>
    <x v="0"/>
    <x v="12"/>
  </r>
  <r>
    <x v="539"/>
    <x v="250"/>
    <x v="0"/>
    <x v="0"/>
    <x v="12"/>
  </r>
  <r>
    <x v="540"/>
    <x v="252"/>
    <x v="0"/>
    <x v="0"/>
    <x v="12"/>
  </r>
  <r>
    <x v="541"/>
    <x v="289"/>
    <x v="0"/>
    <x v="0"/>
    <x v="12"/>
  </r>
  <r>
    <x v="542"/>
    <x v="341"/>
    <x v="0"/>
    <x v="0"/>
    <x v="12"/>
  </r>
  <r>
    <x v="543"/>
    <x v="320"/>
    <x v="0"/>
    <x v="0"/>
    <x v="12"/>
  </r>
  <r>
    <x v="544"/>
    <x v="395"/>
    <x v="0"/>
    <x v="0"/>
    <x v="12"/>
  </r>
  <r>
    <x v="545"/>
    <x v="671"/>
    <x v="0"/>
    <x v="0"/>
    <x v="12"/>
  </r>
  <r>
    <x v="546"/>
    <x v="448"/>
    <x v="0"/>
    <x v="0"/>
    <x v="12"/>
  </r>
  <r>
    <x v="547"/>
    <x v="465"/>
    <x v="0"/>
    <x v="0"/>
    <x v="12"/>
  </r>
  <r>
    <x v="548"/>
    <x v="565"/>
    <x v="0"/>
    <x v="0"/>
    <x v="12"/>
  </r>
  <r>
    <x v="549"/>
    <x v="602"/>
    <x v="0"/>
    <x v="0"/>
    <x v="12"/>
  </r>
  <r>
    <x v="550"/>
    <x v="561"/>
    <x v="0"/>
    <x v="0"/>
    <x v="12"/>
  </r>
  <r>
    <x v="550"/>
    <x v="385"/>
    <x v="0"/>
    <x v="0"/>
    <x v="12"/>
  </r>
  <r>
    <x v="551"/>
    <x v="505"/>
    <x v="0"/>
    <x v="0"/>
    <x v="12"/>
  </r>
  <r>
    <x v="552"/>
    <x v="386"/>
    <x v="0"/>
    <x v="0"/>
    <x v="12"/>
  </r>
  <r>
    <x v="553"/>
    <x v="353"/>
    <x v="0"/>
    <x v="0"/>
    <x v="12"/>
  </r>
  <r>
    <x v="554"/>
    <x v="543"/>
    <x v="0"/>
    <x v="0"/>
    <x v="12"/>
  </r>
  <r>
    <x v="555"/>
    <x v="496"/>
    <x v="0"/>
    <x v="0"/>
    <x v="12"/>
  </r>
  <r>
    <x v="556"/>
    <x v="667"/>
    <x v="0"/>
    <x v="0"/>
    <x v="12"/>
  </r>
  <r>
    <x v="557"/>
    <x v="469"/>
    <x v="0"/>
    <x v="0"/>
    <x v="12"/>
  </r>
  <r>
    <x v="558"/>
    <x v="508"/>
    <x v="0"/>
    <x v="0"/>
    <x v="12"/>
  </r>
  <r>
    <x v="559"/>
    <x v="540"/>
    <x v="0"/>
    <x v="0"/>
    <x v="12"/>
  </r>
  <r>
    <x v="560"/>
    <x v="487"/>
    <x v="0"/>
    <x v="0"/>
    <x v="12"/>
  </r>
  <r>
    <x v="561"/>
    <x v="482"/>
    <x v="0"/>
    <x v="0"/>
    <x v="12"/>
  </r>
  <r>
    <x v="562"/>
    <x v="515"/>
    <x v="0"/>
    <x v="0"/>
    <x v="12"/>
  </r>
  <r>
    <x v="563"/>
    <x v="545"/>
    <x v="0"/>
    <x v="0"/>
    <x v="12"/>
  </r>
  <r>
    <x v="564"/>
    <x v="331"/>
    <x v="0"/>
    <x v="0"/>
    <x v="12"/>
  </r>
  <r>
    <x v="565"/>
    <x v="658"/>
    <x v="0"/>
    <x v="0"/>
    <x v="12"/>
  </r>
  <r>
    <x v="566"/>
    <x v="415"/>
    <x v="0"/>
    <x v="0"/>
    <x v="12"/>
  </r>
  <r>
    <x v="567"/>
    <x v="379"/>
    <x v="0"/>
    <x v="0"/>
    <x v="12"/>
  </r>
  <r>
    <x v="568"/>
    <x v="567"/>
    <x v="0"/>
    <x v="0"/>
    <x v="12"/>
  </r>
  <r>
    <x v="569"/>
    <x v="406"/>
    <x v="0"/>
    <x v="0"/>
    <x v="12"/>
  </r>
  <r>
    <x v="570"/>
    <x v="500"/>
    <x v="0"/>
    <x v="0"/>
    <x v="12"/>
  </r>
  <r>
    <x v="571"/>
    <x v="301"/>
    <x v="0"/>
    <x v="0"/>
    <x v="12"/>
  </r>
  <r>
    <x v="572"/>
    <x v="593"/>
    <x v="0"/>
    <x v="0"/>
    <x v="12"/>
  </r>
  <r>
    <x v="573"/>
    <x v="391"/>
    <x v="0"/>
    <x v="0"/>
    <x v="12"/>
  </r>
  <r>
    <x v="574"/>
    <x v="561"/>
    <x v="0"/>
    <x v="0"/>
    <x v="12"/>
  </r>
  <r>
    <x v="575"/>
    <x v="456"/>
    <x v="0"/>
    <x v="0"/>
    <x v="12"/>
  </r>
  <r>
    <x v="576"/>
    <x v="641"/>
    <x v="0"/>
    <x v="0"/>
    <x v="12"/>
  </r>
  <r>
    <x v="577"/>
    <x v="462"/>
    <x v="0"/>
    <x v="0"/>
    <x v="12"/>
  </r>
  <r>
    <x v="578"/>
    <x v="334"/>
    <x v="0"/>
    <x v="0"/>
    <x v="12"/>
  </r>
  <r>
    <x v="579"/>
    <x v="684"/>
    <x v="0"/>
    <x v="0"/>
    <x v="12"/>
  </r>
  <r>
    <x v="580"/>
    <x v="529"/>
    <x v="0"/>
    <x v="0"/>
    <x v="12"/>
  </r>
  <r>
    <x v="581"/>
    <x v="433"/>
    <x v="0"/>
    <x v="0"/>
    <x v="12"/>
  </r>
  <r>
    <x v="582"/>
    <x v="453"/>
    <x v="0"/>
    <x v="0"/>
    <x v="12"/>
  </r>
  <r>
    <x v="583"/>
    <x v="550"/>
    <x v="0"/>
    <x v="0"/>
    <x v="12"/>
  </r>
  <r>
    <x v="584"/>
    <x v="478"/>
    <x v="0"/>
    <x v="0"/>
    <x v="12"/>
  </r>
  <r>
    <x v="585"/>
    <x v="803"/>
    <x v="0"/>
    <x v="0"/>
    <x v="12"/>
  </r>
  <r>
    <x v="586"/>
    <x v="584"/>
    <x v="0"/>
    <x v="0"/>
    <x v="12"/>
  </r>
  <r>
    <x v="587"/>
    <x v="319"/>
    <x v="0"/>
    <x v="0"/>
    <x v="12"/>
  </r>
  <r>
    <x v="588"/>
    <x v="540"/>
    <x v="0"/>
    <x v="0"/>
    <x v="12"/>
  </r>
  <r>
    <x v="589"/>
    <x v="623"/>
    <x v="0"/>
    <x v="0"/>
    <x v="12"/>
  </r>
  <r>
    <x v="590"/>
    <x v="549"/>
    <x v="0"/>
    <x v="0"/>
    <x v="12"/>
  </r>
  <r>
    <x v="591"/>
    <x v="497"/>
    <x v="0"/>
    <x v="0"/>
    <x v="12"/>
  </r>
  <r>
    <x v="592"/>
    <x v="446"/>
    <x v="0"/>
    <x v="0"/>
    <x v="12"/>
  </r>
  <r>
    <x v="593"/>
    <x v="361"/>
    <x v="0"/>
    <x v="0"/>
    <x v="12"/>
  </r>
  <r>
    <x v="594"/>
    <x v="290"/>
    <x v="0"/>
    <x v="0"/>
    <x v="12"/>
  </r>
  <r>
    <x v="595"/>
    <x v="968"/>
    <x v="0"/>
    <x v="0"/>
    <x v="12"/>
  </r>
  <r>
    <x v="596"/>
    <x v="501"/>
    <x v="0"/>
    <x v="0"/>
    <x v="12"/>
  </r>
  <r>
    <x v="597"/>
    <x v="671"/>
    <x v="0"/>
    <x v="0"/>
    <x v="12"/>
  </r>
  <r>
    <x v="598"/>
    <x v="475"/>
    <x v="0"/>
    <x v="0"/>
    <x v="12"/>
  </r>
  <r>
    <x v="599"/>
    <x v="429"/>
    <x v="0"/>
    <x v="0"/>
    <x v="12"/>
  </r>
  <r>
    <x v="600"/>
    <x v="431"/>
    <x v="0"/>
    <x v="0"/>
    <x v="12"/>
  </r>
  <r>
    <x v="601"/>
    <x v="372"/>
    <x v="0"/>
    <x v="0"/>
    <x v="12"/>
  </r>
  <r>
    <x v="602"/>
    <x v="580"/>
    <x v="0"/>
    <x v="0"/>
    <x v="12"/>
  </r>
  <r>
    <x v="603"/>
    <x v="472"/>
    <x v="0"/>
    <x v="0"/>
    <x v="12"/>
  </r>
  <r>
    <x v="604"/>
    <x v="1214"/>
    <x v="0"/>
    <x v="0"/>
    <x v="12"/>
  </r>
  <r>
    <x v="605"/>
    <x v="647"/>
    <x v="0"/>
    <x v="0"/>
    <x v="12"/>
  </r>
  <r>
    <x v="606"/>
    <x v="438"/>
    <x v="0"/>
    <x v="0"/>
    <x v="12"/>
  </r>
  <r>
    <x v="607"/>
    <x v="595"/>
    <x v="0"/>
    <x v="0"/>
    <x v="12"/>
  </r>
  <r>
    <x v="608"/>
    <x v="417"/>
    <x v="0"/>
    <x v="0"/>
    <x v="12"/>
  </r>
  <r>
    <x v="609"/>
    <x v="454"/>
    <x v="0"/>
    <x v="0"/>
    <x v="12"/>
  </r>
  <r>
    <x v="610"/>
    <x v="504"/>
    <x v="0"/>
    <x v="0"/>
    <x v="12"/>
  </r>
  <r>
    <x v="611"/>
    <x v="478"/>
    <x v="0"/>
    <x v="0"/>
    <x v="12"/>
  </r>
  <r>
    <x v="612"/>
    <x v="558"/>
    <x v="0"/>
    <x v="0"/>
    <x v="12"/>
  </r>
  <r>
    <x v="613"/>
    <x v="437"/>
    <x v="0"/>
    <x v="0"/>
    <x v="12"/>
  </r>
  <r>
    <x v="614"/>
    <x v="636"/>
    <x v="0"/>
    <x v="0"/>
    <x v="12"/>
  </r>
  <r>
    <x v="615"/>
    <x v="399"/>
    <x v="0"/>
    <x v="0"/>
    <x v="12"/>
  </r>
  <r>
    <x v="616"/>
    <x v="555"/>
    <x v="0"/>
    <x v="0"/>
    <x v="12"/>
  </r>
  <r>
    <x v="617"/>
    <x v="405"/>
    <x v="0"/>
    <x v="0"/>
    <x v="12"/>
  </r>
  <r>
    <x v="618"/>
    <x v="490"/>
    <x v="0"/>
    <x v="0"/>
    <x v="12"/>
  </r>
  <r>
    <x v="619"/>
    <x v="535"/>
    <x v="0"/>
    <x v="0"/>
    <x v="12"/>
  </r>
  <r>
    <x v="620"/>
    <x v="618"/>
    <x v="0"/>
    <x v="0"/>
    <x v="12"/>
  </r>
  <r>
    <x v="621"/>
    <x v="662"/>
    <x v="0"/>
    <x v="0"/>
    <x v="12"/>
  </r>
  <r>
    <x v="622"/>
    <x v="526"/>
    <x v="0"/>
    <x v="0"/>
    <x v="12"/>
  </r>
  <r>
    <x v="623"/>
    <x v="465"/>
    <x v="0"/>
    <x v="0"/>
    <x v="12"/>
  </r>
  <r>
    <x v="624"/>
    <x v="330"/>
    <x v="0"/>
    <x v="0"/>
    <x v="12"/>
  </r>
  <r>
    <x v="625"/>
    <x v="398"/>
    <x v="0"/>
    <x v="0"/>
    <x v="12"/>
  </r>
  <r>
    <x v="626"/>
    <x v="495"/>
    <x v="0"/>
    <x v="0"/>
    <x v="12"/>
  </r>
  <r>
    <x v="627"/>
    <x v="343"/>
    <x v="0"/>
    <x v="0"/>
    <x v="12"/>
  </r>
  <r>
    <x v="628"/>
    <x v="579"/>
    <x v="0"/>
    <x v="0"/>
    <x v="12"/>
  </r>
  <r>
    <x v="629"/>
    <x v="408"/>
    <x v="0"/>
    <x v="0"/>
    <x v="12"/>
  </r>
  <r>
    <x v="630"/>
    <x v="1014"/>
    <x v="0"/>
    <x v="0"/>
    <x v="12"/>
  </r>
  <r>
    <x v="631"/>
    <x v="609"/>
    <x v="0"/>
    <x v="0"/>
    <x v="12"/>
  </r>
  <r>
    <x v="632"/>
    <x v="524"/>
    <x v="0"/>
    <x v="0"/>
    <x v="12"/>
  </r>
  <r>
    <x v="633"/>
    <x v="491"/>
    <x v="0"/>
    <x v="0"/>
    <x v="12"/>
  </r>
  <r>
    <x v="634"/>
    <x v="596"/>
    <x v="0"/>
    <x v="0"/>
    <x v="12"/>
  </r>
  <r>
    <x v="635"/>
    <x v="605"/>
    <x v="0"/>
    <x v="0"/>
    <x v="12"/>
  </r>
  <r>
    <x v="636"/>
    <x v="327"/>
    <x v="0"/>
    <x v="0"/>
    <x v="12"/>
  </r>
  <r>
    <x v="637"/>
    <x v="539"/>
    <x v="0"/>
    <x v="0"/>
    <x v="12"/>
  </r>
  <r>
    <x v="638"/>
    <x v="609"/>
    <x v="0"/>
    <x v="0"/>
    <x v="12"/>
  </r>
  <r>
    <x v="639"/>
    <x v="552"/>
    <x v="0"/>
    <x v="0"/>
    <x v="12"/>
  </r>
  <r>
    <x v="640"/>
    <x v="277"/>
    <x v="0"/>
    <x v="0"/>
    <x v="12"/>
  </r>
  <r>
    <x v="641"/>
    <x v="400"/>
    <x v="0"/>
    <x v="0"/>
    <x v="12"/>
  </r>
  <r>
    <x v="642"/>
    <x v="418"/>
    <x v="0"/>
    <x v="0"/>
    <x v="12"/>
  </r>
  <r>
    <x v="643"/>
    <x v="715"/>
    <x v="0"/>
    <x v="0"/>
    <x v="12"/>
  </r>
  <r>
    <x v="644"/>
    <x v="372"/>
    <x v="0"/>
    <x v="0"/>
    <x v="12"/>
  </r>
  <r>
    <x v="645"/>
    <x v="380"/>
    <x v="0"/>
    <x v="0"/>
    <x v="12"/>
  </r>
  <r>
    <x v="646"/>
    <x v="393"/>
    <x v="0"/>
    <x v="0"/>
    <x v="12"/>
  </r>
  <r>
    <x v="647"/>
    <x v="374"/>
    <x v="0"/>
    <x v="0"/>
    <x v="12"/>
  </r>
  <r>
    <x v="648"/>
    <x v="486"/>
    <x v="0"/>
    <x v="0"/>
    <x v="12"/>
  </r>
  <r>
    <x v="649"/>
    <x v="569"/>
    <x v="0"/>
    <x v="0"/>
    <x v="12"/>
  </r>
  <r>
    <x v="650"/>
    <x v="284"/>
    <x v="0"/>
    <x v="0"/>
    <x v="12"/>
  </r>
  <r>
    <x v="651"/>
    <x v="392"/>
    <x v="0"/>
    <x v="0"/>
    <x v="12"/>
  </r>
  <r>
    <x v="652"/>
    <x v="642"/>
    <x v="0"/>
    <x v="0"/>
    <x v="12"/>
  </r>
  <r>
    <x v="652"/>
    <x v="1156"/>
    <x v="0"/>
    <x v="0"/>
    <x v="12"/>
  </r>
  <r>
    <x v="653"/>
    <x v="318"/>
    <x v="0"/>
    <x v="0"/>
    <x v="12"/>
  </r>
  <r>
    <x v="654"/>
    <x v="440"/>
    <x v="0"/>
    <x v="0"/>
    <x v="12"/>
  </r>
  <r>
    <x v="655"/>
    <x v="509"/>
    <x v="0"/>
    <x v="0"/>
    <x v="12"/>
  </r>
  <r>
    <x v="656"/>
    <x v="878"/>
    <x v="0"/>
    <x v="0"/>
    <x v="12"/>
  </r>
  <r>
    <x v="657"/>
    <x v="573"/>
    <x v="0"/>
    <x v="0"/>
    <x v="12"/>
  </r>
  <r>
    <x v="658"/>
    <x v="762"/>
    <x v="0"/>
    <x v="0"/>
    <x v="12"/>
  </r>
  <r>
    <x v="659"/>
    <x v="506"/>
    <x v="0"/>
    <x v="0"/>
    <x v="12"/>
  </r>
  <r>
    <x v="660"/>
    <x v="499"/>
    <x v="0"/>
    <x v="0"/>
    <x v="12"/>
  </r>
  <r>
    <x v="661"/>
    <x v="452"/>
    <x v="0"/>
    <x v="0"/>
    <x v="12"/>
  </r>
  <r>
    <x v="662"/>
    <x v="617"/>
    <x v="0"/>
    <x v="0"/>
    <x v="12"/>
  </r>
  <r>
    <x v="663"/>
    <x v="528"/>
    <x v="0"/>
    <x v="0"/>
    <x v="12"/>
  </r>
  <r>
    <x v="664"/>
    <x v="304"/>
    <x v="0"/>
    <x v="0"/>
    <x v="12"/>
  </r>
  <r>
    <x v="665"/>
    <x v="714"/>
    <x v="0"/>
    <x v="0"/>
    <x v="12"/>
  </r>
  <r>
    <x v="666"/>
    <x v="476"/>
    <x v="0"/>
    <x v="0"/>
    <x v="12"/>
  </r>
  <r>
    <x v="667"/>
    <x v="683"/>
    <x v="0"/>
    <x v="0"/>
    <x v="12"/>
  </r>
  <r>
    <x v="668"/>
    <x v="613"/>
    <x v="0"/>
    <x v="0"/>
    <x v="12"/>
  </r>
  <r>
    <x v="669"/>
    <x v="546"/>
    <x v="0"/>
    <x v="0"/>
    <x v="12"/>
  </r>
  <r>
    <x v="670"/>
    <x v="521"/>
    <x v="0"/>
    <x v="0"/>
    <x v="12"/>
  </r>
  <r>
    <x v="671"/>
    <x v="559"/>
    <x v="0"/>
    <x v="0"/>
    <x v="12"/>
  </r>
  <r>
    <x v="672"/>
    <x v="471"/>
    <x v="0"/>
    <x v="0"/>
    <x v="12"/>
  </r>
  <r>
    <x v="673"/>
    <x v="631"/>
    <x v="0"/>
    <x v="0"/>
    <x v="12"/>
  </r>
  <r>
    <x v="674"/>
    <x v="426"/>
    <x v="0"/>
    <x v="0"/>
    <x v="12"/>
  </r>
  <r>
    <x v="675"/>
    <x v="443"/>
    <x v="0"/>
    <x v="0"/>
    <x v="12"/>
  </r>
  <r>
    <x v="676"/>
    <x v="619"/>
    <x v="0"/>
    <x v="0"/>
    <x v="12"/>
  </r>
  <r>
    <x v="677"/>
    <x v="664"/>
    <x v="0"/>
    <x v="0"/>
    <x v="12"/>
  </r>
  <r>
    <x v="678"/>
    <x v="564"/>
    <x v="0"/>
    <x v="0"/>
    <x v="12"/>
  </r>
  <r>
    <x v="679"/>
    <x v="401"/>
    <x v="0"/>
    <x v="0"/>
    <x v="12"/>
  </r>
  <r>
    <x v="680"/>
    <x v="322"/>
    <x v="0"/>
    <x v="0"/>
    <x v="12"/>
  </r>
  <r>
    <x v="681"/>
    <x v="349"/>
    <x v="0"/>
    <x v="0"/>
    <x v="12"/>
  </r>
  <r>
    <x v="682"/>
    <x v="601"/>
    <x v="0"/>
    <x v="0"/>
    <x v="12"/>
  </r>
  <r>
    <x v="683"/>
    <x v="378"/>
    <x v="0"/>
    <x v="0"/>
    <x v="12"/>
  </r>
  <r>
    <x v="684"/>
    <x v="675"/>
    <x v="0"/>
    <x v="0"/>
    <x v="12"/>
  </r>
  <r>
    <x v="685"/>
    <x v="201"/>
    <x v="0"/>
    <x v="0"/>
    <x v="12"/>
  </r>
  <r>
    <x v="686"/>
    <x v="520"/>
    <x v="0"/>
    <x v="0"/>
    <x v="12"/>
  </r>
  <r>
    <x v="687"/>
    <x v="583"/>
    <x v="0"/>
    <x v="0"/>
    <x v="12"/>
  </r>
  <r>
    <x v="688"/>
    <x v="666"/>
    <x v="0"/>
    <x v="0"/>
    <x v="12"/>
  </r>
  <r>
    <x v="689"/>
    <x v="681"/>
    <x v="0"/>
    <x v="0"/>
    <x v="12"/>
  </r>
  <r>
    <x v="690"/>
    <x v="547"/>
    <x v="0"/>
    <x v="0"/>
    <x v="12"/>
  </r>
  <r>
    <x v="691"/>
    <x v="798"/>
    <x v="0"/>
    <x v="0"/>
    <x v="12"/>
  </r>
  <r>
    <x v="692"/>
    <x v="614"/>
    <x v="0"/>
    <x v="0"/>
    <x v="12"/>
  </r>
  <r>
    <x v="693"/>
    <x v="573"/>
    <x v="0"/>
    <x v="0"/>
    <x v="12"/>
  </r>
  <r>
    <x v="694"/>
    <x v="345"/>
    <x v="0"/>
    <x v="0"/>
    <x v="13"/>
  </r>
  <r>
    <x v="695"/>
    <x v="660"/>
    <x v="0"/>
    <x v="0"/>
    <x v="13"/>
  </r>
  <r>
    <x v="696"/>
    <x v="445"/>
    <x v="0"/>
    <x v="0"/>
    <x v="13"/>
  </r>
  <r>
    <x v="697"/>
    <x v="589"/>
    <x v="0"/>
    <x v="0"/>
    <x v="13"/>
  </r>
  <r>
    <x v="698"/>
    <x v="727"/>
    <x v="0"/>
    <x v="0"/>
    <x v="13"/>
  </r>
  <r>
    <x v="699"/>
    <x v="530"/>
    <x v="0"/>
    <x v="0"/>
    <x v="13"/>
  </r>
  <r>
    <x v="700"/>
    <x v="575"/>
    <x v="0"/>
    <x v="0"/>
    <x v="13"/>
  </r>
  <r>
    <x v="701"/>
    <x v="625"/>
    <x v="0"/>
    <x v="0"/>
    <x v="13"/>
  </r>
  <r>
    <x v="702"/>
    <x v="645"/>
    <x v="0"/>
    <x v="0"/>
    <x v="13"/>
  </r>
  <r>
    <x v="703"/>
    <x v="571"/>
    <x v="0"/>
    <x v="0"/>
    <x v="13"/>
  </r>
  <r>
    <x v="704"/>
    <x v="692"/>
    <x v="0"/>
    <x v="0"/>
    <x v="13"/>
  </r>
  <r>
    <x v="705"/>
    <x v="805"/>
    <x v="0"/>
    <x v="0"/>
    <x v="13"/>
  </r>
  <r>
    <x v="706"/>
    <x v="570"/>
    <x v="0"/>
    <x v="0"/>
    <x v="13"/>
  </r>
  <r>
    <x v="707"/>
    <x v="444"/>
    <x v="0"/>
    <x v="0"/>
    <x v="13"/>
  </r>
  <r>
    <x v="708"/>
    <x v="720"/>
    <x v="0"/>
    <x v="0"/>
    <x v="13"/>
  </r>
  <r>
    <x v="709"/>
    <x v="516"/>
    <x v="0"/>
    <x v="0"/>
    <x v="13"/>
  </r>
  <r>
    <x v="710"/>
    <x v="547"/>
    <x v="0"/>
    <x v="0"/>
    <x v="13"/>
  </r>
  <r>
    <x v="711"/>
    <x v="583"/>
    <x v="0"/>
    <x v="0"/>
    <x v="13"/>
  </r>
  <r>
    <x v="712"/>
    <x v="458"/>
    <x v="0"/>
    <x v="0"/>
    <x v="13"/>
  </r>
  <r>
    <x v="712"/>
    <x v="419"/>
    <x v="0"/>
    <x v="0"/>
    <x v="13"/>
  </r>
  <r>
    <x v="713"/>
    <x v="702"/>
    <x v="0"/>
    <x v="0"/>
    <x v="13"/>
  </r>
  <r>
    <x v="714"/>
    <x v="647"/>
    <x v="0"/>
    <x v="0"/>
    <x v="13"/>
  </r>
  <r>
    <x v="715"/>
    <x v="709"/>
    <x v="0"/>
    <x v="0"/>
    <x v="13"/>
  </r>
  <r>
    <x v="716"/>
    <x v="474"/>
    <x v="0"/>
    <x v="0"/>
    <x v="13"/>
  </r>
  <r>
    <x v="717"/>
    <x v="787"/>
    <x v="0"/>
    <x v="0"/>
    <x v="13"/>
  </r>
  <r>
    <x v="718"/>
    <x v="822"/>
    <x v="0"/>
    <x v="0"/>
    <x v="13"/>
  </r>
  <r>
    <x v="719"/>
    <x v="701"/>
    <x v="0"/>
    <x v="0"/>
    <x v="13"/>
  </r>
  <r>
    <x v="720"/>
    <x v="525"/>
    <x v="0"/>
    <x v="0"/>
    <x v="13"/>
  </r>
  <r>
    <x v="721"/>
    <x v="635"/>
    <x v="0"/>
    <x v="0"/>
    <x v="13"/>
  </r>
  <r>
    <x v="722"/>
    <x v="603"/>
    <x v="0"/>
    <x v="0"/>
    <x v="13"/>
  </r>
  <r>
    <x v="723"/>
    <x v="434"/>
    <x v="0"/>
    <x v="0"/>
    <x v="13"/>
  </r>
  <r>
    <x v="724"/>
    <x v="616"/>
    <x v="0"/>
    <x v="0"/>
    <x v="13"/>
  </r>
  <r>
    <x v="725"/>
    <x v="627"/>
    <x v="0"/>
    <x v="0"/>
    <x v="13"/>
  </r>
  <r>
    <x v="726"/>
    <x v="692"/>
    <x v="0"/>
    <x v="0"/>
    <x v="13"/>
  </r>
  <r>
    <x v="727"/>
    <x v="952"/>
    <x v="0"/>
    <x v="0"/>
    <x v="13"/>
  </r>
  <r>
    <x v="728"/>
    <x v="835"/>
    <x v="0"/>
    <x v="0"/>
    <x v="13"/>
  </r>
  <r>
    <x v="729"/>
    <x v="523"/>
    <x v="0"/>
    <x v="0"/>
    <x v="13"/>
  </r>
  <r>
    <x v="730"/>
    <x v="690"/>
    <x v="0"/>
    <x v="0"/>
    <x v="13"/>
  </r>
  <r>
    <x v="731"/>
    <x v="1318"/>
    <x v="0"/>
    <x v="0"/>
    <x v="13"/>
  </r>
  <r>
    <x v="732"/>
    <x v="680"/>
    <x v="0"/>
    <x v="0"/>
    <x v="13"/>
  </r>
  <r>
    <x v="733"/>
    <x v="706"/>
    <x v="0"/>
    <x v="0"/>
    <x v="13"/>
  </r>
  <r>
    <x v="734"/>
    <x v="729"/>
    <x v="0"/>
    <x v="0"/>
    <x v="13"/>
  </r>
  <r>
    <x v="735"/>
    <x v="621"/>
    <x v="0"/>
    <x v="0"/>
    <x v="13"/>
  </r>
  <r>
    <x v="736"/>
    <x v="387"/>
    <x v="0"/>
    <x v="0"/>
    <x v="13"/>
  </r>
  <r>
    <x v="737"/>
    <x v="637"/>
    <x v="0"/>
    <x v="0"/>
    <x v="13"/>
  </r>
  <r>
    <x v="738"/>
    <x v="738"/>
    <x v="0"/>
    <x v="0"/>
    <x v="13"/>
  </r>
  <r>
    <x v="739"/>
    <x v="420"/>
    <x v="0"/>
    <x v="0"/>
    <x v="13"/>
  </r>
  <r>
    <x v="740"/>
    <x v="682"/>
    <x v="0"/>
    <x v="0"/>
    <x v="13"/>
  </r>
  <r>
    <x v="741"/>
    <x v="763"/>
    <x v="0"/>
    <x v="0"/>
    <x v="13"/>
  </r>
  <r>
    <x v="742"/>
    <x v="358"/>
    <x v="0"/>
    <x v="0"/>
    <x v="13"/>
  </r>
  <r>
    <x v="743"/>
    <x v="817"/>
    <x v="0"/>
    <x v="0"/>
    <x v="13"/>
  </r>
  <r>
    <x v="744"/>
    <x v="639"/>
    <x v="0"/>
    <x v="0"/>
    <x v="13"/>
  </r>
  <r>
    <x v="745"/>
    <x v="556"/>
    <x v="0"/>
    <x v="0"/>
    <x v="13"/>
  </r>
  <r>
    <x v="746"/>
    <x v="687"/>
    <x v="0"/>
    <x v="0"/>
    <x v="13"/>
  </r>
  <r>
    <x v="747"/>
    <x v="714"/>
    <x v="0"/>
    <x v="0"/>
    <x v="13"/>
  </r>
  <r>
    <x v="748"/>
    <x v="883"/>
    <x v="0"/>
    <x v="0"/>
    <x v="13"/>
  </r>
  <r>
    <x v="749"/>
    <x v="749"/>
    <x v="0"/>
    <x v="0"/>
    <x v="13"/>
  </r>
  <r>
    <x v="750"/>
    <x v="609"/>
    <x v="0"/>
    <x v="0"/>
    <x v="13"/>
  </r>
  <r>
    <x v="751"/>
    <x v="626"/>
    <x v="0"/>
    <x v="0"/>
    <x v="13"/>
  </r>
  <r>
    <x v="752"/>
    <x v="634"/>
    <x v="0"/>
    <x v="0"/>
    <x v="13"/>
  </r>
  <r>
    <x v="753"/>
    <x v="428"/>
    <x v="0"/>
    <x v="0"/>
    <x v="13"/>
  </r>
  <r>
    <x v="754"/>
    <x v="518"/>
    <x v="0"/>
    <x v="0"/>
    <x v="13"/>
  </r>
  <r>
    <x v="755"/>
    <x v="729"/>
    <x v="0"/>
    <x v="0"/>
    <x v="13"/>
  </r>
  <r>
    <x v="756"/>
    <x v="763"/>
    <x v="0"/>
    <x v="0"/>
    <x v="13"/>
  </r>
  <r>
    <x v="757"/>
    <x v="427"/>
    <x v="0"/>
    <x v="0"/>
    <x v="13"/>
  </r>
  <r>
    <x v="758"/>
    <x v="650"/>
    <x v="0"/>
    <x v="0"/>
    <x v="13"/>
  </r>
  <r>
    <x v="759"/>
    <x v="704"/>
    <x v="0"/>
    <x v="0"/>
    <x v="13"/>
  </r>
  <r>
    <x v="760"/>
    <x v="1033"/>
    <x v="0"/>
    <x v="0"/>
    <x v="13"/>
  </r>
  <r>
    <x v="761"/>
    <x v="535"/>
    <x v="0"/>
    <x v="0"/>
    <x v="13"/>
  </r>
  <r>
    <x v="762"/>
    <x v="865"/>
    <x v="0"/>
    <x v="0"/>
    <x v="13"/>
  </r>
  <r>
    <x v="763"/>
    <x v="659"/>
    <x v="0"/>
    <x v="0"/>
    <x v="13"/>
  </r>
  <r>
    <x v="764"/>
    <x v="693"/>
    <x v="0"/>
    <x v="0"/>
    <x v="13"/>
  </r>
  <r>
    <x v="765"/>
    <x v="609"/>
    <x v="0"/>
    <x v="0"/>
    <x v="13"/>
  </r>
  <r>
    <x v="766"/>
    <x v="689"/>
    <x v="0"/>
    <x v="0"/>
    <x v="13"/>
  </r>
  <r>
    <x v="767"/>
    <x v="569"/>
    <x v="0"/>
    <x v="0"/>
    <x v="13"/>
  </r>
  <r>
    <x v="768"/>
    <x v="512"/>
    <x v="0"/>
    <x v="0"/>
    <x v="13"/>
  </r>
  <r>
    <x v="769"/>
    <x v="931"/>
    <x v="0"/>
    <x v="0"/>
    <x v="13"/>
  </r>
  <r>
    <x v="770"/>
    <x v="853"/>
    <x v="0"/>
    <x v="0"/>
    <x v="13"/>
  </r>
  <r>
    <x v="771"/>
    <x v="815"/>
    <x v="0"/>
    <x v="0"/>
    <x v="13"/>
  </r>
  <r>
    <x v="772"/>
    <x v="648"/>
    <x v="0"/>
    <x v="0"/>
    <x v="13"/>
  </r>
  <r>
    <x v="773"/>
    <x v="794"/>
    <x v="0"/>
    <x v="0"/>
    <x v="13"/>
  </r>
  <r>
    <x v="774"/>
    <x v="591"/>
    <x v="0"/>
    <x v="0"/>
    <x v="13"/>
  </r>
  <r>
    <x v="775"/>
    <x v="598"/>
    <x v="0"/>
    <x v="0"/>
    <x v="13"/>
  </r>
  <r>
    <x v="776"/>
    <x v="671"/>
    <x v="0"/>
    <x v="0"/>
    <x v="13"/>
  </r>
  <r>
    <x v="777"/>
    <x v="397"/>
    <x v="0"/>
    <x v="0"/>
    <x v="13"/>
  </r>
  <r>
    <x v="778"/>
    <x v="449"/>
    <x v="0"/>
    <x v="0"/>
    <x v="13"/>
  </r>
  <r>
    <x v="779"/>
    <x v="741"/>
    <x v="0"/>
    <x v="0"/>
    <x v="13"/>
  </r>
  <r>
    <x v="780"/>
    <x v="722"/>
    <x v="0"/>
    <x v="0"/>
    <x v="13"/>
  </r>
  <r>
    <x v="781"/>
    <x v="527"/>
    <x v="0"/>
    <x v="0"/>
    <x v="13"/>
  </r>
  <r>
    <x v="782"/>
    <x v="538"/>
    <x v="0"/>
    <x v="0"/>
    <x v="13"/>
  </r>
  <r>
    <x v="783"/>
    <x v="677"/>
    <x v="0"/>
    <x v="0"/>
    <x v="13"/>
  </r>
  <r>
    <x v="784"/>
    <x v="826"/>
    <x v="0"/>
    <x v="0"/>
    <x v="13"/>
  </r>
  <r>
    <x v="785"/>
    <x v="754"/>
    <x v="0"/>
    <x v="0"/>
    <x v="13"/>
  </r>
  <r>
    <x v="786"/>
    <x v="696"/>
    <x v="0"/>
    <x v="0"/>
    <x v="13"/>
  </r>
  <r>
    <x v="787"/>
    <x v="573"/>
    <x v="0"/>
    <x v="0"/>
    <x v="13"/>
  </r>
  <r>
    <x v="788"/>
    <x v="783"/>
    <x v="0"/>
    <x v="0"/>
    <x v="13"/>
  </r>
  <r>
    <x v="789"/>
    <x v="768"/>
    <x v="0"/>
    <x v="0"/>
    <x v="13"/>
  </r>
  <r>
    <x v="790"/>
    <x v="566"/>
    <x v="0"/>
    <x v="0"/>
    <x v="13"/>
  </r>
  <r>
    <x v="791"/>
    <x v="666"/>
    <x v="0"/>
    <x v="0"/>
    <x v="13"/>
  </r>
  <r>
    <x v="792"/>
    <x v="796"/>
    <x v="0"/>
    <x v="0"/>
    <x v="13"/>
  </r>
  <r>
    <x v="793"/>
    <x v="629"/>
    <x v="0"/>
    <x v="0"/>
    <x v="13"/>
  </r>
  <r>
    <x v="794"/>
    <x v="584"/>
    <x v="0"/>
    <x v="0"/>
    <x v="13"/>
  </r>
  <r>
    <x v="795"/>
    <x v="735"/>
    <x v="0"/>
    <x v="0"/>
    <x v="13"/>
  </r>
  <r>
    <x v="796"/>
    <x v="440"/>
    <x v="0"/>
    <x v="0"/>
    <x v="13"/>
  </r>
  <r>
    <x v="797"/>
    <x v="775"/>
    <x v="0"/>
    <x v="0"/>
    <x v="13"/>
  </r>
  <r>
    <x v="798"/>
    <x v="548"/>
    <x v="0"/>
    <x v="0"/>
    <x v="13"/>
  </r>
  <r>
    <x v="799"/>
    <x v="577"/>
    <x v="0"/>
    <x v="0"/>
    <x v="13"/>
  </r>
  <r>
    <x v="800"/>
    <x v="93"/>
    <x v="0"/>
    <x v="0"/>
    <x v="13"/>
  </r>
  <r>
    <x v="801"/>
    <x v="708"/>
    <x v="0"/>
    <x v="0"/>
    <x v="13"/>
  </r>
  <r>
    <x v="802"/>
    <x v="554"/>
    <x v="0"/>
    <x v="0"/>
    <x v="13"/>
  </r>
  <r>
    <x v="803"/>
    <x v="576"/>
    <x v="0"/>
    <x v="0"/>
    <x v="13"/>
  </r>
  <r>
    <x v="804"/>
    <x v="749"/>
    <x v="0"/>
    <x v="0"/>
    <x v="13"/>
  </r>
  <r>
    <x v="805"/>
    <x v="597"/>
    <x v="0"/>
    <x v="0"/>
    <x v="13"/>
  </r>
  <r>
    <x v="806"/>
    <x v="747"/>
    <x v="0"/>
    <x v="0"/>
    <x v="13"/>
  </r>
  <r>
    <x v="807"/>
    <x v="611"/>
    <x v="0"/>
    <x v="0"/>
    <x v="13"/>
  </r>
  <r>
    <x v="808"/>
    <x v="668"/>
    <x v="0"/>
    <x v="0"/>
    <x v="13"/>
  </r>
  <r>
    <x v="809"/>
    <x v="498"/>
    <x v="0"/>
    <x v="0"/>
    <x v="13"/>
  </r>
  <r>
    <x v="810"/>
    <x v="414"/>
    <x v="0"/>
    <x v="0"/>
    <x v="13"/>
  </r>
  <r>
    <x v="810"/>
    <x v="806"/>
    <x v="0"/>
    <x v="0"/>
    <x v="13"/>
  </r>
  <r>
    <x v="811"/>
    <x v="707"/>
    <x v="0"/>
    <x v="0"/>
    <x v="13"/>
  </r>
  <r>
    <x v="812"/>
    <x v="694"/>
    <x v="0"/>
    <x v="0"/>
    <x v="13"/>
  </r>
  <r>
    <x v="813"/>
    <x v="614"/>
    <x v="0"/>
    <x v="0"/>
    <x v="13"/>
  </r>
  <r>
    <x v="814"/>
    <x v="591"/>
    <x v="0"/>
    <x v="0"/>
    <x v="13"/>
  </r>
  <r>
    <x v="815"/>
    <x v="862"/>
    <x v="0"/>
    <x v="0"/>
    <x v="13"/>
  </r>
  <r>
    <x v="816"/>
    <x v="823"/>
    <x v="0"/>
    <x v="0"/>
    <x v="13"/>
  </r>
  <r>
    <x v="817"/>
    <x v="578"/>
    <x v="0"/>
    <x v="0"/>
    <x v="13"/>
  </r>
  <r>
    <x v="818"/>
    <x v="700"/>
    <x v="0"/>
    <x v="0"/>
    <x v="13"/>
  </r>
  <r>
    <x v="819"/>
    <x v="711"/>
    <x v="0"/>
    <x v="0"/>
    <x v="13"/>
  </r>
  <r>
    <x v="820"/>
    <x v="875"/>
    <x v="0"/>
    <x v="0"/>
    <x v="13"/>
  </r>
  <r>
    <x v="821"/>
    <x v="669"/>
    <x v="0"/>
    <x v="0"/>
    <x v="13"/>
  </r>
  <r>
    <x v="822"/>
    <x v="607"/>
    <x v="0"/>
    <x v="0"/>
    <x v="13"/>
  </r>
  <r>
    <x v="823"/>
    <x v="742"/>
    <x v="0"/>
    <x v="0"/>
    <x v="13"/>
  </r>
  <r>
    <x v="824"/>
    <x v="498"/>
    <x v="0"/>
    <x v="0"/>
    <x v="13"/>
  </r>
  <r>
    <x v="825"/>
    <x v="842"/>
    <x v="0"/>
    <x v="0"/>
    <x v="13"/>
  </r>
  <r>
    <x v="826"/>
    <x v="685"/>
    <x v="0"/>
    <x v="0"/>
    <x v="13"/>
  </r>
  <r>
    <x v="827"/>
    <x v="624"/>
    <x v="0"/>
    <x v="0"/>
    <x v="13"/>
  </r>
  <r>
    <x v="828"/>
    <x v="494"/>
    <x v="0"/>
    <x v="0"/>
    <x v="13"/>
  </r>
  <r>
    <x v="829"/>
    <x v="476"/>
    <x v="0"/>
    <x v="0"/>
    <x v="13"/>
  </r>
  <r>
    <x v="830"/>
    <x v="691"/>
    <x v="0"/>
    <x v="0"/>
    <x v="13"/>
  </r>
  <r>
    <x v="831"/>
    <x v="970"/>
    <x v="0"/>
    <x v="0"/>
    <x v="13"/>
  </r>
  <r>
    <x v="832"/>
    <x v="714"/>
    <x v="0"/>
    <x v="0"/>
    <x v="13"/>
  </r>
  <r>
    <x v="833"/>
    <x v="467"/>
    <x v="0"/>
    <x v="0"/>
    <x v="13"/>
  </r>
  <r>
    <x v="834"/>
    <x v="866"/>
    <x v="0"/>
    <x v="0"/>
    <x v="13"/>
  </r>
  <r>
    <x v="835"/>
    <x v="816"/>
    <x v="0"/>
    <x v="0"/>
    <x v="13"/>
  </r>
  <r>
    <x v="836"/>
    <x v="534"/>
    <x v="0"/>
    <x v="0"/>
    <x v="13"/>
  </r>
  <r>
    <x v="837"/>
    <x v="655"/>
    <x v="0"/>
    <x v="0"/>
    <x v="13"/>
  </r>
  <r>
    <x v="838"/>
    <x v="622"/>
    <x v="0"/>
    <x v="0"/>
    <x v="13"/>
  </r>
  <r>
    <x v="839"/>
    <x v="588"/>
    <x v="0"/>
    <x v="0"/>
    <x v="13"/>
  </r>
  <r>
    <x v="840"/>
    <x v="739"/>
    <x v="0"/>
    <x v="0"/>
    <x v="13"/>
  </r>
  <r>
    <x v="841"/>
    <x v="628"/>
    <x v="0"/>
    <x v="0"/>
    <x v="13"/>
  </r>
  <r>
    <x v="842"/>
    <x v="473"/>
    <x v="0"/>
    <x v="0"/>
    <x v="13"/>
  </r>
  <r>
    <x v="843"/>
    <x v="585"/>
    <x v="0"/>
    <x v="0"/>
    <x v="13"/>
  </r>
  <r>
    <x v="844"/>
    <x v="557"/>
    <x v="0"/>
    <x v="0"/>
    <x v="13"/>
  </r>
  <r>
    <x v="845"/>
    <x v="986"/>
    <x v="0"/>
    <x v="0"/>
    <x v="13"/>
  </r>
  <r>
    <x v="846"/>
    <x v="650"/>
    <x v="0"/>
    <x v="0"/>
    <x v="13"/>
  </r>
  <r>
    <x v="847"/>
    <x v="697"/>
    <x v="0"/>
    <x v="0"/>
    <x v="13"/>
  </r>
  <r>
    <x v="848"/>
    <x v="767"/>
    <x v="0"/>
    <x v="0"/>
    <x v="13"/>
  </r>
  <r>
    <x v="849"/>
    <x v="492"/>
    <x v="0"/>
    <x v="0"/>
    <x v="13"/>
  </r>
  <r>
    <x v="850"/>
    <x v="568"/>
    <x v="0"/>
    <x v="0"/>
    <x v="13"/>
  </r>
  <r>
    <x v="851"/>
    <x v="734"/>
    <x v="0"/>
    <x v="0"/>
    <x v="13"/>
  </r>
  <r>
    <x v="852"/>
    <x v="884"/>
    <x v="0"/>
    <x v="0"/>
    <x v="13"/>
  </r>
  <r>
    <x v="853"/>
    <x v="478"/>
    <x v="0"/>
    <x v="0"/>
    <x v="13"/>
  </r>
  <r>
    <x v="854"/>
    <x v="799"/>
    <x v="0"/>
    <x v="0"/>
    <x v="13"/>
  </r>
  <r>
    <x v="855"/>
    <x v="760"/>
    <x v="0"/>
    <x v="0"/>
    <x v="13"/>
  </r>
  <r>
    <x v="856"/>
    <x v="569"/>
    <x v="0"/>
    <x v="0"/>
    <x v="13"/>
  </r>
  <r>
    <x v="857"/>
    <x v="705"/>
    <x v="0"/>
    <x v="0"/>
    <x v="13"/>
  </r>
  <r>
    <x v="858"/>
    <x v="641"/>
    <x v="0"/>
    <x v="0"/>
    <x v="13"/>
  </r>
  <r>
    <x v="859"/>
    <x v="768"/>
    <x v="0"/>
    <x v="0"/>
    <x v="13"/>
  </r>
  <r>
    <x v="860"/>
    <x v="553"/>
    <x v="0"/>
    <x v="0"/>
    <x v="13"/>
  </r>
  <r>
    <x v="861"/>
    <x v="581"/>
    <x v="0"/>
    <x v="0"/>
    <x v="13"/>
  </r>
  <r>
    <x v="862"/>
    <x v="665"/>
    <x v="0"/>
    <x v="0"/>
    <x v="13"/>
  </r>
  <r>
    <x v="863"/>
    <x v="460"/>
    <x v="0"/>
    <x v="0"/>
    <x v="13"/>
  </r>
  <r>
    <x v="864"/>
    <x v="679"/>
    <x v="0"/>
    <x v="0"/>
    <x v="13"/>
  </r>
  <r>
    <x v="865"/>
    <x v="836"/>
    <x v="0"/>
    <x v="0"/>
    <x v="13"/>
  </r>
  <r>
    <x v="866"/>
    <x v="731"/>
    <x v="0"/>
    <x v="0"/>
    <x v="13"/>
  </r>
  <r>
    <x v="867"/>
    <x v="657"/>
    <x v="0"/>
    <x v="0"/>
    <x v="13"/>
  </r>
  <r>
    <x v="868"/>
    <x v="736"/>
    <x v="0"/>
    <x v="0"/>
    <x v="13"/>
  </r>
  <r>
    <x v="869"/>
    <x v="713"/>
    <x v="0"/>
    <x v="0"/>
    <x v="13"/>
  </r>
  <r>
    <x v="870"/>
    <x v="778"/>
    <x v="0"/>
    <x v="0"/>
    <x v="13"/>
  </r>
  <r>
    <x v="871"/>
    <x v="716"/>
    <x v="0"/>
    <x v="0"/>
    <x v="13"/>
  </r>
  <r>
    <x v="872"/>
    <x v="543"/>
    <x v="0"/>
    <x v="0"/>
    <x v="13"/>
  </r>
  <r>
    <x v="873"/>
    <x v="725"/>
    <x v="0"/>
    <x v="0"/>
    <x v="13"/>
  </r>
  <r>
    <x v="874"/>
    <x v="669"/>
    <x v="0"/>
    <x v="0"/>
    <x v="13"/>
  </r>
  <r>
    <x v="875"/>
    <x v="756"/>
    <x v="0"/>
    <x v="0"/>
    <x v="13"/>
  </r>
  <r>
    <x v="876"/>
    <x v="947"/>
    <x v="0"/>
    <x v="0"/>
    <x v="13"/>
  </r>
  <r>
    <x v="877"/>
    <x v="855"/>
    <x v="0"/>
    <x v="0"/>
    <x v="13"/>
  </r>
  <r>
    <x v="878"/>
    <x v="854"/>
    <x v="0"/>
    <x v="0"/>
    <x v="13"/>
  </r>
  <r>
    <x v="879"/>
    <x v="730"/>
    <x v="0"/>
    <x v="0"/>
    <x v="13"/>
  </r>
  <r>
    <x v="880"/>
    <x v="542"/>
    <x v="0"/>
    <x v="0"/>
    <x v="13"/>
  </r>
  <r>
    <x v="881"/>
    <x v="785"/>
    <x v="0"/>
    <x v="0"/>
    <x v="13"/>
  </r>
  <r>
    <x v="882"/>
    <x v="772"/>
    <x v="0"/>
    <x v="0"/>
    <x v="13"/>
  </r>
  <r>
    <x v="883"/>
    <x v="615"/>
    <x v="0"/>
    <x v="0"/>
    <x v="13"/>
  </r>
  <r>
    <x v="884"/>
    <x v="695"/>
    <x v="0"/>
    <x v="0"/>
    <x v="13"/>
  </r>
  <r>
    <x v="885"/>
    <x v="672"/>
    <x v="0"/>
    <x v="0"/>
    <x v="13"/>
  </r>
  <r>
    <x v="886"/>
    <x v="653"/>
    <x v="0"/>
    <x v="0"/>
    <x v="13"/>
  </r>
  <r>
    <x v="887"/>
    <x v="640"/>
    <x v="0"/>
    <x v="0"/>
    <x v="13"/>
  </r>
  <r>
    <x v="888"/>
    <x v="792"/>
    <x v="0"/>
    <x v="0"/>
    <x v="13"/>
  </r>
  <r>
    <x v="889"/>
    <x v="755"/>
    <x v="0"/>
    <x v="0"/>
    <x v="13"/>
  </r>
  <r>
    <x v="890"/>
    <x v="620"/>
    <x v="0"/>
    <x v="0"/>
    <x v="13"/>
  </r>
  <r>
    <x v="891"/>
    <x v="868"/>
    <x v="0"/>
    <x v="0"/>
    <x v="13"/>
  </r>
  <r>
    <x v="892"/>
    <x v="765"/>
    <x v="0"/>
    <x v="0"/>
    <x v="13"/>
  </r>
  <r>
    <x v="893"/>
    <x v="759"/>
    <x v="0"/>
    <x v="0"/>
    <x v="13"/>
  </r>
  <r>
    <x v="894"/>
    <x v="517"/>
    <x v="0"/>
    <x v="0"/>
    <x v="13"/>
  </r>
  <r>
    <x v="895"/>
    <x v="608"/>
    <x v="0"/>
    <x v="0"/>
    <x v="13"/>
  </r>
  <r>
    <x v="896"/>
    <x v="652"/>
    <x v="0"/>
    <x v="0"/>
    <x v="13"/>
  </r>
  <r>
    <x v="897"/>
    <x v="838"/>
    <x v="0"/>
    <x v="0"/>
    <x v="13"/>
  </r>
  <r>
    <x v="898"/>
    <x v="649"/>
    <x v="0"/>
    <x v="0"/>
    <x v="13"/>
  </r>
  <r>
    <x v="899"/>
    <x v="464"/>
    <x v="0"/>
    <x v="0"/>
    <x v="13"/>
  </r>
  <r>
    <x v="899"/>
    <x v="536"/>
    <x v="0"/>
    <x v="0"/>
    <x v="13"/>
  </r>
  <r>
    <x v="900"/>
    <x v="483"/>
    <x v="0"/>
    <x v="0"/>
    <x v="13"/>
  </r>
  <r>
    <x v="901"/>
    <x v="511"/>
    <x v="0"/>
    <x v="0"/>
    <x v="13"/>
  </r>
  <r>
    <x v="902"/>
    <x v="531"/>
    <x v="0"/>
    <x v="0"/>
    <x v="13"/>
  </r>
  <r>
    <x v="903"/>
    <x v="489"/>
    <x v="0"/>
    <x v="0"/>
    <x v="13"/>
  </r>
  <r>
    <x v="904"/>
    <x v="610"/>
    <x v="0"/>
    <x v="0"/>
    <x v="13"/>
  </r>
  <r>
    <x v="905"/>
    <x v="563"/>
    <x v="0"/>
    <x v="0"/>
    <x v="13"/>
  </r>
  <r>
    <x v="906"/>
    <x v="513"/>
    <x v="0"/>
    <x v="0"/>
    <x v="13"/>
  </r>
  <r>
    <x v="907"/>
    <x v="1096"/>
    <x v="0"/>
    <x v="0"/>
    <x v="13"/>
  </r>
  <r>
    <x v="908"/>
    <x v="651"/>
    <x v="0"/>
    <x v="0"/>
    <x v="13"/>
  </r>
  <r>
    <x v="909"/>
    <x v="880"/>
    <x v="0"/>
    <x v="0"/>
    <x v="13"/>
  </r>
  <r>
    <x v="910"/>
    <x v="493"/>
    <x v="0"/>
    <x v="0"/>
    <x v="13"/>
  </r>
  <r>
    <x v="911"/>
    <x v="718"/>
    <x v="0"/>
    <x v="0"/>
    <x v="13"/>
  </r>
  <r>
    <x v="912"/>
    <x v="537"/>
    <x v="0"/>
    <x v="0"/>
    <x v="13"/>
  </r>
  <r>
    <x v="913"/>
    <x v="918"/>
    <x v="0"/>
    <x v="0"/>
    <x v="13"/>
  </r>
  <r>
    <x v="914"/>
    <x v="686"/>
    <x v="0"/>
    <x v="0"/>
    <x v="13"/>
  </r>
  <r>
    <x v="915"/>
    <x v="560"/>
    <x v="0"/>
    <x v="0"/>
    <x v="13"/>
  </r>
  <r>
    <x v="916"/>
    <x v="834"/>
    <x v="0"/>
    <x v="0"/>
    <x v="13"/>
  </r>
  <r>
    <x v="917"/>
    <x v="839"/>
    <x v="0"/>
    <x v="0"/>
    <x v="13"/>
  </r>
  <r>
    <x v="918"/>
    <x v="768"/>
    <x v="0"/>
    <x v="0"/>
    <x v="13"/>
  </r>
  <r>
    <x v="919"/>
    <x v="851"/>
    <x v="0"/>
    <x v="0"/>
    <x v="13"/>
  </r>
  <r>
    <x v="920"/>
    <x v="577"/>
    <x v="0"/>
    <x v="0"/>
    <x v="13"/>
  </r>
  <r>
    <x v="921"/>
    <x v="791"/>
    <x v="0"/>
    <x v="0"/>
    <x v="13"/>
  </r>
  <r>
    <x v="922"/>
    <x v="770"/>
    <x v="0"/>
    <x v="0"/>
    <x v="13"/>
  </r>
  <r>
    <x v="923"/>
    <x v="939"/>
    <x v="0"/>
    <x v="0"/>
    <x v="13"/>
  </r>
  <r>
    <x v="924"/>
    <x v="946"/>
    <x v="0"/>
    <x v="0"/>
    <x v="13"/>
  </r>
  <r>
    <x v="925"/>
    <x v="752"/>
    <x v="0"/>
    <x v="0"/>
    <x v="13"/>
  </r>
  <r>
    <x v="926"/>
    <x v="859"/>
    <x v="0"/>
    <x v="0"/>
    <x v="13"/>
  </r>
  <r>
    <x v="927"/>
    <x v="934"/>
    <x v="0"/>
    <x v="0"/>
    <x v="13"/>
  </r>
  <r>
    <x v="928"/>
    <x v="734"/>
    <x v="0"/>
    <x v="0"/>
    <x v="13"/>
  </r>
  <r>
    <x v="929"/>
    <x v="749"/>
    <x v="0"/>
    <x v="0"/>
    <x v="13"/>
  </r>
  <r>
    <x v="930"/>
    <x v="495"/>
    <x v="0"/>
    <x v="0"/>
    <x v="13"/>
  </r>
  <r>
    <x v="931"/>
    <x v="909"/>
    <x v="0"/>
    <x v="0"/>
    <x v="13"/>
  </r>
  <r>
    <x v="932"/>
    <x v="710"/>
    <x v="0"/>
    <x v="0"/>
    <x v="13"/>
  </r>
  <r>
    <x v="933"/>
    <x v="707"/>
    <x v="0"/>
    <x v="0"/>
    <x v="13"/>
  </r>
  <r>
    <x v="934"/>
    <x v="510"/>
    <x v="0"/>
    <x v="0"/>
    <x v="13"/>
  </r>
  <r>
    <x v="935"/>
    <x v="604"/>
    <x v="0"/>
    <x v="0"/>
    <x v="13"/>
  </r>
  <r>
    <x v="936"/>
    <x v="1009"/>
    <x v="0"/>
    <x v="0"/>
    <x v="13"/>
  </r>
  <r>
    <x v="937"/>
    <x v="688"/>
    <x v="0"/>
    <x v="0"/>
    <x v="13"/>
  </r>
  <r>
    <x v="938"/>
    <x v="732"/>
    <x v="0"/>
    <x v="0"/>
    <x v="13"/>
  </r>
  <r>
    <x v="939"/>
    <x v="712"/>
    <x v="0"/>
    <x v="0"/>
    <x v="13"/>
  </r>
  <r>
    <x v="940"/>
    <x v="690"/>
    <x v="0"/>
    <x v="0"/>
    <x v="13"/>
  </r>
  <r>
    <x v="941"/>
    <x v="913"/>
    <x v="0"/>
    <x v="0"/>
    <x v="13"/>
  </r>
  <r>
    <x v="942"/>
    <x v="841"/>
    <x v="0"/>
    <x v="0"/>
    <x v="13"/>
  </r>
  <r>
    <x v="943"/>
    <x v="977"/>
    <x v="0"/>
    <x v="0"/>
    <x v="13"/>
  </r>
  <r>
    <x v="944"/>
    <x v="1015"/>
    <x v="0"/>
    <x v="0"/>
    <x v="13"/>
  </r>
  <r>
    <x v="945"/>
    <x v="894"/>
    <x v="0"/>
    <x v="0"/>
    <x v="13"/>
  </r>
  <r>
    <x v="946"/>
    <x v="569"/>
    <x v="0"/>
    <x v="0"/>
    <x v="13"/>
  </r>
  <r>
    <x v="947"/>
    <x v="942"/>
    <x v="0"/>
    <x v="0"/>
    <x v="14"/>
  </r>
  <r>
    <x v="948"/>
    <x v="468"/>
    <x v="0"/>
    <x v="0"/>
    <x v="14"/>
  </r>
  <r>
    <x v="949"/>
    <x v="882"/>
    <x v="0"/>
    <x v="0"/>
    <x v="14"/>
  </r>
  <r>
    <x v="950"/>
    <x v="703"/>
    <x v="0"/>
    <x v="0"/>
    <x v="14"/>
  </r>
  <r>
    <x v="951"/>
    <x v="888"/>
    <x v="0"/>
    <x v="0"/>
    <x v="14"/>
  </r>
  <r>
    <x v="952"/>
    <x v="855"/>
    <x v="0"/>
    <x v="0"/>
    <x v="14"/>
  </r>
  <r>
    <x v="953"/>
    <x v="801"/>
    <x v="0"/>
    <x v="0"/>
    <x v="14"/>
  </r>
  <r>
    <x v="954"/>
    <x v="768"/>
    <x v="0"/>
    <x v="0"/>
    <x v="14"/>
  </r>
  <r>
    <x v="955"/>
    <x v="688"/>
    <x v="0"/>
    <x v="0"/>
    <x v="14"/>
  </r>
  <r>
    <x v="956"/>
    <x v="912"/>
    <x v="0"/>
    <x v="0"/>
    <x v="14"/>
  </r>
  <r>
    <x v="957"/>
    <x v="753"/>
    <x v="0"/>
    <x v="0"/>
    <x v="14"/>
  </r>
  <r>
    <x v="958"/>
    <x v="789"/>
    <x v="0"/>
    <x v="0"/>
    <x v="14"/>
  </r>
  <r>
    <x v="959"/>
    <x v="814"/>
    <x v="0"/>
    <x v="0"/>
    <x v="14"/>
  </r>
  <r>
    <x v="960"/>
    <x v="788"/>
    <x v="0"/>
    <x v="0"/>
    <x v="14"/>
  </r>
  <r>
    <x v="961"/>
    <x v="932"/>
    <x v="0"/>
    <x v="0"/>
    <x v="14"/>
  </r>
  <r>
    <x v="962"/>
    <x v="643"/>
    <x v="0"/>
    <x v="0"/>
    <x v="14"/>
  </r>
  <r>
    <x v="963"/>
    <x v="858"/>
    <x v="0"/>
    <x v="0"/>
    <x v="14"/>
  </r>
  <r>
    <x v="964"/>
    <x v="743"/>
    <x v="0"/>
    <x v="0"/>
    <x v="14"/>
  </r>
  <r>
    <x v="965"/>
    <x v="793"/>
    <x v="0"/>
    <x v="0"/>
    <x v="14"/>
  </r>
  <r>
    <x v="966"/>
    <x v="773"/>
    <x v="0"/>
    <x v="0"/>
    <x v="14"/>
  </r>
  <r>
    <x v="967"/>
    <x v="790"/>
    <x v="0"/>
    <x v="0"/>
    <x v="14"/>
  </r>
  <r>
    <x v="968"/>
    <x v="797"/>
    <x v="0"/>
    <x v="0"/>
    <x v="14"/>
  </r>
  <r>
    <x v="969"/>
    <x v="723"/>
    <x v="0"/>
    <x v="0"/>
    <x v="14"/>
  </r>
  <r>
    <x v="970"/>
    <x v="972"/>
    <x v="0"/>
    <x v="0"/>
    <x v="14"/>
  </r>
  <r>
    <x v="971"/>
    <x v="808"/>
    <x v="0"/>
    <x v="0"/>
    <x v="14"/>
  </r>
  <r>
    <x v="972"/>
    <x v="503"/>
    <x v="0"/>
    <x v="0"/>
    <x v="14"/>
  </r>
  <r>
    <x v="973"/>
    <x v="817"/>
    <x v="0"/>
    <x v="0"/>
    <x v="14"/>
  </r>
  <r>
    <x v="974"/>
    <x v="673"/>
    <x v="0"/>
    <x v="0"/>
    <x v="14"/>
  </r>
  <r>
    <x v="975"/>
    <x v="889"/>
    <x v="0"/>
    <x v="0"/>
    <x v="14"/>
  </r>
  <r>
    <x v="976"/>
    <x v="1071"/>
    <x v="0"/>
    <x v="0"/>
    <x v="14"/>
  </r>
  <r>
    <x v="977"/>
    <x v="838"/>
    <x v="0"/>
    <x v="0"/>
    <x v="14"/>
  </r>
  <r>
    <x v="977"/>
    <x v="567"/>
    <x v="0"/>
    <x v="0"/>
    <x v="14"/>
  </r>
  <r>
    <x v="978"/>
    <x v="822"/>
    <x v="0"/>
    <x v="0"/>
    <x v="14"/>
  </r>
  <r>
    <x v="979"/>
    <x v="1114"/>
    <x v="0"/>
    <x v="0"/>
    <x v="14"/>
  </r>
  <r>
    <x v="980"/>
    <x v="722"/>
    <x v="0"/>
    <x v="0"/>
    <x v="14"/>
  </r>
  <r>
    <x v="981"/>
    <x v="749"/>
    <x v="0"/>
    <x v="0"/>
    <x v="14"/>
  </r>
  <r>
    <x v="982"/>
    <x v="873"/>
    <x v="0"/>
    <x v="0"/>
    <x v="14"/>
  </r>
  <r>
    <x v="983"/>
    <x v="874"/>
    <x v="0"/>
    <x v="0"/>
    <x v="14"/>
  </r>
  <r>
    <x v="984"/>
    <x v="771"/>
    <x v="0"/>
    <x v="0"/>
    <x v="14"/>
  </r>
  <r>
    <x v="985"/>
    <x v="811"/>
    <x v="0"/>
    <x v="0"/>
    <x v="14"/>
  </r>
  <r>
    <x v="986"/>
    <x v="717"/>
    <x v="0"/>
    <x v="0"/>
    <x v="14"/>
  </r>
  <r>
    <x v="987"/>
    <x v="822"/>
    <x v="0"/>
    <x v="0"/>
    <x v="14"/>
  </r>
  <r>
    <x v="988"/>
    <x v="670"/>
    <x v="0"/>
    <x v="0"/>
    <x v="14"/>
  </r>
  <r>
    <x v="989"/>
    <x v="1123"/>
    <x v="0"/>
    <x v="0"/>
    <x v="14"/>
  </r>
  <r>
    <x v="990"/>
    <x v="754"/>
    <x v="0"/>
    <x v="0"/>
    <x v="14"/>
  </r>
  <r>
    <x v="991"/>
    <x v="952"/>
    <x v="0"/>
    <x v="0"/>
    <x v="14"/>
  </r>
  <r>
    <x v="992"/>
    <x v="778"/>
    <x v="0"/>
    <x v="0"/>
    <x v="14"/>
  </r>
  <r>
    <x v="993"/>
    <x v="726"/>
    <x v="0"/>
    <x v="0"/>
    <x v="14"/>
  </r>
  <r>
    <x v="994"/>
    <x v="771"/>
    <x v="0"/>
    <x v="0"/>
    <x v="14"/>
  </r>
  <r>
    <x v="995"/>
    <x v="633"/>
    <x v="0"/>
    <x v="0"/>
    <x v="14"/>
  </r>
  <r>
    <x v="996"/>
    <x v="966"/>
    <x v="0"/>
    <x v="0"/>
    <x v="14"/>
  </r>
  <r>
    <x v="997"/>
    <x v="804"/>
    <x v="0"/>
    <x v="0"/>
    <x v="14"/>
  </r>
  <r>
    <x v="998"/>
    <x v="648"/>
    <x v="0"/>
    <x v="0"/>
    <x v="14"/>
  </r>
  <r>
    <x v="999"/>
    <x v="870"/>
    <x v="0"/>
    <x v="0"/>
    <x v="14"/>
  </r>
  <r>
    <x v="1000"/>
    <x v="855"/>
    <x v="0"/>
    <x v="0"/>
    <x v="14"/>
  </r>
  <r>
    <x v="1001"/>
    <x v="949"/>
    <x v="0"/>
    <x v="0"/>
    <x v="14"/>
  </r>
  <r>
    <x v="1002"/>
    <x v="1052"/>
    <x v="0"/>
    <x v="0"/>
    <x v="14"/>
  </r>
  <r>
    <x v="1003"/>
    <x v="780"/>
    <x v="0"/>
    <x v="0"/>
    <x v="14"/>
  </r>
  <r>
    <x v="1004"/>
    <x v="961"/>
    <x v="0"/>
    <x v="0"/>
    <x v="14"/>
  </r>
  <r>
    <x v="1005"/>
    <x v="644"/>
    <x v="0"/>
    <x v="0"/>
    <x v="14"/>
  </r>
  <r>
    <x v="1006"/>
    <x v="825"/>
    <x v="0"/>
    <x v="0"/>
    <x v="14"/>
  </r>
  <r>
    <x v="1007"/>
    <x v="676"/>
    <x v="0"/>
    <x v="0"/>
    <x v="14"/>
  </r>
  <r>
    <x v="1008"/>
    <x v="750"/>
    <x v="0"/>
    <x v="0"/>
    <x v="14"/>
  </r>
  <r>
    <x v="1009"/>
    <x v="654"/>
    <x v="0"/>
    <x v="0"/>
    <x v="14"/>
  </r>
  <r>
    <x v="1010"/>
    <x v="869"/>
    <x v="0"/>
    <x v="0"/>
    <x v="14"/>
  </r>
  <r>
    <x v="1011"/>
    <x v="907"/>
    <x v="0"/>
    <x v="0"/>
    <x v="14"/>
  </r>
  <r>
    <x v="1012"/>
    <x v="807"/>
    <x v="0"/>
    <x v="0"/>
    <x v="14"/>
  </r>
  <r>
    <x v="1013"/>
    <x v="761"/>
    <x v="0"/>
    <x v="0"/>
    <x v="14"/>
  </r>
  <r>
    <x v="1014"/>
    <x v="740"/>
    <x v="0"/>
    <x v="0"/>
    <x v="14"/>
  </r>
  <r>
    <x v="1015"/>
    <x v="656"/>
    <x v="0"/>
    <x v="0"/>
    <x v="14"/>
  </r>
  <r>
    <x v="1016"/>
    <x v="809"/>
    <x v="0"/>
    <x v="0"/>
    <x v="14"/>
  </r>
  <r>
    <x v="1017"/>
    <x v="837"/>
    <x v="0"/>
    <x v="0"/>
    <x v="14"/>
  </r>
  <r>
    <x v="1018"/>
    <x v="855"/>
    <x v="0"/>
    <x v="0"/>
    <x v="14"/>
  </r>
  <r>
    <x v="1019"/>
    <x v="956"/>
    <x v="0"/>
    <x v="0"/>
    <x v="14"/>
  </r>
  <r>
    <x v="1020"/>
    <x v="779"/>
    <x v="0"/>
    <x v="0"/>
    <x v="14"/>
  </r>
  <r>
    <x v="1021"/>
    <x v="766"/>
    <x v="0"/>
    <x v="0"/>
    <x v="14"/>
  </r>
  <r>
    <x v="1022"/>
    <x v="879"/>
    <x v="0"/>
    <x v="0"/>
    <x v="14"/>
  </r>
  <r>
    <x v="1023"/>
    <x v="1006"/>
    <x v="0"/>
    <x v="0"/>
    <x v="14"/>
  </r>
  <r>
    <x v="1024"/>
    <x v="776"/>
    <x v="0"/>
    <x v="0"/>
    <x v="14"/>
  </r>
  <r>
    <x v="1025"/>
    <x v="785"/>
    <x v="0"/>
    <x v="0"/>
    <x v="14"/>
  </r>
  <r>
    <x v="1026"/>
    <x v="855"/>
    <x v="0"/>
    <x v="0"/>
    <x v="14"/>
  </r>
  <r>
    <x v="1027"/>
    <x v="911"/>
    <x v="0"/>
    <x v="0"/>
    <x v="14"/>
  </r>
  <r>
    <x v="1028"/>
    <x v="910"/>
    <x v="0"/>
    <x v="0"/>
    <x v="14"/>
  </r>
  <r>
    <x v="1029"/>
    <x v="723"/>
    <x v="0"/>
    <x v="0"/>
    <x v="14"/>
  </r>
  <r>
    <x v="1030"/>
    <x v="1063"/>
    <x v="0"/>
    <x v="0"/>
    <x v="14"/>
  </r>
  <r>
    <x v="1031"/>
    <x v="788"/>
    <x v="0"/>
    <x v="0"/>
    <x v="14"/>
  </r>
  <r>
    <x v="1032"/>
    <x v="843"/>
    <x v="0"/>
    <x v="0"/>
    <x v="14"/>
  </r>
  <r>
    <x v="1033"/>
    <x v="848"/>
    <x v="0"/>
    <x v="0"/>
    <x v="14"/>
  </r>
  <r>
    <x v="1034"/>
    <x v="751"/>
    <x v="0"/>
    <x v="0"/>
    <x v="14"/>
  </r>
  <r>
    <x v="1035"/>
    <x v="846"/>
    <x v="0"/>
    <x v="0"/>
    <x v="14"/>
  </r>
  <r>
    <x v="1036"/>
    <x v="719"/>
    <x v="0"/>
    <x v="0"/>
    <x v="14"/>
  </r>
  <r>
    <x v="1037"/>
    <x v="1001"/>
    <x v="0"/>
    <x v="0"/>
    <x v="14"/>
  </r>
  <r>
    <x v="1038"/>
    <x v="919"/>
    <x v="0"/>
    <x v="0"/>
    <x v="14"/>
  </r>
  <r>
    <x v="1039"/>
    <x v="889"/>
    <x v="0"/>
    <x v="0"/>
    <x v="14"/>
  </r>
  <r>
    <x v="1040"/>
    <x v="825"/>
    <x v="0"/>
    <x v="0"/>
    <x v="14"/>
  </r>
  <r>
    <x v="1041"/>
    <x v="967"/>
    <x v="0"/>
    <x v="0"/>
    <x v="14"/>
  </r>
  <r>
    <x v="1042"/>
    <x v="1048"/>
    <x v="0"/>
    <x v="0"/>
    <x v="14"/>
  </r>
  <r>
    <x v="1043"/>
    <x v="783"/>
    <x v="0"/>
    <x v="0"/>
    <x v="14"/>
  </r>
  <r>
    <x v="1044"/>
    <x v="872"/>
    <x v="0"/>
    <x v="0"/>
    <x v="14"/>
  </r>
  <r>
    <x v="1045"/>
    <x v="661"/>
    <x v="0"/>
    <x v="0"/>
    <x v="14"/>
  </r>
  <r>
    <x v="1046"/>
    <x v="868"/>
    <x v="0"/>
    <x v="0"/>
    <x v="14"/>
  </r>
  <r>
    <x v="1047"/>
    <x v="978"/>
    <x v="0"/>
    <x v="0"/>
    <x v="14"/>
  </r>
  <r>
    <x v="1048"/>
    <x v="936"/>
    <x v="0"/>
    <x v="0"/>
    <x v="14"/>
  </r>
  <r>
    <x v="1049"/>
    <x v="987"/>
    <x v="0"/>
    <x v="0"/>
    <x v="14"/>
  </r>
  <r>
    <x v="1050"/>
    <x v="1542"/>
    <x v="0"/>
    <x v="0"/>
    <x v="14"/>
  </r>
  <r>
    <x v="1051"/>
    <x v="819"/>
    <x v="0"/>
    <x v="0"/>
    <x v="14"/>
  </r>
  <r>
    <x v="1052"/>
    <x v="864"/>
    <x v="0"/>
    <x v="0"/>
    <x v="14"/>
  </r>
  <r>
    <x v="1053"/>
    <x v="800"/>
    <x v="0"/>
    <x v="0"/>
    <x v="14"/>
  </r>
  <r>
    <x v="1054"/>
    <x v="942"/>
    <x v="0"/>
    <x v="0"/>
    <x v="14"/>
  </r>
  <r>
    <x v="1055"/>
    <x v="782"/>
    <x v="0"/>
    <x v="0"/>
    <x v="14"/>
  </r>
  <r>
    <x v="1056"/>
    <x v="701"/>
    <x v="0"/>
    <x v="0"/>
    <x v="14"/>
  </r>
  <r>
    <x v="1057"/>
    <x v="734"/>
    <x v="0"/>
    <x v="0"/>
    <x v="14"/>
  </r>
  <r>
    <x v="1057"/>
    <x v="944"/>
    <x v="0"/>
    <x v="0"/>
    <x v="14"/>
  </r>
  <r>
    <x v="1058"/>
    <x v="887"/>
    <x v="0"/>
    <x v="0"/>
    <x v="14"/>
  </r>
  <r>
    <x v="1059"/>
    <x v="1019"/>
    <x v="0"/>
    <x v="0"/>
    <x v="14"/>
  </r>
  <r>
    <x v="1060"/>
    <x v="855"/>
    <x v="0"/>
    <x v="0"/>
    <x v="14"/>
  </r>
  <r>
    <x v="1061"/>
    <x v="994"/>
    <x v="0"/>
    <x v="0"/>
    <x v="14"/>
  </r>
  <r>
    <x v="1062"/>
    <x v="1069"/>
    <x v="0"/>
    <x v="0"/>
    <x v="14"/>
  </r>
  <r>
    <x v="1063"/>
    <x v="843"/>
    <x v="0"/>
    <x v="0"/>
    <x v="14"/>
  </r>
  <r>
    <x v="1064"/>
    <x v="893"/>
    <x v="0"/>
    <x v="0"/>
    <x v="14"/>
  </r>
  <r>
    <x v="1065"/>
    <x v="774"/>
    <x v="0"/>
    <x v="0"/>
    <x v="14"/>
  </r>
  <r>
    <x v="1066"/>
    <x v="818"/>
    <x v="0"/>
    <x v="0"/>
    <x v="14"/>
  </r>
  <r>
    <x v="1067"/>
    <x v="984"/>
    <x v="0"/>
    <x v="0"/>
    <x v="14"/>
  </r>
  <r>
    <x v="1068"/>
    <x v="854"/>
    <x v="0"/>
    <x v="0"/>
    <x v="14"/>
  </r>
  <r>
    <x v="1069"/>
    <x v="707"/>
    <x v="0"/>
    <x v="0"/>
    <x v="14"/>
  </r>
  <r>
    <x v="1070"/>
    <x v="646"/>
    <x v="0"/>
    <x v="0"/>
    <x v="14"/>
  </r>
  <r>
    <x v="1071"/>
    <x v="942"/>
    <x v="0"/>
    <x v="0"/>
    <x v="14"/>
  </r>
  <r>
    <x v="1072"/>
    <x v="898"/>
    <x v="0"/>
    <x v="0"/>
    <x v="14"/>
  </r>
  <r>
    <x v="1073"/>
    <x v="860"/>
    <x v="0"/>
    <x v="0"/>
    <x v="14"/>
  </r>
  <r>
    <x v="1074"/>
    <x v="943"/>
    <x v="0"/>
    <x v="0"/>
    <x v="14"/>
  </r>
  <r>
    <x v="1075"/>
    <x v="952"/>
    <x v="0"/>
    <x v="0"/>
    <x v="14"/>
  </r>
  <r>
    <x v="1076"/>
    <x v="733"/>
    <x v="0"/>
    <x v="0"/>
    <x v="14"/>
  </r>
  <r>
    <x v="1077"/>
    <x v="899"/>
    <x v="0"/>
    <x v="0"/>
    <x v="14"/>
  </r>
  <r>
    <x v="1078"/>
    <x v="956"/>
    <x v="0"/>
    <x v="0"/>
    <x v="14"/>
  </r>
  <r>
    <x v="1079"/>
    <x v="857"/>
    <x v="0"/>
    <x v="0"/>
    <x v="14"/>
  </r>
  <r>
    <x v="1079"/>
    <x v="945"/>
    <x v="0"/>
    <x v="0"/>
    <x v="14"/>
  </r>
  <r>
    <x v="1080"/>
    <x v="758"/>
    <x v="0"/>
    <x v="0"/>
    <x v="14"/>
  </r>
  <r>
    <x v="1081"/>
    <x v="1283"/>
    <x v="0"/>
    <x v="0"/>
    <x v="14"/>
  </r>
  <r>
    <x v="1081"/>
    <x v="1109"/>
    <x v="0"/>
    <x v="0"/>
    <x v="14"/>
  </r>
  <r>
    <x v="1081"/>
    <x v="782"/>
    <x v="0"/>
    <x v="0"/>
    <x v="14"/>
  </r>
  <r>
    <x v="1081"/>
    <x v="874"/>
    <x v="0"/>
    <x v="0"/>
    <x v="14"/>
  </r>
  <r>
    <x v="1082"/>
    <x v="1287"/>
    <x v="0"/>
    <x v="0"/>
    <x v="14"/>
  </r>
  <r>
    <x v="1083"/>
    <x v="960"/>
    <x v="0"/>
    <x v="0"/>
    <x v="14"/>
  </r>
  <r>
    <x v="1084"/>
    <x v="1093"/>
    <x v="0"/>
    <x v="0"/>
    <x v="14"/>
  </r>
  <r>
    <x v="1085"/>
    <x v="953"/>
    <x v="0"/>
    <x v="0"/>
    <x v="14"/>
  </r>
  <r>
    <x v="1086"/>
    <x v="766"/>
    <x v="0"/>
    <x v="0"/>
    <x v="14"/>
  </r>
  <r>
    <x v="1087"/>
    <x v="908"/>
    <x v="0"/>
    <x v="0"/>
    <x v="14"/>
  </r>
  <r>
    <x v="1088"/>
    <x v="917"/>
    <x v="0"/>
    <x v="0"/>
    <x v="14"/>
  </r>
  <r>
    <x v="1089"/>
    <x v="778"/>
    <x v="0"/>
    <x v="0"/>
    <x v="14"/>
  </r>
  <r>
    <x v="1090"/>
    <x v="886"/>
    <x v="0"/>
    <x v="0"/>
    <x v="14"/>
  </r>
  <r>
    <x v="1091"/>
    <x v="980"/>
    <x v="0"/>
    <x v="0"/>
    <x v="14"/>
  </r>
  <r>
    <x v="1092"/>
    <x v="638"/>
    <x v="0"/>
    <x v="0"/>
    <x v="14"/>
  </r>
  <r>
    <x v="1093"/>
    <x v="973"/>
    <x v="0"/>
    <x v="0"/>
    <x v="14"/>
  </r>
  <r>
    <x v="1094"/>
    <x v="849"/>
    <x v="0"/>
    <x v="0"/>
    <x v="14"/>
  </r>
  <r>
    <x v="1095"/>
    <x v="680"/>
    <x v="0"/>
    <x v="0"/>
    <x v="14"/>
  </r>
  <r>
    <x v="1096"/>
    <x v="1044"/>
    <x v="0"/>
    <x v="0"/>
    <x v="14"/>
  </r>
  <r>
    <x v="1097"/>
    <x v="926"/>
    <x v="0"/>
    <x v="0"/>
    <x v="14"/>
  </r>
  <r>
    <x v="1098"/>
    <x v="821"/>
    <x v="0"/>
    <x v="0"/>
    <x v="14"/>
  </r>
  <r>
    <x v="1099"/>
    <x v="748"/>
    <x v="0"/>
    <x v="0"/>
    <x v="14"/>
  </r>
  <r>
    <x v="1100"/>
    <x v="751"/>
    <x v="0"/>
    <x v="0"/>
    <x v="14"/>
  </r>
  <r>
    <x v="1101"/>
    <x v="891"/>
    <x v="0"/>
    <x v="0"/>
    <x v="14"/>
  </r>
  <r>
    <x v="1102"/>
    <x v="847"/>
    <x v="0"/>
    <x v="0"/>
    <x v="14"/>
  </r>
  <r>
    <x v="1103"/>
    <x v="827"/>
    <x v="0"/>
    <x v="0"/>
    <x v="14"/>
  </r>
  <r>
    <x v="1104"/>
    <x v="777"/>
    <x v="0"/>
    <x v="0"/>
    <x v="14"/>
  </r>
  <r>
    <x v="1105"/>
    <x v="939"/>
    <x v="0"/>
    <x v="0"/>
    <x v="14"/>
  </r>
  <r>
    <x v="1106"/>
    <x v="974"/>
    <x v="0"/>
    <x v="0"/>
    <x v="14"/>
  </r>
  <r>
    <x v="1107"/>
    <x v="845"/>
    <x v="0"/>
    <x v="0"/>
    <x v="14"/>
  </r>
  <r>
    <x v="1108"/>
    <x v="592"/>
    <x v="0"/>
    <x v="0"/>
    <x v="14"/>
  </r>
  <r>
    <x v="1109"/>
    <x v="820"/>
    <x v="0"/>
    <x v="0"/>
    <x v="14"/>
  </r>
  <r>
    <x v="1110"/>
    <x v="810"/>
    <x v="0"/>
    <x v="0"/>
    <x v="14"/>
  </r>
  <r>
    <x v="1111"/>
    <x v="975"/>
    <x v="0"/>
    <x v="0"/>
    <x v="14"/>
  </r>
  <r>
    <x v="1112"/>
    <x v="925"/>
    <x v="0"/>
    <x v="0"/>
    <x v="14"/>
  </r>
  <r>
    <x v="1113"/>
    <x v="781"/>
    <x v="0"/>
    <x v="0"/>
    <x v="14"/>
  </r>
  <r>
    <x v="1114"/>
    <x v="1077"/>
    <x v="0"/>
    <x v="0"/>
    <x v="14"/>
  </r>
  <r>
    <x v="1115"/>
    <x v="795"/>
    <x v="0"/>
    <x v="0"/>
    <x v="14"/>
  </r>
  <r>
    <x v="1116"/>
    <x v="936"/>
    <x v="0"/>
    <x v="0"/>
    <x v="14"/>
  </r>
  <r>
    <x v="1117"/>
    <x v="927"/>
    <x v="0"/>
    <x v="0"/>
    <x v="14"/>
  </r>
  <r>
    <x v="1118"/>
    <x v="860"/>
    <x v="0"/>
    <x v="0"/>
    <x v="14"/>
  </r>
  <r>
    <x v="1119"/>
    <x v="562"/>
    <x v="0"/>
    <x v="0"/>
    <x v="14"/>
  </r>
  <r>
    <x v="1120"/>
    <x v="833"/>
    <x v="0"/>
    <x v="0"/>
    <x v="14"/>
  </r>
  <r>
    <x v="1121"/>
    <x v="957"/>
    <x v="0"/>
    <x v="0"/>
    <x v="14"/>
  </r>
  <r>
    <x v="1122"/>
    <x v="777"/>
    <x v="0"/>
    <x v="0"/>
    <x v="14"/>
  </r>
  <r>
    <x v="1123"/>
    <x v="896"/>
    <x v="0"/>
    <x v="0"/>
    <x v="14"/>
  </r>
  <r>
    <x v="1124"/>
    <x v="932"/>
    <x v="0"/>
    <x v="0"/>
    <x v="14"/>
  </r>
  <r>
    <x v="1125"/>
    <x v="999"/>
    <x v="0"/>
    <x v="0"/>
    <x v="14"/>
  </r>
  <r>
    <x v="1126"/>
    <x v="914"/>
    <x v="0"/>
    <x v="0"/>
    <x v="14"/>
  </r>
  <r>
    <x v="1127"/>
    <x v="954"/>
    <x v="0"/>
    <x v="0"/>
    <x v="14"/>
  </r>
  <r>
    <x v="1128"/>
    <x v="857"/>
    <x v="0"/>
    <x v="0"/>
    <x v="14"/>
  </r>
  <r>
    <x v="1129"/>
    <x v="587"/>
    <x v="0"/>
    <x v="0"/>
    <x v="14"/>
  </r>
  <r>
    <x v="1130"/>
    <x v="976"/>
    <x v="0"/>
    <x v="0"/>
    <x v="14"/>
  </r>
  <r>
    <x v="1131"/>
    <x v="900"/>
    <x v="0"/>
    <x v="0"/>
    <x v="14"/>
  </r>
  <r>
    <x v="1132"/>
    <x v="1098"/>
    <x v="0"/>
    <x v="0"/>
    <x v="14"/>
  </r>
  <r>
    <x v="1133"/>
    <x v="832"/>
    <x v="0"/>
    <x v="0"/>
    <x v="14"/>
  </r>
  <r>
    <x v="1134"/>
    <x v="903"/>
    <x v="0"/>
    <x v="0"/>
    <x v="14"/>
  </r>
  <r>
    <x v="1135"/>
    <x v="951"/>
    <x v="0"/>
    <x v="0"/>
    <x v="14"/>
  </r>
  <r>
    <x v="1136"/>
    <x v="855"/>
    <x v="0"/>
    <x v="0"/>
    <x v="14"/>
  </r>
  <r>
    <x v="1137"/>
    <x v="1013"/>
    <x v="0"/>
    <x v="0"/>
    <x v="14"/>
  </r>
  <r>
    <x v="1138"/>
    <x v="885"/>
    <x v="0"/>
    <x v="0"/>
    <x v="14"/>
  </r>
  <r>
    <x v="1139"/>
    <x v="830"/>
    <x v="0"/>
    <x v="0"/>
    <x v="14"/>
  </r>
  <r>
    <x v="1140"/>
    <x v="889"/>
    <x v="0"/>
    <x v="0"/>
    <x v="14"/>
  </r>
  <r>
    <x v="1141"/>
    <x v="933"/>
    <x v="0"/>
    <x v="0"/>
    <x v="14"/>
  </r>
  <r>
    <x v="1142"/>
    <x v="1023"/>
    <x v="0"/>
    <x v="0"/>
    <x v="14"/>
  </r>
  <r>
    <x v="1143"/>
    <x v="757"/>
    <x v="0"/>
    <x v="0"/>
    <x v="14"/>
  </r>
  <r>
    <x v="1144"/>
    <x v="930"/>
    <x v="0"/>
    <x v="0"/>
    <x v="14"/>
  </r>
  <r>
    <x v="1145"/>
    <x v="1126"/>
    <x v="0"/>
    <x v="0"/>
    <x v="14"/>
  </r>
  <r>
    <x v="1146"/>
    <x v="1068"/>
    <x v="0"/>
    <x v="0"/>
    <x v="14"/>
  </r>
  <r>
    <x v="1147"/>
    <x v="906"/>
    <x v="0"/>
    <x v="0"/>
    <x v="14"/>
  </r>
  <r>
    <x v="1148"/>
    <x v="648"/>
    <x v="0"/>
    <x v="0"/>
    <x v="14"/>
  </r>
  <r>
    <x v="1149"/>
    <x v="878"/>
    <x v="0"/>
    <x v="0"/>
    <x v="14"/>
  </r>
  <r>
    <x v="1150"/>
    <x v="1107"/>
    <x v="0"/>
    <x v="0"/>
    <x v="14"/>
  </r>
  <r>
    <x v="1151"/>
    <x v="769"/>
    <x v="0"/>
    <x v="0"/>
    <x v="14"/>
  </r>
  <r>
    <x v="1152"/>
    <x v="690"/>
    <x v="0"/>
    <x v="0"/>
    <x v="14"/>
  </r>
  <r>
    <x v="1153"/>
    <x v="948"/>
    <x v="0"/>
    <x v="0"/>
    <x v="14"/>
  </r>
  <r>
    <x v="1154"/>
    <x v="1113"/>
    <x v="0"/>
    <x v="0"/>
    <x v="14"/>
  </r>
  <r>
    <x v="1155"/>
    <x v="1079"/>
    <x v="0"/>
    <x v="0"/>
    <x v="14"/>
  </r>
  <r>
    <x v="1156"/>
    <x v="724"/>
    <x v="0"/>
    <x v="0"/>
    <x v="14"/>
  </r>
  <r>
    <x v="1157"/>
    <x v="965"/>
    <x v="0"/>
    <x v="0"/>
    <x v="14"/>
  </r>
  <r>
    <x v="1158"/>
    <x v="988"/>
    <x v="0"/>
    <x v="0"/>
    <x v="14"/>
  </r>
  <r>
    <x v="1159"/>
    <x v="1506"/>
    <x v="0"/>
    <x v="0"/>
    <x v="14"/>
  </r>
  <r>
    <x v="1160"/>
    <x v="890"/>
    <x v="0"/>
    <x v="0"/>
    <x v="14"/>
  </r>
  <r>
    <x v="1161"/>
    <x v="922"/>
    <x v="0"/>
    <x v="0"/>
    <x v="14"/>
  </r>
  <r>
    <x v="1162"/>
    <x v="852"/>
    <x v="0"/>
    <x v="0"/>
    <x v="14"/>
  </r>
  <r>
    <x v="1163"/>
    <x v="881"/>
    <x v="0"/>
    <x v="0"/>
    <x v="14"/>
  </r>
  <r>
    <x v="1164"/>
    <x v="915"/>
    <x v="0"/>
    <x v="0"/>
    <x v="14"/>
  </r>
  <r>
    <x v="1165"/>
    <x v="1036"/>
    <x v="0"/>
    <x v="0"/>
    <x v="14"/>
  </r>
  <r>
    <x v="1166"/>
    <x v="1000"/>
    <x v="0"/>
    <x v="0"/>
    <x v="14"/>
  </r>
  <r>
    <x v="1167"/>
    <x v="929"/>
    <x v="0"/>
    <x v="0"/>
    <x v="14"/>
  </r>
  <r>
    <x v="1168"/>
    <x v="844"/>
    <x v="0"/>
    <x v="0"/>
    <x v="14"/>
  </r>
  <r>
    <x v="1169"/>
    <x v="1005"/>
    <x v="0"/>
    <x v="0"/>
    <x v="14"/>
  </r>
  <r>
    <x v="1170"/>
    <x v="954"/>
    <x v="0"/>
    <x v="0"/>
    <x v="14"/>
  </r>
  <r>
    <x v="1171"/>
    <x v="871"/>
    <x v="0"/>
    <x v="0"/>
    <x v="14"/>
  </r>
  <r>
    <x v="1172"/>
    <x v="829"/>
    <x v="0"/>
    <x v="0"/>
    <x v="14"/>
  </r>
  <r>
    <x v="1173"/>
    <x v="999"/>
    <x v="0"/>
    <x v="0"/>
    <x v="14"/>
  </r>
  <r>
    <x v="1174"/>
    <x v="928"/>
    <x v="0"/>
    <x v="0"/>
    <x v="14"/>
  </r>
  <r>
    <x v="1175"/>
    <x v="901"/>
    <x v="0"/>
    <x v="0"/>
    <x v="14"/>
  </r>
  <r>
    <x v="1176"/>
    <x v="921"/>
    <x v="0"/>
    <x v="0"/>
    <x v="14"/>
  </r>
  <r>
    <x v="1177"/>
    <x v="728"/>
    <x v="0"/>
    <x v="0"/>
    <x v="14"/>
  </r>
  <r>
    <x v="1178"/>
    <x v="940"/>
    <x v="0"/>
    <x v="0"/>
    <x v="14"/>
  </r>
  <r>
    <x v="1179"/>
    <x v="1117"/>
    <x v="0"/>
    <x v="0"/>
    <x v="14"/>
  </r>
  <r>
    <x v="1180"/>
    <x v="823"/>
    <x v="0"/>
    <x v="0"/>
    <x v="14"/>
  </r>
  <r>
    <x v="1181"/>
    <x v="904"/>
    <x v="0"/>
    <x v="0"/>
    <x v="14"/>
  </r>
  <r>
    <x v="1182"/>
    <x v="902"/>
    <x v="0"/>
    <x v="0"/>
    <x v="14"/>
  </r>
  <r>
    <x v="1183"/>
    <x v="982"/>
    <x v="0"/>
    <x v="0"/>
    <x v="14"/>
  </r>
  <r>
    <x v="1184"/>
    <x v="996"/>
    <x v="0"/>
    <x v="0"/>
    <x v="14"/>
  </r>
  <r>
    <x v="1185"/>
    <x v="1003"/>
    <x v="0"/>
    <x v="0"/>
    <x v="14"/>
  </r>
  <r>
    <x v="1186"/>
    <x v="993"/>
    <x v="0"/>
    <x v="0"/>
    <x v="14"/>
  </r>
  <r>
    <x v="1187"/>
    <x v="1026"/>
    <x v="0"/>
    <x v="0"/>
    <x v="14"/>
  </r>
  <r>
    <x v="1188"/>
    <x v="1106"/>
    <x v="0"/>
    <x v="0"/>
    <x v="14"/>
  </r>
  <r>
    <x v="1189"/>
    <x v="905"/>
    <x v="0"/>
    <x v="0"/>
    <x v="14"/>
  </r>
  <r>
    <x v="1190"/>
    <x v="962"/>
    <x v="0"/>
    <x v="0"/>
    <x v="14"/>
  </r>
  <r>
    <x v="1191"/>
    <x v="923"/>
    <x v="0"/>
    <x v="0"/>
    <x v="14"/>
  </r>
  <r>
    <x v="1192"/>
    <x v="877"/>
    <x v="0"/>
    <x v="0"/>
    <x v="14"/>
  </r>
  <r>
    <x v="1193"/>
    <x v="935"/>
    <x v="0"/>
    <x v="0"/>
    <x v="14"/>
  </r>
  <r>
    <x v="1194"/>
    <x v="1205"/>
    <x v="0"/>
    <x v="0"/>
    <x v="14"/>
  </r>
  <r>
    <x v="1195"/>
    <x v="1169"/>
    <x v="0"/>
    <x v="0"/>
    <x v="14"/>
  </r>
  <r>
    <x v="1196"/>
    <x v="903"/>
    <x v="0"/>
    <x v="0"/>
    <x v="14"/>
  </r>
  <r>
    <x v="1197"/>
    <x v="786"/>
    <x v="0"/>
    <x v="0"/>
    <x v="14"/>
  </r>
  <r>
    <x v="1198"/>
    <x v="785"/>
    <x v="0"/>
    <x v="0"/>
    <x v="14"/>
  </r>
  <r>
    <x v="1199"/>
    <x v="1022"/>
    <x v="0"/>
    <x v="0"/>
    <x v="14"/>
  </r>
  <r>
    <x v="1200"/>
    <x v="1012"/>
    <x v="0"/>
    <x v="0"/>
    <x v="14"/>
  </r>
  <r>
    <x v="1201"/>
    <x v="766"/>
    <x v="0"/>
    <x v="0"/>
    <x v="14"/>
  </r>
  <r>
    <x v="1202"/>
    <x v="1094"/>
    <x v="0"/>
    <x v="0"/>
    <x v="14"/>
  </r>
  <r>
    <x v="1203"/>
    <x v="938"/>
    <x v="0"/>
    <x v="0"/>
    <x v="14"/>
  </r>
  <r>
    <x v="1204"/>
    <x v="983"/>
    <x v="0"/>
    <x v="0"/>
    <x v="14"/>
  </r>
  <r>
    <x v="1205"/>
    <x v="1056"/>
    <x v="0"/>
    <x v="0"/>
    <x v="14"/>
  </r>
  <r>
    <x v="1206"/>
    <x v="797"/>
    <x v="0"/>
    <x v="0"/>
    <x v="14"/>
  </r>
  <r>
    <x v="1207"/>
    <x v="958"/>
    <x v="0"/>
    <x v="0"/>
    <x v="14"/>
  </r>
  <r>
    <x v="1208"/>
    <x v="1127"/>
    <x v="0"/>
    <x v="0"/>
    <x v="14"/>
  </r>
  <r>
    <x v="1209"/>
    <x v="1016"/>
    <x v="0"/>
    <x v="0"/>
    <x v="14"/>
  </r>
  <r>
    <x v="1210"/>
    <x v="953"/>
    <x v="0"/>
    <x v="0"/>
    <x v="14"/>
  </r>
  <r>
    <x v="1211"/>
    <x v="892"/>
    <x v="0"/>
    <x v="0"/>
    <x v="14"/>
  </r>
  <r>
    <x v="1212"/>
    <x v="1108"/>
    <x v="0"/>
    <x v="0"/>
    <x v="14"/>
  </r>
  <r>
    <x v="1213"/>
    <x v="721"/>
    <x v="0"/>
    <x v="0"/>
    <x v="14"/>
  </r>
  <r>
    <x v="1214"/>
    <x v="1139"/>
    <x v="0"/>
    <x v="0"/>
    <x v="14"/>
  </r>
  <r>
    <x v="1215"/>
    <x v="1008"/>
    <x v="0"/>
    <x v="0"/>
    <x v="14"/>
  </r>
  <r>
    <x v="1216"/>
    <x v="784"/>
    <x v="0"/>
    <x v="0"/>
    <x v="14"/>
  </r>
  <r>
    <x v="1217"/>
    <x v="1035"/>
    <x v="0"/>
    <x v="0"/>
    <x v="14"/>
  </r>
  <r>
    <x v="1218"/>
    <x v="1039"/>
    <x v="0"/>
    <x v="0"/>
    <x v="14"/>
  </r>
  <r>
    <x v="1219"/>
    <x v="824"/>
    <x v="0"/>
    <x v="0"/>
    <x v="14"/>
  </r>
  <r>
    <x v="1220"/>
    <x v="1028"/>
    <x v="0"/>
    <x v="0"/>
    <x v="14"/>
  </r>
  <r>
    <x v="1221"/>
    <x v="1037"/>
    <x v="0"/>
    <x v="0"/>
    <x v="14"/>
  </r>
  <r>
    <x v="1222"/>
    <x v="998"/>
    <x v="0"/>
    <x v="0"/>
    <x v="14"/>
  </r>
  <r>
    <x v="1223"/>
    <x v="942"/>
    <x v="0"/>
    <x v="0"/>
    <x v="14"/>
  </r>
  <r>
    <x v="1224"/>
    <x v="944"/>
    <x v="0"/>
    <x v="0"/>
    <x v="14"/>
  </r>
  <r>
    <x v="1225"/>
    <x v="1025"/>
    <x v="0"/>
    <x v="0"/>
    <x v="14"/>
  </r>
  <r>
    <x v="1226"/>
    <x v="831"/>
    <x v="0"/>
    <x v="0"/>
    <x v="14"/>
  </r>
  <r>
    <x v="1227"/>
    <x v="1176"/>
    <x v="0"/>
    <x v="0"/>
    <x v="14"/>
  </r>
  <r>
    <x v="1228"/>
    <x v="825"/>
    <x v="0"/>
    <x v="0"/>
    <x v="15"/>
  </r>
  <r>
    <x v="1228"/>
    <x v="1016"/>
    <x v="0"/>
    <x v="0"/>
    <x v="15"/>
  </r>
  <r>
    <x v="1228"/>
    <x v="891"/>
    <x v="0"/>
    <x v="0"/>
    <x v="15"/>
  </r>
  <r>
    <x v="1229"/>
    <x v="1340"/>
    <x v="0"/>
    <x v="0"/>
    <x v="15"/>
  </r>
  <r>
    <x v="1230"/>
    <x v="1054"/>
    <x v="0"/>
    <x v="0"/>
    <x v="15"/>
  </r>
  <r>
    <x v="1231"/>
    <x v="803"/>
    <x v="0"/>
    <x v="0"/>
    <x v="15"/>
  </r>
  <r>
    <x v="1232"/>
    <x v="1203"/>
    <x v="0"/>
    <x v="0"/>
    <x v="15"/>
  </r>
  <r>
    <x v="1233"/>
    <x v="999"/>
    <x v="0"/>
    <x v="0"/>
    <x v="15"/>
  </r>
  <r>
    <x v="1234"/>
    <x v="1075"/>
    <x v="0"/>
    <x v="0"/>
    <x v="15"/>
  </r>
  <r>
    <x v="1235"/>
    <x v="963"/>
    <x v="0"/>
    <x v="0"/>
    <x v="15"/>
  </r>
  <r>
    <x v="1236"/>
    <x v="1166"/>
    <x v="0"/>
    <x v="0"/>
    <x v="15"/>
  </r>
  <r>
    <x v="1237"/>
    <x v="1034"/>
    <x v="0"/>
    <x v="0"/>
    <x v="15"/>
  </r>
  <r>
    <x v="1238"/>
    <x v="1053"/>
    <x v="0"/>
    <x v="0"/>
    <x v="15"/>
  </r>
  <r>
    <x v="1239"/>
    <x v="1066"/>
    <x v="0"/>
    <x v="0"/>
    <x v="15"/>
  </r>
  <r>
    <x v="1240"/>
    <x v="1221"/>
    <x v="0"/>
    <x v="0"/>
    <x v="15"/>
  </r>
  <r>
    <x v="1241"/>
    <x v="1018"/>
    <x v="0"/>
    <x v="0"/>
    <x v="15"/>
  </r>
  <r>
    <x v="1242"/>
    <x v="970"/>
    <x v="0"/>
    <x v="0"/>
    <x v="15"/>
  </r>
  <r>
    <x v="1242"/>
    <x v="1032"/>
    <x v="0"/>
    <x v="0"/>
    <x v="15"/>
  </r>
  <r>
    <x v="1243"/>
    <x v="950"/>
    <x v="0"/>
    <x v="0"/>
    <x v="15"/>
  </r>
  <r>
    <x v="1244"/>
    <x v="889"/>
    <x v="0"/>
    <x v="0"/>
    <x v="15"/>
  </r>
  <r>
    <x v="1245"/>
    <x v="1049"/>
    <x v="0"/>
    <x v="0"/>
    <x v="15"/>
  </r>
  <r>
    <x v="1246"/>
    <x v="1087"/>
    <x v="0"/>
    <x v="0"/>
    <x v="15"/>
  </r>
  <r>
    <x v="1247"/>
    <x v="1352"/>
    <x v="0"/>
    <x v="0"/>
    <x v="15"/>
  </r>
  <r>
    <x v="1248"/>
    <x v="981"/>
    <x v="0"/>
    <x v="0"/>
    <x v="15"/>
  </r>
  <r>
    <x v="1249"/>
    <x v="1036"/>
    <x v="0"/>
    <x v="0"/>
    <x v="15"/>
  </r>
  <r>
    <x v="1250"/>
    <x v="1005"/>
    <x v="0"/>
    <x v="0"/>
    <x v="15"/>
  </r>
  <r>
    <x v="1251"/>
    <x v="909"/>
    <x v="0"/>
    <x v="0"/>
    <x v="15"/>
  </r>
  <r>
    <x v="1252"/>
    <x v="1265"/>
    <x v="0"/>
    <x v="0"/>
    <x v="15"/>
  </r>
  <r>
    <x v="1253"/>
    <x v="746"/>
    <x v="0"/>
    <x v="0"/>
    <x v="15"/>
  </r>
  <r>
    <x v="1254"/>
    <x v="1043"/>
    <x v="0"/>
    <x v="0"/>
    <x v="15"/>
  </r>
  <r>
    <x v="1255"/>
    <x v="1215"/>
    <x v="0"/>
    <x v="0"/>
    <x v="15"/>
  </r>
  <r>
    <x v="1256"/>
    <x v="1250"/>
    <x v="0"/>
    <x v="0"/>
    <x v="15"/>
  </r>
  <r>
    <x v="1257"/>
    <x v="813"/>
    <x v="0"/>
    <x v="0"/>
    <x v="15"/>
  </r>
  <r>
    <x v="1258"/>
    <x v="924"/>
    <x v="0"/>
    <x v="0"/>
    <x v="15"/>
  </r>
  <r>
    <x v="1259"/>
    <x v="948"/>
    <x v="0"/>
    <x v="0"/>
    <x v="15"/>
  </r>
  <r>
    <x v="1260"/>
    <x v="1024"/>
    <x v="0"/>
    <x v="0"/>
    <x v="15"/>
  </r>
  <r>
    <x v="1261"/>
    <x v="1221"/>
    <x v="0"/>
    <x v="0"/>
    <x v="15"/>
  </r>
  <r>
    <x v="1262"/>
    <x v="1047"/>
    <x v="0"/>
    <x v="0"/>
    <x v="15"/>
  </r>
  <r>
    <x v="1263"/>
    <x v="744"/>
    <x v="0"/>
    <x v="0"/>
    <x v="15"/>
  </r>
  <r>
    <x v="1264"/>
    <x v="830"/>
    <x v="0"/>
    <x v="0"/>
    <x v="15"/>
  </r>
  <r>
    <x v="1265"/>
    <x v="959"/>
    <x v="0"/>
    <x v="0"/>
    <x v="15"/>
  </r>
  <r>
    <x v="1266"/>
    <x v="1031"/>
    <x v="0"/>
    <x v="0"/>
    <x v="15"/>
  </r>
  <r>
    <x v="1267"/>
    <x v="1040"/>
    <x v="0"/>
    <x v="0"/>
    <x v="15"/>
  </r>
  <r>
    <x v="1268"/>
    <x v="1446"/>
    <x v="0"/>
    <x v="0"/>
    <x v="15"/>
  </r>
  <r>
    <x v="1269"/>
    <x v="863"/>
    <x v="0"/>
    <x v="0"/>
    <x v="15"/>
  </r>
  <r>
    <x v="1270"/>
    <x v="1011"/>
    <x v="0"/>
    <x v="0"/>
    <x v="15"/>
  </r>
  <r>
    <x v="1271"/>
    <x v="1026"/>
    <x v="0"/>
    <x v="0"/>
    <x v="15"/>
  </r>
  <r>
    <x v="1272"/>
    <x v="1030"/>
    <x v="0"/>
    <x v="0"/>
    <x v="15"/>
  </r>
  <r>
    <x v="1273"/>
    <x v="1044"/>
    <x v="0"/>
    <x v="0"/>
    <x v="15"/>
  </r>
  <r>
    <x v="1274"/>
    <x v="1063"/>
    <x v="0"/>
    <x v="0"/>
    <x v="15"/>
  </r>
  <r>
    <x v="1275"/>
    <x v="1080"/>
    <x v="0"/>
    <x v="0"/>
    <x v="15"/>
  </r>
  <r>
    <x v="1276"/>
    <x v="897"/>
    <x v="0"/>
    <x v="0"/>
    <x v="15"/>
  </r>
  <r>
    <x v="1277"/>
    <x v="1116"/>
    <x v="0"/>
    <x v="0"/>
    <x v="15"/>
  </r>
  <r>
    <x v="1278"/>
    <x v="1052"/>
    <x v="0"/>
    <x v="0"/>
    <x v="15"/>
  </r>
  <r>
    <x v="1279"/>
    <x v="1051"/>
    <x v="0"/>
    <x v="0"/>
    <x v="15"/>
  </r>
  <r>
    <x v="1280"/>
    <x v="895"/>
    <x v="0"/>
    <x v="0"/>
    <x v="15"/>
  </r>
  <r>
    <x v="1281"/>
    <x v="1173"/>
    <x v="0"/>
    <x v="0"/>
    <x v="15"/>
  </r>
  <r>
    <x v="1282"/>
    <x v="1051"/>
    <x v="0"/>
    <x v="0"/>
    <x v="15"/>
  </r>
  <r>
    <x v="1283"/>
    <x v="950"/>
    <x v="0"/>
    <x v="0"/>
    <x v="15"/>
  </r>
  <r>
    <x v="1284"/>
    <x v="1005"/>
    <x v="0"/>
    <x v="0"/>
    <x v="15"/>
  </r>
  <r>
    <x v="1284"/>
    <x v="916"/>
    <x v="0"/>
    <x v="0"/>
    <x v="15"/>
  </r>
  <r>
    <x v="1285"/>
    <x v="1129"/>
    <x v="0"/>
    <x v="0"/>
    <x v="15"/>
  </r>
  <r>
    <x v="1286"/>
    <x v="1044"/>
    <x v="0"/>
    <x v="0"/>
    <x v="15"/>
  </r>
  <r>
    <x v="1287"/>
    <x v="1064"/>
    <x v="0"/>
    <x v="0"/>
    <x v="15"/>
  </r>
  <r>
    <x v="1288"/>
    <x v="1164"/>
    <x v="0"/>
    <x v="0"/>
    <x v="15"/>
  </r>
  <r>
    <x v="1289"/>
    <x v="1261"/>
    <x v="0"/>
    <x v="0"/>
    <x v="15"/>
  </r>
  <r>
    <x v="1289"/>
    <x v="1161"/>
    <x v="0"/>
    <x v="0"/>
    <x v="15"/>
  </r>
  <r>
    <x v="1290"/>
    <x v="1010"/>
    <x v="0"/>
    <x v="0"/>
    <x v="15"/>
  </r>
  <r>
    <x v="1291"/>
    <x v="1144"/>
    <x v="0"/>
    <x v="0"/>
    <x v="15"/>
  </r>
  <r>
    <x v="1292"/>
    <x v="1057"/>
    <x v="0"/>
    <x v="0"/>
    <x v="15"/>
  </r>
  <r>
    <x v="1293"/>
    <x v="1020"/>
    <x v="0"/>
    <x v="0"/>
    <x v="15"/>
  </r>
  <r>
    <x v="1294"/>
    <x v="1175"/>
    <x v="0"/>
    <x v="0"/>
    <x v="15"/>
  </r>
  <r>
    <x v="1295"/>
    <x v="1089"/>
    <x v="0"/>
    <x v="0"/>
    <x v="15"/>
  </r>
  <r>
    <x v="1296"/>
    <x v="958"/>
    <x v="0"/>
    <x v="0"/>
    <x v="15"/>
  </r>
  <r>
    <x v="1297"/>
    <x v="856"/>
    <x v="0"/>
    <x v="0"/>
    <x v="15"/>
  </r>
  <r>
    <x v="1298"/>
    <x v="1520"/>
    <x v="0"/>
    <x v="0"/>
    <x v="15"/>
  </r>
  <r>
    <x v="1298"/>
    <x v="1027"/>
    <x v="0"/>
    <x v="0"/>
    <x v="15"/>
  </r>
  <r>
    <x v="1299"/>
    <x v="1163"/>
    <x v="0"/>
    <x v="0"/>
    <x v="15"/>
  </r>
  <r>
    <x v="1300"/>
    <x v="920"/>
    <x v="0"/>
    <x v="0"/>
    <x v="15"/>
  </r>
  <r>
    <x v="1301"/>
    <x v="753"/>
    <x v="0"/>
    <x v="0"/>
    <x v="15"/>
  </r>
  <r>
    <x v="1302"/>
    <x v="1168"/>
    <x v="0"/>
    <x v="0"/>
    <x v="15"/>
  </r>
  <r>
    <x v="1303"/>
    <x v="1192"/>
    <x v="0"/>
    <x v="0"/>
    <x v="15"/>
  </r>
  <r>
    <x v="1304"/>
    <x v="1140"/>
    <x v="0"/>
    <x v="0"/>
    <x v="15"/>
  </r>
  <r>
    <x v="1305"/>
    <x v="992"/>
    <x v="0"/>
    <x v="0"/>
    <x v="15"/>
  </r>
  <r>
    <x v="1306"/>
    <x v="1059"/>
    <x v="0"/>
    <x v="0"/>
    <x v="15"/>
  </r>
  <r>
    <x v="1307"/>
    <x v="1070"/>
    <x v="0"/>
    <x v="0"/>
    <x v="15"/>
  </r>
  <r>
    <x v="1308"/>
    <x v="906"/>
    <x v="0"/>
    <x v="0"/>
    <x v="15"/>
  </r>
  <r>
    <x v="1309"/>
    <x v="964"/>
    <x v="0"/>
    <x v="0"/>
    <x v="15"/>
  </r>
  <r>
    <x v="1310"/>
    <x v="1238"/>
    <x v="0"/>
    <x v="0"/>
    <x v="15"/>
  </r>
  <r>
    <x v="1310"/>
    <x v="1093"/>
    <x v="0"/>
    <x v="0"/>
    <x v="15"/>
  </r>
  <r>
    <x v="1311"/>
    <x v="1288"/>
    <x v="0"/>
    <x v="0"/>
    <x v="15"/>
  </r>
  <r>
    <x v="1312"/>
    <x v="1256"/>
    <x v="0"/>
    <x v="0"/>
    <x v="15"/>
  </r>
  <r>
    <x v="1313"/>
    <x v="989"/>
    <x v="0"/>
    <x v="0"/>
    <x v="15"/>
  </r>
  <r>
    <x v="1314"/>
    <x v="1092"/>
    <x v="0"/>
    <x v="0"/>
    <x v="15"/>
  </r>
  <r>
    <x v="1315"/>
    <x v="1139"/>
    <x v="0"/>
    <x v="0"/>
    <x v="15"/>
  </r>
  <r>
    <x v="1316"/>
    <x v="850"/>
    <x v="0"/>
    <x v="0"/>
    <x v="15"/>
  </r>
  <r>
    <x v="1317"/>
    <x v="1244"/>
    <x v="0"/>
    <x v="0"/>
    <x v="15"/>
  </r>
  <r>
    <x v="1317"/>
    <x v="1217"/>
    <x v="0"/>
    <x v="0"/>
    <x v="15"/>
  </r>
  <r>
    <x v="1318"/>
    <x v="981"/>
    <x v="0"/>
    <x v="0"/>
    <x v="15"/>
  </r>
  <r>
    <x v="1319"/>
    <x v="1475"/>
    <x v="0"/>
    <x v="0"/>
    <x v="15"/>
  </r>
  <r>
    <x v="1320"/>
    <x v="1094"/>
    <x v="0"/>
    <x v="0"/>
    <x v="15"/>
  </r>
  <r>
    <x v="1321"/>
    <x v="1120"/>
    <x v="0"/>
    <x v="0"/>
    <x v="15"/>
  </r>
  <r>
    <x v="1322"/>
    <x v="876"/>
    <x v="0"/>
    <x v="0"/>
    <x v="15"/>
  </r>
  <r>
    <x v="1323"/>
    <x v="1159"/>
    <x v="0"/>
    <x v="0"/>
    <x v="15"/>
  </r>
  <r>
    <x v="1324"/>
    <x v="1028"/>
    <x v="0"/>
    <x v="0"/>
    <x v="15"/>
  </r>
  <r>
    <x v="1325"/>
    <x v="1171"/>
    <x v="0"/>
    <x v="0"/>
    <x v="15"/>
  </r>
  <r>
    <x v="1326"/>
    <x v="1087"/>
    <x v="0"/>
    <x v="0"/>
    <x v="15"/>
  </r>
  <r>
    <x v="1327"/>
    <x v="916"/>
    <x v="0"/>
    <x v="0"/>
    <x v="15"/>
  </r>
  <r>
    <x v="1328"/>
    <x v="1008"/>
    <x v="0"/>
    <x v="0"/>
    <x v="15"/>
  </r>
  <r>
    <x v="1329"/>
    <x v="1104"/>
    <x v="0"/>
    <x v="0"/>
    <x v="15"/>
  </r>
  <r>
    <x v="1330"/>
    <x v="1031"/>
    <x v="0"/>
    <x v="0"/>
    <x v="15"/>
  </r>
  <r>
    <x v="1331"/>
    <x v="1085"/>
    <x v="0"/>
    <x v="0"/>
    <x v="15"/>
  </r>
  <r>
    <x v="1332"/>
    <x v="1062"/>
    <x v="0"/>
    <x v="0"/>
    <x v="15"/>
  </r>
  <r>
    <x v="1333"/>
    <x v="1042"/>
    <x v="0"/>
    <x v="0"/>
    <x v="15"/>
  </r>
  <r>
    <x v="1334"/>
    <x v="1041"/>
    <x v="0"/>
    <x v="0"/>
    <x v="15"/>
  </r>
  <r>
    <x v="1335"/>
    <x v="1051"/>
    <x v="0"/>
    <x v="0"/>
    <x v="15"/>
  </r>
  <r>
    <x v="1336"/>
    <x v="1007"/>
    <x v="0"/>
    <x v="0"/>
    <x v="15"/>
  </r>
  <r>
    <x v="1337"/>
    <x v="1431"/>
    <x v="0"/>
    <x v="0"/>
    <x v="15"/>
  </r>
  <r>
    <x v="1338"/>
    <x v="764"/>
    <x v="0"/>
    <x v="0"/>
    <x v="15"/>
  </r>
  <r>
    <x v="1339"/>
    <x v="1139"/>
    <x v="0"/>
    <x v="0"/>
    <x v="15"/>
  </r>
  <r>
    <x v="1340"/>
    <x v="1170"/>
    <x v="0"/>
    <x v="0"/>
    <x v="15"/>
  </r>
  <r>
    <x v="1341"/>
    <x v="1100"/>
    <x v="0"/>
    <x v="0"/>
    <x v="15"/>
  </r>
  <r>
    <x v="1342"/>
    <x v="1264"/>
    <x v="0"/>
    <x v="0"/>
    <x v="15"/>
  </r>
  <r>
    <x v="1343"/>
    <x v="985"/>
    <x v="0"/>
    <x v="0"/>
    <x v="15"/>
  </r>
  <r>
    <x v="1344"/>
    <x v="1110"/>
    <x v="0"/>
    <x v="0"/>
    <x v="15"/>
  </r>
  <r>
    <x v="1345"/>
    <x v="1440"/>
    <x v="0"/>
    <x v="0"/>
    <x v="15"/>
  </r>
  <r>
    <x v="1346"/>
    <x v="971"/>
    <x v="0"/>
    <x v="0"/>
    <x v="15"/>
  </r>
  <r>
    <x v="1347"/>
    <x v="979"/>
    <x v="0"/>
    <x v="0"/>
    <x v="15"/>
  </r>
  <r>
    <x v="1348"/>
    <x v="997"/>
    <x v="0"/>
    <x v="0"/>
    <x v="15"/>
  </r>
  <r>
    <x v="1349"/>
    <x v="937"/>
    <x v="0"/>
    <x v="0"/>
    <x v="15"/>
  </r>
  <r>
    <x v="1350"/>
    <x v="861"/>
    <x v="0"/>
    <x v="0"/>
    <x v="15"/>
  </r>
  <r>
    <x v="1351"/>
    <x v="812"/>
    <x v="0"/>
    <x v="0"/>
    <x v="15"/>
  </r>
  <r>
    <x v="1352"/>
    <x v="1218"/>
    <x v="0"/>
    <x v="0"/>
    <x v="15"/>
  </r>
  <r>
    <x v="1353"/>
    <x v="1150"/>
    <x v="0"/>
    <x v="0"/>
    <x v="15"/>
  </r>
  <r>
    <x v="1354"/>
    <x v="1118"/>
    <x v="0"/>
    <x v="0"/>
    <x v="15"/>
  </r>
  <r>
    <x v="1355"/>
    <x v="828"/>
    <x v="0"/>
    <x v="0"/>
    <x v="15"/>
  </r>
  <r>
    <x v="1356"/>
    <x v="1157"/>
    <x v="0"/>
    <x v="0"/>
    <x v="15"/>
  </r>
  <r>
    <x v="1357"/>
    <x v="1071"/>
    <x v="0"/>
    <x v="0"/>
    <x v="15"/>
  </r>
  <r>
    <x v="1358"/>
    <x v="1034"/>
    <x v="0"/>
    <x v="0"/>
    <x v="15"/>
  </r>
  <r>
    <x v="1359"/>
    <x v="991"/>
    <x v="0"/>
    <x v="0"/>
    <x v="15"/>
  </r>
  <r>
    <x v="1360"/>
    <x v="1307"/>
    <x v="0"/>
    <x v="0"/>
    <x v="15"/>
  </r>
  <r>
    <x v="1361"/>
    <x v="1045"/>
    <x v="0"/>
    <x v="0"/>
    <x v="15"/>
  </r>
  <r>
    <x v="1362"/>
    <x v="1177"/>
    <x v="0"/>
    <x v="0"/>
    <x v="15"/>
  </r>
  <r>
    <x v="1362"/>
    <x v="1469"/>
    <x v="0"/>
    <x v="0"/>
    <x v="15"/>
  </r>
  <r>
    <x v="1363"/>
    <x v="1095"/>
    <x v="0"/>
    <x v="0"/>
    <x v="15"/>
  </r>
  <r>
    <x v="1364"/>
    <x v="1158"/>
    <x v="0"/>
    <x v="0"/>
    <x v="15"/>
  </r>
  <r>
    <x v="1365"/>
    <x v="1148"/>
    <x v="0"/>
    <x v="0"/>
    <x v="15"/>
  </r>
  <r>
    <x v="1366"/>
    <x v="1050"/>
    <x v="0"/>
    <x v="0"/>
    <x v="15"/>
  </r>
  <r>
    <x v="1367"/>
    <x v="1073"/>
    <x v="0"/>
    <x v="0"/>
    <x v="15"/>
  </r>
  <r>
    <x v="1368"/>
    <x v="1156"/>
    <x v="0"/>
    <x v="0"/>
    <x v="15"/>
  </r>
  <r>
    <x v="1369"/>
    <x v="1134"/>
    <x v="0"/>
    <x v="0"/>
    <x v="15"/>
  </r>
  <r>
    <x v="1370"/>
    <x v="995"/>
    <x v="0"/>
    <x v="0"/>
    <x v="15"/>
  </r>
  <r>
    <x v="1371"/>
    <x v="1103"/>
    <x v="0"/>
    <x v="0"/>
    <x v="15"/>
  </r>
  <r>
    <x v="1372"/>
    <x v="941"/>
    <x v="0"/>
    <x v="0"/>
    <x v="15"/>
  </r>
  <r>
    <x v="1373"/>
    <x v="1090"/>
    <x v="0"/>
    <x v="0"/>
    <x v="15"/>
  </r>
  <r>
    <x v="1374"/>
    <x v="1113"/>
    <x v="0"/>
    <x v="0"/>
    <x v="15"/>
  </r>
  <r>
    <x v="1375"/>
    <x v="1021"/>
    <x v="0"/>
    <x v="0"/>
    <x v="15"/>
  </r>
  <r>
    <x v="1376"/>
    <x v="1128"/>
    <x v="0"/>
    <x v="0"/>
    <x v="15"/>
  </r>
  <r>
    <x v="1377"/>
    <x v="1151"/>
    <x v="0"/>
    <x v="0"/>
    <x v="15"/>
  </r>
  <r>
    <x v="1378"/>
    <x v="1075"/>
    <x v="0"/>
    <x v="0"/>
    <x v="15"/>
  </r>
  <r>
    <x v="1379"/>
    <x v="1274"/>
    <x v="0"/>
    <x v="0"/>
    <x v="15"/>
  </r>
  <r>
    <x v="1380"/>
    <x v="990"/>
    <x v="0"/>
    <x v="0"/>
    <x v="15"/>
  </r>
  <r>
    <x v="1381"/>
    <x v="1136"/>
    <x v="0"/>
    <x v="0"/>
    <x v="15"/>
  </r>
  <r>
    <x v="1382"/>
    <x v="1191"/>
    <x v="0"/>
    <x v="0"/>
    <x v="15"/>
  </r>
  <r>
    <x v="1383"/>
    <x v="1081"/>
    <x v="0"/>
    <x v="0"/>
    <x v="15"/>
  </r>
  <r>
    <x v="1384"/>
    <x v="1034"/>
    <x v="0"/>
    <x v="0"/>
    <x v="15"/>
  </r>
  <r>
    <x v="1385"/>
    <x v="1119"/>
    <x v="0"/>
    <x v="0"/>
    <x v="15"/>
  </r>
  <r>
    <x v="1386"/>
    <x v="1156"/>
    <x v="0"/>
    <x v="0"/>
    <x v="15"/>
  </r>
  <r>
    <x v="1387"/>
    <x v="1004"/>
    <x v="0"/>
    <x v="0"/>
    <x v="15"/>
  </r>
  <r>
    <x v="1388"/>
    <x v="1111"/>
    <x v="0"/>
    <x v="0"/>
    <x v="15"/>
  </r>
  <r>
    <x v="1389"/>
    <x v="1195"/>
    <x v="0"/>
    <x v="0"/>
    <x v="15"/>
  </r>
  <r>
    <x v="1390"/>
    <x v="1076"/>
    <x v="0"/>
    <x v="0"/>
    <x v="15"/>
  </r>
  <r>
    <x v="1391"/>
    <x v="1105"/>
    <x v="0"/>
    <x v="0"/>
    <x v="15"/>
  </r>
  <r>
    <x v="1392"/>
    <x v="1002"/>
    <x v="0"/>
    <x v="0"/>
    <x v="15"/>
  </r>
  <r>
    <x v="1393"/>
    <x v="1149"/>
    <x v="0"/>
    <x v="0"/>
    <x v="15"/>
  </r>
  <r>
    <x v="1394"/>
    <x v="1181"/>
    <x v="0"/>
    <x v="0"/>
    <x v="15"/>
  </r>
  <r>
    <x v="1395"/>
    <x v="1082"/>
    <x v="0"/>
    <x v="0"/>
    <x v="15"/>
  </r>
  <r>
    <x v="1396"/>
    <x v="1029"/>
    <x v="0"/>
    <x v="0"/>
    <x v="15"/>
  </r>
  <r>
    <x v="1397"/>
    <x v="1067"/>
    <x v="0"/>
    <x v="0"/>
    <x v="15"/>
  </r>
  <r>
    <x v="1398"/>
    <x v="1078"/>
    <x v="0"/>
    <x v="0"/>
    <x v="15"/>
  </r>
  <r>
    <x v="1399"/>
    <x v="1003"/>
    <x v="0"/>
    <x v="0"/>
    <x v="15"/>
  </r>
  <r>
    <x v="1400"/>
    <x v="1162"/>
    <x v="0"/>
    <x v="0"/>
    <x v="15"/>
  </r>
  <r>
    <x v="1401"/>
    <x v="1138"/>
    <x v="0"/>
    <x v="0"/>
    <x v="15"/>
  </r>
  <r>
    <x v="1402"/>
    <x v="1074"/>
    <x v="0"/>
    <x v="0"/>
    <x v="15"/>
  </r>
  <r>
    <x v="1403"/>
    <x v="1122"/>
    <x v="0"/>
    <x v="0"/>
    <x v="15"/>
  </r>
  <r>
    <x v="1404"/>
    <x v="1152"/>
    <x v="0"/>
    <x v="0"/>
    <x v="15"/>
  </r>
  <r>
    <x v="1405"/>
    <x v="1448"/>
    <x v="0"/>
    <x v="0"/>
    <x v="15"/>
  </r>
  <r>
    <x v="1406"/>
    <x v="1320"/>
    <x v="0"/>
    <x v="0"/>
    <x v="15"/>
  </r>
  <r>
    <x v="1407"/>
    <x v="1238"/>
    <x v="0"/>
    <x v="0"/>
    <x v="15"/>
  </r>
  <r>
    <x v="1408"/>
    <x v="1101"/>
    <x v="0"/>
    <x v="0"/>
    <x v="15"/>
  </r>
  <r>
    <x v="1409"/>
    <x v="1088"/>
    <x v="0"/>
    <x v="0"/>
    <x v="15"/>
  </r>
  <r>
    <x v="1410"/>
    <x v="1121"/>
    <x v="0"/>
    <x v="0"/>
    <x v="15"/>
  </r>
  <r>
    <x v="1411"/>
    <x v="1084"/>
    <x v="0"/>
    <x v="0"/>
    <x v="15"/>
  </r>
  <r>
    <x v="1412"/>
    <x v="1057"/>
    <x v="0"/>
    <x v="0"/>
    <x v="15"/>
  </r>
  <r>
    <x v="1413"/>
    <x v="1198"/>
    <x v="0"/>
    <x v="0"/>
    <x v="15"/>
  </r>
  <r>
    <x v="1414"/>
    <x v="1156"/>
    <x v="0"/>
    <x v="0"/>
    <x v="15"/>
  </r>
  <r>
    <x v="1415"/>
    <x v="1182"/>
    <x v="0"/>
    <x v="0"/>
    <x v="15"/>
  </r>
  <r>
    <x v="1416"/>
    <x v="1314"/>
    <x v="0"/>
    <x v="0"/>
    <x v="15"/>
  </r>
  <r>
    <x v="1417"/>
    <x v="1207"/>
    <x v="0"/>
    <x v="0"/>
    <x v="15"/>
  </r>
  <r>
    <x v="1418"/>
    <x v="1145"/>
    <x v="0"/>
    <x v="0"/>
    <x v="15"/>
  </r>
  <r>
    <x v="1419"/>
    <x v="1122"/>
    <x v="0"/>
    <x v="0"/>
    <x v="15"/>
  </r>
  <r>
    <x v="1420"/>
    <x v="969"/>
    <x v="0"/>
    <x v="0"/>
    <x v="15"/>
  </r>
  <r>
    <x v="1421"/>
    <x v="1266"/>
    <x v="0"/>
    <x v="0"/>
    <x v="15"/>
  </r>
  <r>
    <x v="1422"/>
    <x v="1038"/>
    <x v="0"/>
    <x v="0"/>
    <x v="15"/>
  </r>
  <r>
    <x v="1423"/>
    <x v="1179"/>
    <x v="0"/>
    <x v="0"/>
    <x v="15"/>
  </r>
  <r>
    <x v="1424"/>
    <x v="1115"/>
    <x v="0"/>
    <x v="0"/>
    <x v="15"/>
  </r>
  <r>
    <x v="1425"/>
    <x v="1405"/>
    <x v="0"/>
    <x v="0"/>
    <x v="15"/>
  </r>
  <r>
    <x v="1426"/>
    <x v="1083"/>
    <x v="0"/>
    <x v="0"/>
    <x v="15"/>
  </r>
  <r>
    <x v="1427"/>
    <x v="1240"/>
    <x v="0"/>
    <x v="0"/>
    <x v="15"/>
  </r>
  <r>
    <x v="1428"/>
    <x v="1150"/>
    <x v="0"/>
    <x v="0"/>
    <x v="15"/>
  </r>
  <r>
    <x v="1429"/>
    <x v="1065"/>
    <x v="0"/>
    <x v="0"/>
    <x v="15"/>
  </r>
  <r>
    <x v="1430"/>
    <x v="1367"/>
    <x v="0"/>
    <x v="0"/>
    <x v="15"/>
  </r>
  <r>
    <x v="1431"/>
    <x v="1186"/>
    <x v="0"/>
    <x v="0"/>
    <x v="15"/>
  </r>
  <r>
    <x v="1432"/>
    <x v="1214"/>
    <x v="0"/>
    <x v="0"/>
    <x v="15"/>
  </r>
  <r>
    <x v="1433"/>
    <x v="1147"/>
    <x v="0"/>
    <x v="0"/>
    <x v="15"/>
  </r>
  <r>
    <x v="1434"/>
    <x v="1208"/>
    <x v="0"/>
    <x v="0"/>
    <x v="15"/>
  </r>
  <r>
    <x v="1435"/>
    <x v="1586"/>
    <x v="0"/>
    <x v="0"/>
    <x v="15"/>
  </r>
  <r>
    <x v="1436"/>
    <x v="1277"/>
    <x v="0"/>
    <x v="0"/>
    <x v="16"/>
  </r>
  <r>
    <x v="1437"/>
    <x v="1135"/>
    <x v="0"/>
    <x v="0"/>
    <x v="16"/>
  </r>
  <r>
    <x v="1438"/>
    <x v="1091"/>
    <x v="0"/>
    <x v="0"/>
    <x v="16"/>
  </r>
  <r>
    <x v="1439"/>
    <x v="1072"/>
    <x v="0"/>
    <x v="0"/>
    <x v="16"/>
  </r>
  <r>
    <x v="1440"/>
    <x v="1097"/>
    <x v="0"/>
    <x v="0"/>
    <x v="16"/>
  </r>
  <r>
    <x v="1441"/>
    <x v="1248"/>
    <x v="0"/>
    <x v="0"/>
    <x v="16"/>
  </r>
  <r>
    <x v="1442"/>
    <x v="1293"/>
    <x v="0"/>
    <x v="0"/>
    <x v="16"/>
  </r>
  <r>
    <x v="1443"/>
    <x v="1404"/>
    <x v="0"/>
    <x v="0"/>
    <x v="16"/>
  </r>
  <r>
    <x v="1444"/>
    <x v="1023"/>
    <x v="0"/>
    <x v="0"/>
    <x v="16"/>
  </r>
  <r>
    <x v="1445"/>
    <x v="1131"/>
    <x v="0"/>
    <x v="0"/>
    <x v="16"/>
  </r>
  <r>
    <x v="1446"/>
    <x v="1289"/>
    <x v="0"/>
    <x v="0"/>
    <x v="16"/>
  </r>
  <r>
    <x v="1447"/>
    <x v="1124"/>
    <x v="0"/>
    <x v="0"/>
    <x v="16"/>
  </r>
  <r>
    <x v="1448"/>
    <x v="1192"/>
    <x v="0"/>
    <x v="0"/>
    <x v="16"/>
  </r>
  <r>
    <x v="1449"/>
    <x v="1134"/>
    <x v="0"/>
    <x v="0"/>
    <x v="16"/>
  </r>
  <r>
    <x v="1450"/>
    <x v="1230"/>
    <x v="0"/>
    <x v="0"/>
    <x v="16"/>
  </r>
  <r>
    <x v="1451"/>
    <x v="1295"/>
    <x v="0"/>
    <x v="0"/>
    <x v="16"/>
  </r>
  <r>
    <x v="1452"/>
    <x v="1058"/>
    <x v="0"/>
    <x v="0"/>
    <x v="16"/>
  </r>
  <r>
    <x v="1453"/>
    <x v="1213"/>
    <x v="0"/>
    <x v="0"/>
    <x v="16"/>
  </r>
  <r>
    <x v="1454"/>
    <x v="1246"/>
    <x v="0"/>
    <x v="0"/>
    <x v="16"/>
  </r>
  <r>
    <x v="1455"/>
    <x v="1099"/>
    <x v="0"/>
    <x v="0"/>
    <x v="16"/>
  </r>
  <r>
    <x v="1456"/>
    <x v="1137"/>
    <x v="0"/>
    <x v="0"/>
    <x v="16"/>
  </r>
  <r>
    <x v="1457"/>
    <x v="1143"/>
    <x v="0"/>
    <x v="0"/>
    <x v="16"/>
  </r>
  <r>
    <x v="1458"/>
    <x v="1474"/>
    <x v="0"/>
    <x v="0"/>
    <x v="16"/>
  </r>
  <r>
    <x v="1459"/>
    <x v="1178"/>
    <x v="0"/>
    <x v="0"/>
    <x v="16"/>
  </r>
  <r>
    <x v="1460"/>
    <x v="1086"/>
    <x v="0"/>
    <x v="0"/>
    <x v="16"/>
  </r>
  <r>
    <x v="1461"/>
    <x v="1211"/>
    <x v="0"/>
    <x v="0"/>
    <x v="16"/>
  </r>
  <r>
    <x v="1462"/>
    <x v="1148"/>
    <x v="0"/>
    <x v="0"/>
    <x v="16"/>
  </r>
  <r>
    <x v="1463"/>
    <x v="1155"/>
    <x v="0"/>
    <x v="0"/>
    <x v="16"/>
  </r>
  <r>
    <x v="1464"/>
    <x v="1242"/>
    <x v="0"/>
    <x v="0"/>
    <x v="16"/>
  </r>
  <r>
    <x v="1465"/>
    <x v="1253"/>
    <x v="0"/>
    <x v="0"/>
    <x v="16"/>
  </r>
  <r>
    <x v="1466"/>
    <x v="1457"/>
    <x v="0"/>
    <x v="0"/>
    <x v="16"/>
  </r>
  <r>
    <x v="1467"/>
    <x v="1157"/>
    <x v="0"/>
    <x v="0"/>
    <x v="16"/>
  </r>
  <r>
    <x v="1468"/>
    <x v="1230"/>
    <x v="0"/>
    <x v="0"/>
    <x v="16"/>
  </r>
  <r>
    <x v="1469"/>
    <x v="1130"/>
    <x v="0"/>
    <x v="0"/>
    <x v="16"/>
  </r>
  <r>
    <x v="1470"/>
    <x v="1167"/>
    <x v="0"/>
    <x v="0"/>
    <x v="16"/>
  </r>
  <r>
    <x v="1471"/>
    <x v="1060"/>
    <x v="0"/>
    <x v="0"/>
    <x v="16"/>
  </r>
  <r>
    <x v="1472"/>
    <x v="1118"/>
    <x v="0"/>
    <x v="0"/>
    <x v="16"/>
  </r>
  <r>
    <x v="1473"/>
    <x v="1297"/>
    <x v="0"/>
    <x v="0"/>
    <x v="16"/>
  </r>
  <r>
    <x v="1474"/>
    <x v="1395"/>
    <x v="0"/>
    <x v="0"/>
    <x v="16"/>
  </r>
  <r>
    <x v="1475"/>
    <x v="1564"/>
    <x v="0"/>
    <x v="0"/>
    <x v="16"/>
  </r>
  <r>
    <x v="1475"/>
    <x v="1312"/>
    <x v="0"/>
    <x v="0"/>
    <x v="16"/>
  </r>
  <r>
    <x v="1475"/>
    <x v="1336"/>
    <x v="0"/>
    <x v="0"/>
    <x v="16"/>
  </r>
  <r>
    <x v="1476"/>
    <x v="1209"/>
    <x v="0"/>
    <x v="0"/>
    <x v="16"/>
  </r>
  <r>
    <x v="1477"/>
    <x v="1199"/>
    <x v="0"/>
    <x v="0"/>
    <x v="16"/>
  </r>
  <r>
    <x v="1478"/>
    <x v="1112"/>
    <x v="0"/>
    <x v="0"/>
    <x v="16"/>
  </r>
  <r>
    <x v="1479"/>
    <x v="1323"/>
    <x v="0"/>
    <x v="0"/>
    <x v="16"/>
  </r>
  <r>
    <x v="1480"/>
    <x v="1478"/>
    <x v="0"/>
    <x v="0"/>
    <x v="16"/>
  </r>
  <r>
    <x v="1480"/>
    <x v="1249"/>
    <x v="0"/>
    <x v="0"/>
    <x v="16"/>
  </r>
  <r>
    <x v="1481"/>
    <x v="1146"/>
    <x v="0"/>
    <x v="0"/>
    <x v="16"/>
  </r>
  <r>
    <x v="1482"/>
    <x v="1258"/>
    <x v="0"/>
    <x v="0"/>
    <x v="16"/>
  </r>
  <r>
    <x v="1483"/>
    <x v="1254"/>
    <x v="0"/>
    <x v="0"/>
    <x v="16"/>
  </r>
  <r>
    <x v="1484"/>
    <x v="1201"/>
    <x v="0"/>
    <x v="0"/>
    <x v="16"/>
  </r>
  <r>
    <x v="1485"/>
    <x v="1310"/>
    <x v="0"/>
    <x v="0"/>
    <x v="16"/>
  </r>
  <r>
    <x v="1486"/>
    <x v="1228"/>
    <x v="0"/>
    <x v="0"/>
    <x v="16"/>
  </r>
  <r>
    <x v="1487"/>
    <x v="1215"/>
    <x v="0"/>
    <x v="0"/>
    <x v="16"/>
  </r>
  <r>
    <x v="1488"/>
    <x v="1273"/>
    <x v="0"/>
    <x v="0"/>
    <x v="16"/>
  </r>
  <r>
    <x v="1489"/>
    <x v="1212"/>
    <x v="0"/>
    <x v="0"/>
    <x v="16"/>
  </r>
  <r>
    <x v="1490"/>
    <x v="1519"/>
    <x v="0"/>
    <x v="0"/>
    <x v="16"/>
  </r>
  <r>
    <x v="1491"/>
    <x v="1125"/>
    <x v="0"/>
    <x v="0"/>
    <x v="16"/>
  </r>
  <r>
    <x v="1492"/>
    <x v="1209"/>
    <x v="0"/>
    <x v="0"/>
    <x v="16"/>
  </r>
  <r>
    <x v="1493"/>
    <x v="1227"/>
    <x v="0"/>
    <x v="0"/>
    <x v="16"/>
  </r>
  <r>
    <x v="1494"/>
    <x v="1300"/>
    <x v="0"/>
    <x v="0"/>
    <x v="16"/>
  </r>
  <r>
    <x v="1495"/>
    <x v="1233"/>
    <x v="0"/>
    <x v="0"/>
    <x v="16"/>
  </r>
  <r>
    <x v="1496"/>
    <x v="1664"/>
    <x v="0"/>
    <x v="0"/>
    <x v="16"/>
  </r>
  <r>
    <x v="1497"/>
    <x v="1372"/>
    <x v="0"/>
    <x v="0"/>
    <x v="16"/>
  </r>
  <r>
    <x v="1498"/>
    <x v="1486"/>
    <x v="0"/>
    <x v="0"/>
    <x v="16"/>
  </r>
  <r>
    <x v="1499"/>
    <x v="1223"/>
    <x v="0"/>
    <x v="0"/>
    <x v="16"/>
  </r>
  <r>
    <x v="1500"/>
    <x v="1301"/>
    <x v="0"/>
    <x v="0"/>
    <x v="16"/>
  </r>
  <r>
    <x v="1501"/>
    <x v="1375"/>
    <x v="0"/>
    <x v="0"/>
    <x v="16"/>
  </r>
  <r>
    <x v="1502"/>
    <x v="1202"/>
    <x v="0"/>
    <x v="0"/>
    <x v="16"/>
  </r>
  <r>
    <x v="1503"/>
    <x v="1359"/>
    <x v="0"/>
    <x v="0"/>
    <x v="16"/>
  </r>
  <r>
    <x v="1504"/>
    <x v="1141"/>
    <x v="0"/>
    <x v="0"/>
    <x v="16"/>
  </r>
  <r>
    <x v="1505"/>
    <x v="1174"/>
    <x v="0"/>
    <x v="0"/>
    <x v="16"/>
  </r>
  <r>
    <x v="1506"/>
    <x v="1194"/>
    <x v="0"/>
    <x v="0"/>
    <x v="16"/>
  </r>
  <r>
    <x v="1507"/>
    <x v="1335"/>
    <x v="0"/>
    <x v="0"/>
    <x v="16"/>
  </r>
  <r>
    <x v="1508"/>
    <x v="1165"/>
    <x v="0"/>
    <x v="0"/>
    <x v="16"/>
  </r>
  <r>
    <x v="1509"/>
    <x v="1079"/>
    <x v="0"/>
    <x v="0"/>
    <x v="16"/>
  </r>
  <r>
    <x v="1510"/>
    <x v="1235"/>
    <x v="0"/>
    <x v="0"/>
    <x v="16"/>
  </r>
  <r>
    <x v="1511"/>
    <x v="1378"/>
    <x v="0"/>
    <x v="0"/>
    <x v="16"/>
  </r>
  <r>
    <x v="1512"/>
    <x v="1133"/>
    <x v="0"/>
    <x v="0"/>
    <x v="16"/>
  </r>
  <r>
    <x v="1513"/>
    <x v="1407"/>
    <x v="0"/>
    <x v="0"/>
    <x v="16"/>
  </r>
  <r>
    <x v="1514"/>
    <x v="1295"/>
    <x v="0"/>
    <x v="0"/>
    <x v="16"/>
  </r>
  <r>
    <x v="1515"/>
    <x v="1259"/>
    <x v="0"/>
    <x v="0"/>
    <x v="16"/>
  </r>
  <r>
    <x v="1516"/>
    <x v="1313"/>
    <x v="0"/>
    <x v="0"/>
    <x v="16"/>
  </r>
  <r>
    <x v="1517"/>
    <x v="1286"/>
    <x v="0"/>
    <x v="0"/>
    <x v="16"/>
  </r>
  <r>
    <x v="1518"/>
    <x v="1226"/>
    <x v="0"/>
    <x v="0"/>
    <x v="16"/>
  </r>
  <r>
    <x v="1519"/>
    <x v="1494"/>
    <x v="0"/>
    <x v="0"/>
    <x v="16"/>
  </r>
  <r>
    <x v="1520"/>
    <x v="1243"/>
    <x v="0"/>
    <x v="0"/>
    <x v="16"/>
  </r>
  <r>
    <x v="1521"/>
    <x v="1331"/>
    <x v="0"/>
    <x v="0"/>
    <x v="16"/>
  </r>
  <r>
    <x v="1522"/>
    <x v="1172"/>
    <x v="0"/>
    <x v="0"/>
    <x v="16"/>
  </r>
  <r>
    <x v="1523"/>
    <x v="1348"/>
    <x v="0"/>
    <x v="0"/>
    <x v="16"/>
  </r>
  <r>
    <x v="1524"/>
    <x v="1421"/>
    <x v="0"/>
    <x v="0"/>
    <x v="16"/>
  </r>
  <r>
    <x v="1524"/>
    <x v="1353"/>
    <x v="0"/>
    <x v="0"/>
    <x v="16"/>
  </r>
  <r>
    <x v="1525"/>
    <x v="1188"/>
    <x v="0"/>
    <x v="0"/>
    <x v="16"/>
  </r>
  <r>
    <x v="1526"/>
    <x v="1292"/>
    <x v="0"/>
    <x v="0"/>
    <x v="16"/>
  </r>
  <r>
    <x v="1527"/>
    <x v="1179"/>
    <x v="0"/>
    <x v="0"/>
    <x v="16"/>
  </r>
  <r>
    <x v="1528"/>
    <x v="1666"/>
    <x v="0"/>
    <x v="0"/>
    <x v="16"/>
  </r>
  <r>
    <x v="1529"/>
    <x v="1061"/>
    <x v="0"/>
    <x v="0"/>
    <x v="16"/>
  </r>
  <r>
    <x v="1530"/>
    <x v="1314"/>
    <x v="0"/>
    <x v="0"/>
    <x v="16"/>
  </r>
  <r>
    <x v="1531"/>
    <x v="1212"/>
    <x v="0"/>
    <x v="0"/>
    <x v="16"/>
  </r>
  <r>
    <x v="1532"/>
    <x v="1236"/>
    <x v="0"/>
    <x v="0"/>
    <x v="16"/>
  </r>
  <r>
    <x v="1533"/>
    <x v="1154"/>
    <x v="0"/>
    <x v="0"/>
    <x v="16"/>
  </r>
  <r>
    <x v="1534"/>
    <x v="1197"/>
    <x v="0"/>
    <x v="0"/>
    <x v="16"/>
  </r>
  <r>
    <x v="1535"/>
    <x v="1252"/>
    <x v="0"/>
    <x v="0"/>
    <x v="16"/>
  </r>
  <r>
    <x v="1536"/>
    <x v="1267"/>
    <x v="0"/>
    <x v="0"/>
    <x v="16"/>
  </r>
  <r>
    <x v="1537"/>
    <x v="1237"/>
    <x v="0"/>
    <x v="0"/>
    <x v="16"/>
  </r>
  <r>
    <x v="1538"/>
    <x v="1278"/>
    <x v="0"/>
    <x v="0"/>
    <x v="16"/>
  </r>
  <r>
    <x v="1539"/>
    <x v="1284"/>
    <x v="0"/>
    <x v="0"/>
    <x v="16"/>
  </r>
  <r>
    <x v="1540"/>
    <x v="1168"/>
    <x v="0"/>
    <x v="0"/>
    <x v="16"/>
  </r>
  <r>
    <x v="1541"/>
    <x v="1299"/>
    <x v="0"/>
    <x v="0"/>
    <x v="16"/>
  </r>
  <r>
    <x v="1542"/>
    <x v="1137"/>
    <x v="0"/>
    <x v="0"/>
    <x v="16"/>
  </r>
  <r>
    <x v="1543"/>
    <x v="1270"/>
    <x v="0"/>
    <x v="0"/>
    <x v="16"/>
  </r>
  <r>
    <x v="1544"/>
    <x v="1507"/>
    <x v="0"/>
    <x v="0"/>
    <x v="16"/>
  </r>
  <r>
    <x v="1545"/>
    <x v="1325"/>
    <x v="0"/>
    <x v="0"/>
    <x v="16"/>
  </r>
  <r>
    <x v="1546"/>
    <x v="1196"/>
    <x v="0"/>
    <x v="0"/>
    <x v="16"/>
  </r>
  <r>
    <x v="1547"/>
    <x v="1368"/>
    <x v="0"/>
    <x v="0"/>
    <x v="16"/>
  </r>
  <r>
    <x v="1548"/>
    <x v="1142"/>
    <x v="0"/>
    <x v="0"/>
    <x v="16"/>
  </r>
  <r>
    <x v="1549"/>
    <x v="1184"/>
    <x v="0"/>
    <x v="0"/>
    <x v="16"/>
  </r>
  <r>
    <x v="1550"/>
    <x v="1225"/>
    <x v="0"/>
    <x v="0"/>
    <x v="16"/>
  </r>
  <r>
    <x v="1551"/>
    <x v="1275"/>
    <x v="0"/>
    <x v="0"/>
    <x v="16"/>
  </r>
  <r>
    <x v="1552"/>
    <x v="1319"/>
    <x v="0"/>
    <x v="0"/>
    <x v="16"/>
  </r>
  <r>
    <x v="1553"/>
    <x v="1396"/>
    <x v="0"/>
    <x v="0"/>
    <x v="16"/>
  </r>
  <r>
    <x v="1554"/>
    <x v="1224"/>
    <x v="0"/>
    <x v="0"/>
    <x v="16"/>
  </r>
  <r>
    <x v="1555"/>
    <x v="1282"/>
    <x v="0"/>
    <x v="0"/>
    <x v="16"/>
  </r>
  <r>
    <x v="1556"/>
    <x v="1342"/>
    <x v="0"/>
    <x v="0"/>
    <x v="16"/>
  </r>
  <r>
    <x v="1557"/>
    <x v="1315"/>
    <x v="0"/>
    <x v="0"/>
    <x v="16"/>
  </r>
  <r>
    <x v="1558"/>
    <x v="1376"/>
    <x v="0"/>
    <x v="0"/>
    <x v="16"/>
  </r>
  <r>
    <x v="1559"/>
    <x v="1160"/>
    <x v="0"/>
    <x v="0"/>
    <x v="16"/>
  </r>
  <r>
    <x v="1560"/>
    <x v="1389"/>
    <x v="0"/>
    <x v="0"/>
    <x v="16"/>
  </r>
  <r>
    <x v="1561"/>
    <x v="1262"/>
    <x v="0"/>
    <x v="0"/>
    <x v="16"/>
  </r>
  <r>
    <x v="1562"/>
    <x v="1395"/>
    <x v="0"/>
    <x v="0"/>
    <x v="16"/>
  </r>
  <r>
    <x v="1563"/>
    <x v="1220"/>
    <x v="0"/>
    <x v="0"/>
    <x v="16"/>
  </r>
  <r>
    <x v="1564"/>
    <x v="1531"/>
    <x v="0"/>
    <x v="0"/>
    <x v="16"/>
  </r>
  <r>
    <x v="1565"/>
    <x v="1210"/>
    <x v="0"/>
    <x v="0"/>
    <x v="16"/>
  </r>
  <r>
    <x v="1566"/>
    <x v="1189"/>
    <x v="0"/>
    <x v="0"/>
    <x v="16"/>
  </r>
  <r>
    <x v="1567"/>
    <x v="1577"/>
    <x v="0"/>
    <x v="0"/>
    <x v="16"/>
  </r>
  <r>
    <x v="1568"/>
    <x v="1277"/>
    <x v="0"/>
    <x v="0"/>
    <x v="16"/>
  </r>
  <r>
    <x v="1569"/>
    <x v="1234"/>
    <x v="0"/>
    <x v="0"/>
    <x v="16"/>
  </r>
  <r>
    <x v="1570"/>
    <x v="1204"/>
    <x v="0"/>
    <x v="0"/>
    <x v="16"/>
  </r>
  <r>
    <x v="1571"/>
    <x v="1568"/>
    <x v="0"/>
    <x v="0"/>
    <x v="16"/>
  </r>
  <r>
    <x v="1571"/>
    <x v="1380"/>
    <x v="0"/>
    <x v="0"/>
    <x v="16"/>
  </r>
  <r>
    <x v="1571"/>
    <x v="1430"/>
    <x v="0"/>
    <x v="0"/>
    <x v="16"/>
  </r>
  <r>
    <x v="1572"/>
    <x v="1247"/>
    <x v="0"/>
    <x v="0"/>
    <x v="16"/>
  </r>
  <r>
    <x v="1573"/>
    <x v="1263"/>
    <x v="0"/>
    <x v="0"/>
    <x v="16"/>
  </r>
  <r>
    <x v="1574"/>
    <x v="1231"/>
    <x v="0"/>
    <x v="0"/>
    <x v="16"/>
  </r>
  <r>
    <x v="1575"/>
    <x v="1296"/>
    <x v="0"/>
    <x v="0"/>
    <x v="16"/>
  </r>
  <r>
    <x v="1576"/>
    <x v="1298"/>
    <x v="0"/>
    <x v="0"/>
    <x v="16"/>
  </r>
  <r>
    <x v="1577"/>
    <x v="1358"/>
    <x v="0"/>
    <x v="0"/>
    <x v="16"/>
  </r>
  <r>
    <x v="1578"/>
    <x v="1195"/>
    <x v="0"/>
    <x v="0"/>
    <x v="16"/>
  </r>
  <r>
    <x v="1579"/>
    <x v="1380"/>
    <x v="0"/>
    <x v="0"/>
    <x v="16"/>
  </r>
  <r>
    <x v="1580"/>
    <x v="1302"/>
    <x v="0"/>
    <x v="0"/>
    <x v="16"/>
  </r>
  <r>
    <x v="1581"/>
    <x v="1333"/>
    <x v="0"/>
    <x v="0"/>
    <x v="16"/>
  </r>
  <r>
    <x v="1582"/>
    <x v="1392"/>
    <x v="0"/>
    <x v="0"/>
    <x v="16"/>
  </r>
  <r>
    <x v="1583"/>
    <x v="1393"/>
    <x v="0"/>
    <x v="0"/>
    <x v="16"/>
  </r>
  <r>
    <x v="1584"/>
    <x v="1187"/>
    <x v="0"/>
    <x v="0"/>
    <x v="16"/>
  </r>
  <r>
    <x v="1585"/>
    <x v="1271"/>
    <x v="0"/>
    <x v="0"/>
    <x v="16"/>
  </r>
  <r>
    <x v="1586"/>
    <x v="1219"/>
    <x v="0"/>
    <x v="0"/>
    <x v="16"/>
  </r>
  <r>
    <x v="1587"/>
    <x v="1450"/>
    <x v="0"/>
    <x v="0"/>
    <x v="16"/>
  </r>
  <r>
    <x v="1588"/>
    <x v="1545"/>
    <x v="0"/>
    <x v="0"/>
    <x v="16"/>
  </r>
  <r>
    <x v="1589"/>
    <x v="1326"/>
    <x v="0"/>
    <x v="0"/>
    <x v="16"/>
  </r>
  <r>
    <x v="1590"/>
    <x v="1406"/>
    <x v="0"/>
    <x v="0"/>
    <x v="16"/>
  </r>
  <r>
    <x v="1591"/>
    <x v="1317"/>
    <x v="0"/>
    <x v="0"/>
    <x v="16"/>
  </r>
  <r>
    <x v="1592"/>
    <x v="1300"/>
    <x v="0"/>
    <x v="0"/>
    <x v="16"/>
  </r>
  <r>
    <x v="1593"/>
    <x v="1432"/>
    <x v="0"/>
    <x v="0"/>
    <x v="16"/>
  </r>
  <r>
    <x v="1594"/>
    <x v="1345"/>
    <x v="0"/>
    <x v="0"/>
    <x v="16"/>
  </r>
  <r>
    <x v="1595"/>
    <x v="1426"/>
    <x v="0"/>
    <x v="0"/>
    <x v="16"/>
  </r>
  <r>
    <x v="1596"/>
    <x v="1183"/>
    <x v="0"/>
    <x v="0"/>
    <x v="16"/>
  </r>
  <r>
    <x v="1597"/>
    <x v="1393"/>
    <x v="0"/>
    <x v="0"/>
    <x v="16"/>
  </r>
  <r>
    <x v="1598"/>
    <x v="1350"/>
    <x v="0"/>
    <x v="0"/>
    <x v="16"/>
  </r>
  <r>
    <x v="1599"/>
    <x v="1321"/>
    <x v="0"/>
    <x v="0"/>
    <x v="16"/>
  </r>
  <r>
    <x v="1600"/>
    <x v="1217"/>
    <x v="0"/>
    <x v="0"/>
    <x v="16"/>
  </r>
  <r>
    <x v="1601"/>
    <x v="1420"/>
    <x v="0"/>
    <x v="0"/>
    <x v="16"/>
  </r>
  <r>
    <x v="1602"/>
    <x v="1397"/>
    <x v="0"/>
    <x v="0"/>
    <x v="16"/>
  </r>
  <r>
    <x v="1603"/>
    <x v="1462"/>
    <x v="0"/>
    <x v="0"/>
    <x v="16"/>
  </r>
  <r>
    <x v="1604"/>
    <x v="1429"/>
    <x v="0"/>
    <x v="0"/>
    <x v="16"/>
  </r>
  <r>
    <x v="1605"/>
    <x v="1324"/>
    <x v="0"/>
    <x v="0"/>
    <x v="16"/>
  </r>
  <r>
    <x v="1606"/>
    <x v="1305"/>
    <x v="0"/>
    <x v="0"/>
    <x v="16"/>
  </r>
  <r>
    <x v="1607"/>
    <x v="1303"/>
    <x v="0"/>
    <x v="0"/>
    <x v="16"/>
  </r>
  <r>
    <x v="1608"/>
    <x v="1532"/>
    <x v="0"/>
    <x v="0"/>
    <x v="16"/>
  </r>
  <r>
    <x v="1609"/>
    <x v="1215"/>
    <x v="0"/>
    <x v="0"/>
    <x v="16"/>
  </r>
  <r>
    <x v="1610"/>
    <x v="1200"/>
    <x v="0"/>
    <x v="0"/>
    <x v="16"/>
  </r>
  <r>
    <x v="1611"/>
    <x v="1417"/>
    <x v="0"/>
    <x v="0"/>
    <x v="16"/>
  </r>
  <r>
    <x v="1612"/>
    <x v="1229"/>
    <x v="0"/>
    <x v="0"/>
    <x v="16"/>
  </r>
  <r>
    <x v="1613"/>
    <x v="1502"/>
    <x v="0"/>
    <x v="0"/>
    <x v="16"/>
  </r>
  <r>
    <x v="1614"/>
    <x v="1229"/>
    <x v="0"/>
    <x v="0"/>
    <x v="16"/>
  </r>
  <r>
    <x v="1615"/>
    <x v="1206"/>
    <x v="0"/>
    <x v="0"/>
    <x v="16"/>
  </r>
  <r>
    <x v="1616"/>
    <x v="1316"/>
    <x v="0"/>
    <x v="0"/>
    <x v="16"/>
  </r>
  <r>
    <x v="1617"/>
    <x v="1437"/>
    <x v="0"/>
    <x v="0"/>
    <x v="16"/>
  </r>
  <r>
    <x v="1618"/>
    <x v="1279"/>
    <x v="0"/>
    <x v="0"/>
    <x v="16"/>
  </r>
  <r>
    <x v="1619"/>
    <x v="1245"/>
    <x v="0"/>
    <x v="0"/>
    <x v="16"/>
  </r>
  <r>
    <x v="1620"/>
    <x v="1551"/>
    <x v="0"/>
    <x v="0"/>
    <x v="16"/>
  </r>
  <r>
    <x v="1621"/>
    <x v="1476"/>
    <x v="0"/>
    <x v="0"/>
    <x v="16"/>
  </r>
  <r>
    <x v="1622"/>
    <x v="1434"/>
    <x v="0"/>
    <x v="0"/>
    <x v="16"/>
  </r>
  <r>
    <x v="1623"/>
    <x v="1102"/>
    <x v="0"/>
    <x v="0"/>
    <x v="16"/>
  </r>
  <r>
    <x v="1624"/>
    <x v="1251"/>
    <x v="0"/>
    <x v="0"/>
    <x v="16"/>
  </r>
  <r>
    <x v="1625"/>
    <x v="1128"/>
    <x v="0"/>
    <x v="0"/>
    <x v="16"/>
  </r>
  <r>
    <x v="1626"/>
    <x v="1304"/>
    <x v="0"/>
    <x v="0"/>
    <x v="16"/>
  </r>
  <r>
    <x v="1627"/>
    <x v="1332"/>
    <x v="0"/>
    <x v="0"/>
    <x v="16"/>
  </r>
  <r>
    <x v="1628"/>
    <x v="1528"/>
    <x v="0"/>
    <x v="0"/>
    <x v="16"/>
  </r>
  <r>
    <x v="1629"/>
    <x v="1193"/>
    <x v="0"/>
    <x v="0"/>
    <x v="16"/>
  </r>
  <r>
    <x v="1630"/>
    <x v="1328"/>
    <x v="0"/>
    <x v="0"/>
    <x v="16"/>
  </r>
  <r>
    <x v="1631"/>
    <x v="1329"/>
    <x v="0"/>
    <x v="0"/>
    <x v="16"/>
  </r>
  <r>
    <x v="1632"/>
    <x v="1241"/>
    <x v="0"/>
    <x v="0"/>
    <x v="16"/>
  </r>
  <r>
    <x v="1633"/>
    <x v="1366"/>
    <x v="0"/>
    <x v="0"/>
    <x v="16"/>
  </r>
  <r>
    <x v="1634"/>
    <x v="1285"/>
    <x v="0"/>
    <x v="0"/>
    <x v="16"/>
  </r>
  <r>
    <x v="1635"/>
    <x v="1330"/>
    <x v="0"/>
    <x v="0"/>
    <x v="16"/>
  </r>
  <r>
    <x v="1636"/>
    <x v="1334"/>
    <x v="0"/>
    <x v="0"/>
    <x v="16"/>
  </r>
  <r>
    <x v="1637"/>
    <x v="1408"/>
    <x v="0"/>
    <x v="0"/>
    <x v="16"/>
  </r>
  <r>
    <x v="1638"/>
    <x v="1220"/>
    <x v="0"/>
    <x v="0"/>
    <x v="16"/>
  </r>
  <r>
    <x v="1639"/>
    <x v="1269"/>
    <x v="0"/>
    <x v="0"/>
    <x v="16"/>
  </r>
  <r>
    <x v="1640"/>
    <x v="1239"/>
    <x v="0"/>
    <x v="0"/>
    <x v="16"/>
  </r>
  <r>
    <x v="1641"/>
    <x v="1595"/>
    <x v="0"/>
    <x v="0"/>
    <x v="16"/>
  </r>
  <r>
    <x v="1641"/>
    <x v="1587"/>
    <x v="0"/>
    <x v="0"/>
    <x v="16"/>
  </r>
  <r>
    <x v="1641"/>
    <x v="1433"/>
    <x v="0"/>
    <x v="0"/>
    <x v="16"/>
  </r>
  <r>
    <x v="1642"/>
    <x v="1300"/>
    <x v="0"/>
    <x v="0"/>
    <x v="16"/>
  </r>
  <r>
    <x v="1643"/>
    <x v="1309"/>
    <x v="0"/>
    <x v="0"/>
    <x v="16"/>
  </r>
  <r>
    <x v="1644"/>
    <x v="1240"/>
    <x v="0"/>
    <x v="0"/>
    <x v="16"/>
  </r>
  <r>
    <x v="1645"/>
    <x v="1337"/>
    <x v="0"/>
    <x v="0"/>
    <x v="16"/>
  </r>
  <r>
    <x v="1646"/>
    <x v="1343"/>
    <x v="0"/>
    <x v="0"/>
    <x v="16"/>
  </r>
  <r>
    <x v="1647"/>
    <x v="1264"/>
    <x v="0"/>
    <x v="0"/>
    <x v="16"/>
  </r>
  <r>
    <x v="1648"/>
    <x v="867"/>
    <x v="0"/>
    <x v="0"/>
    <x v="16"/>
  </r>
  <r>
    <x v="1649"/>
    <x v="1279"/>
    <x v="0"/>
    <x v="0"/>
    <x v="16"/>
  </r>
  <r>
    <x v="1650"/>
    <x v="1132"/>
    <x v="0"/>
    <x v="0"/>
    <x v="16"/>
  </r>
  <r>
    <x v="1651"/>
    <x v="1637"/>
    <x v="0"/>
    <x v="0"/>
    <x v="16"/>
  </r>
  <r>
    <x v="1652"/>
    <x v="1354"/>
    <x v="0"/>
    <x v="0"/>
    <x v="16"/>
  </r>
  <r>
    <x v="1653"/>
    <x v="1316"/>
    <x v="0"/>
    <x v="0"/>
    <x v="16"/>
  </r>
  <r>
    <x v="1654"/>
    <x v="1616"/>
    <x v="0"/>
    <x v="0"/>
    <x v="16"/>
  </r>
  <r>
    <x v="1655"/>
    <x v="1379"/>
    <x v="0"/>
    <x v="0"/>
    <x v="16"/>
  </r>
  <r>
    <x v="1656"/>
    <x v="1400"/>
    <x v="0"/>
    <x v="0"/>
    <x v="16"/>
  </r>
  <r>
    <x v="1657"/>
    <x v="1445"/>
    <x v="0"/>
    <x v="0"/>
    <x v="16"/>
  </r>
  <r>
    <x v="1658"/>
    <x v="1314"/>
    <x v="0"/>
    <x v="0"/>
    <x v="16"/>
  </r>
  <r>
    <x v="1659"/>
    <x v="1262"/>
    <x v="0"/>
    <x v="0"/>
    <x v="16"/>
  </r>
  <r>
    <x v="1660"/>
    <x v="1430"/>
    <x v="0"/>
    <x v="0"/>
    <x v="16"/>
  </r>
  <r>
    <x v="1661"/>
    <x v="1216"/>
    <x v="0"/>
    <x v="0"/>
    <x v="16"/>
  </r>
  <r>
    <x v="1661"/>
    <x v="1268"/>
    <x v="0"/>
    <x v="0"/>
    <x v="16"/>
  </r>
  <r>
    <x v="1662"/>
    <x v="1395"/>
    <x v="0"/>
    <x v="0"/>
    <x v="16"/>
  </r>
  <r>
    <x v="1663"/>
    <x v="1451"/>
    <x v="0"/>
    <x v="0"/>
    <x v="16"/>
  </r>
  <r>
    <x v="1664"/>
    <x v="1390"/>
    <x v="0"/>
    <x v="0"/>
    <x v="16"/>
  </r>
  <r>
    <x v="1665"/>
    <x v="1383"/>
    <x v="0"/>
    <x v="0"/>
    <x v="16"/>
  </r>
  <r>
    <x v="1666"/>
    <x v="1232"/>
    <x v="0"/>
    <x v="0"/>
    <x v="16"/>
  </r>
  <r>
    <x v="1667"/>
    <x v="1311"/>
    <x v="0"/>
    <x v="0"/>
    <x v="16"/>
  </r>
  <r>
    <x v="1668"/>
    <x v="1370"/>
    <x v="0"/>
    <x v="0"/>
    <x v="16"/>
  </r>
  <r>
    <x v="1669"/>
    <x v="1290"/>
    <x v="0"/>
    <x v="0"/>
    <x v="16"/>
  </r>
  <r>
    <x v="1670"/>
    <x v="1601"/>
    <x v="0"/>
    <x v="0"/>
    <x v="16"/>
  </r>
  <r>
    <x v="1671"/>
    <x v="1409"/>
    <x v="0"/>
    <x v="0"/>
    <x v="16"/>
  </r>
  <r>
    <x v="1672"/>
    <x v="1308"/>
    <x v="0"/>
    <x v="0"/>
    <x v="16"/>
  </r>
  <r>
    <x v="1673"/>
    <x v="1515"/>
    <x v="0"/>
    <x v="0"/>
    <x v="16"/>
  </r>
  <r>
    <x v="1673"/>
    <x v="1417"/>
    <x v="0"/>
    <x v="0"/>
    <x v="16"/>
  </r>
  <r>
    <x v="1674"/>
    <x v="1604"/>
    <x v="0"/>
    <x v="0"/>
    <x v="16"/>
  </r>
  <r>
    <x v="1675"/>
    <x v="1371"/>
    <x v="0"/>
    <x v="0"/>
    <x v="16"/>
  </r>
  <r>
    <x v="1676"/>
    <x v="1421"/>
    <x v="0"/>
    <x v="0"/>
    <x v="16"/>
  </r>
  <r>
    <x v="1677"/>
    <x v="1634"/>
    <x v="0"/>
    <x v="0"/>
    <x v="16"/>
  </r>
  <r>
    <x v="1678"/>
    <x v="1329"/>
    <x v="0"/>
    <x v="0"/>
    <x v="16"/>
  </r>
  <r>
    <x v="1679"/>
    <x v="1178"/>
    <x v="0"/>
    <x v="0"/>
    <x v="16"/>
  </r>
  <r>
    <x v="1680"/>
    <x v="1306"/>
    <x v="0"/>
    <x v="0"/>
    <x v="16"/>
  </r>
  <r>
    <x v="1681"/>
    <x v="1588"/>
    <x v="0"/>
    <x v="0"/>
    <x v="17"/>
  </r>
  <r>
    <x v="1681"/>
    <x v="1483"/>
    <x v="0"/>
    <x v="0"/>
    <x v="17"/>
  </r>
  <r>
    <x v="1681"/>
    <x v="1351"/>
    <x v="0"/>
    <x v="0"/>
    <x v="17"/>
  </r>
  <r>
    <x v="1681"/>
    <x v="1411"/>
    <x v="0"/>
    <x v="0"/>
    <x v="17"/>
  </r>
  <r>
    <x v="1682"/>
    <x v="1527"/>
    <x v="0"/>
    <x v="0"/>
    <x v="17"/>
  </r>
  <r>
    <x v="1683"/>
    <x v="1435"/>
    <x v="0"/>
    <x v="0"/>
    <x v="17"/>
  </r>
  <r>
    <x v="1684"/>
    <x v="1559"/>
    <x v="0"/>
    <x v="0"/>
    <x v="17"/>
  </r>
  <r>
    <x v="1685"/>
    <x v="1190"/>
    <x v="0"/>
    <x v="0"/>
    <x v="17"/>
  </r>
  <r>
    <x v="1686"/>
    <x v="1280"/>
    <x v="0"/>
    <x v="0"/>
    <x v="17"/>
  </r>
  <r>
    <x v="1687"/>
    <x v="1347"/>
    <x v="0"/>
    <x v="0"/>
    <x v="17"/>
  </r>
  <r>
    <x v="1688"/>
    <x v="1455"/>
    <x v="0"/>
    <x v="0"/>
    <x v="17"/>
  </r>
  <r>
    <x v="1689"/>
    <x v="1512"/>
    <x v="0"/>
    <x v="0"/>
    <x v="17"/>
  </r>
  <r>
    <x v="1689"/>
    <x v="1188"/>
    <x v="0"/>
    <x v="0"/>
    <x v="17"/>
  </r>
  <r>
    <x v="1690"/>
    <x v="1358"/>
    <x v="0"/>
    <x v="0"/>
    <x v="17"/>
  </r>
  <r>
    <x v="1691"/>
    <x v="1593"/>
    <x v="0"/>
    <x v="0"/>
    <x v="17"/>
  </r>
  <r>
    <x v="1692"/>
    <x v="1620"/>
    <x v="0"/>
    <x v="0"/>
    <x v="17"/>
  </r>
  <r>
    <x v="1693"/>
    <x v="1322"/>
    <x v="0"/>
    <x v="0"/>
    <x v="17"/>
  </r>
  <r>
    <x v="1694"/>
    <x v="1218"/>
    <x v="0"/>
    <x v="0"/>
    <x v="17"/>
  </r>
  <r>
    <x v="1695"/>
    <x v="1422"/>
    <x v="0"/>
    <x v="0"/>
    <x v="17"/>
  </r>
  <r>
    <x v="1696"/>
    <x v="1412"/>
    <x v="0"/>
    <x v="0"/>
    <x v="17"/>
  </r>
  <r>
    <x v="1697"/>
    <x v="1639"/>
    <x v="0"/>
    <x v="0"/>
    <x v="17"/>
  </r>
  <r>
    <x v="1698"/>
    <x v="1360"/>
    <x v="0"/>
    <x v="0"/>
    <x v="17"/>
  </r>
  <r>
    <x v="1699"/>
    <x v="1481"/>
    <x v="0"/>
    <x v="0"/>
    <x v="17"/>
  </r>
  <r>
    <x v="1700"/>
    <x v="1241"/>
    <x v="0"/>
    <x v="0"/>
    <x v="17"/>
  </r>
  <r>
    <x v="1701"/>
    <x v="1436"/>
    <x v="0"/>
    <x v="0"/>
    <x v="17"/>
  </r>
  <r>
    <x v="1702"/>
    <x v="1444"/>
    <x v="0"/>
    <x v="0"/>
    <x v="17"/>
  </r>
  <r>
    <x v="1703"/>
    <x v="1391"/>
    <x v="0"/>
    <x v="0"/>
    <x v="17"/>
  </r>
  <r>
    <x v="1704"/>
    <x v="1361"/>
    <x v="0"/>
    <x v="0"/>
    <x v="17"/>
  </r>
  <r>
    <x v="1705"/>
    <x v="1450"/>
    <x v="0"/>
    <x v="0"/>
    <x v="17"/>
  </r>
  <r>
    <x v="1706"/>
    <x v="1522"/>
    <x v="0"/>
    <x v="0"/>
    <x v="17"/>
  </r>
  <r>
    <x v="1707"/>
    <x v="1642"/>
    <x v="0"/>
    <x v="0"/>
    <x v="17"/>
  </r>
  <r>
    <x v="1708"/>
    <x v="1255"/>
    <x v="0"/>
    <x v="0"/>
    <x v="17"/>
  </r>
  <r>
    <x v="1709"/>
    <x v="1648"/>
    <x v="0"/>
    <x v="0"/>
    <x v="17"/>
  </r>
  <r>
    <x v="1709"/>
    <x v="1413"/>
    <x v="0"/>
    <x v="0"/>
    <x v="17"/>
  </r>
  <r>
    <x v="1710"/>
    <x v="1442"/>
    <x v="0"/>
    <x v="0"/>
    <x v="17"/>
  </r>
  <r>
    <x v="1711"/>
    <x v="1442"/>
    <x v="0"/>
    <x v="0"/>
    <x v="17"/>
  </r>
  <r>
    <x v="1712"/>
    <x v="1370"/>
    <x v="0"/>
    <x v="0"/>
    <x v="17"/>
  </r>
  <r>
    <x v="1713"/>
    <x v="1541"/>
    <x v="0"/>
    <x v="0"/>
    <x v="17"/>
  </r>
  <r>
    <x v="1714"/>
    <x v="1260"/>
    <x v="0"/>
    <x v="0"/>
    <x v="17"/>
  </r>
  <r>
    <x v="1715"/>
    <x v="1180"/>
    <x v="0"/>
    <x v="0"/>
    <x v="17"/>
  </r>
  <r>
    <x v="1716"/>
    <x v="1490"/>
    <x v="0"/>
    <x v="0"/>
    <x v="17"/>
  </r>
  <r>
    <x v="1717"/>
    <x v="1357"/>
    <x v="0"/>
    <x v="0"/>
    <x v="17"/>
  </r>
  <r>
    <x v="1718"/>
    <x v="1585"/>
    <x v="0"/>
    <x v="0"/>
    <x v="17"/>
  </r>
  <r>
    <x v="1719"/>
    <x v="1374"/>
    <x v="0"/>
    <x v="0"/>
    <x v="17"/>
  </r>
  <r>
    <x v="1720"/>
    <x v="1471"/>
    <x v="0"/>
    <x v="0"/>
    <x v="17"/>
  </r>
  <r>
    <x v="1721"/>
    <x v="1327"/>
    <x v="0"/>
    <x v="0"/>
    <x v="17"/>
  </r>
  <r>
    <x v="1722"/>
    <x v="1356"/>
    <x v="0"/>
    <x v="0"/>
    <x v="17"/>
  </r>
  <r>
    <x v="1723"/>
    <x v="1517"/>
    <x v="0"/>
    <x v="0"/>
    <x v="17"/>
  </r>
  <r>
    <x v="1724"/>
    <x v="1619"/>
    <x v="0"/>
    <x v="0"/>
    <x v="17"/>
  </r>
  <r>
    <x v="1725"/>
    <x v="1479"/>
    <x v="0"/>
    <x v="0"/>
    <x v="17"/>
  </r>
  <r>
    <x v="1726"/>
    <x v="1361"/>
    <x v="0"/>
    <x v="0"/>
    <x v="17"/>
  </r>
  <r>
    <x v="1727"/>
    <x v="1185"/>
    <x v="0"/>
    <x v="0"/>
    <x v="17"/>
  </r>
  <r>
    <x v="1728"/>
    <x v="1470"/>
    <x v="0"/>
    <x v="0"/>
    <x v="17"/>
  </r>
  <r>
    <x v="1729"/>
    <x v="1553"/>
    <x v="0"/>
    <x v="0"/>
    <x v="17"/>
  </r>
  <r>
    <x v="1730"/>
    <x v="1410"/>
    <x v="0"/>
    <x v="0"/>
    <x v="17"/>
  </r>
  <r>
    <x v="1731"/>
    <x v="1404"/>
    <x v="0"/>
    <x v="0"/>
    <x v="17"/>
  </r>
  <r>
    <x v="1732"/>
    <x v="1387"/>
    <x v="0"/>
    <x v="0"/>
    <x v="17"/>
  </r>
  <r>
    <x v="1733"/>
    <x v="1516"/>
    <x v="0"/>
    <x v="0"/>
    <x v="17"/>
  </r>
  <r>
    <x v="1734"/>
    <x v="1539"/>
    <x v="0"/>
    <x v="0"/>
    <x v="17"/>
  </r>
  <r>
    <x v="1735"/>
    <x v="1493"/>
    <x v="0"/>
    <x v="0"/>
    <x v="17"/>
  </r>
  <r>
    <x v="1736"/>
    <x v="1533"/>
    <x v="0"/>
    <x v="0"/>
    <x v="17"/>
  </r>
  <r>
    <x v="1737"/>
    <x v="1450"/>
    <x v="0"/>
    <x v="0"/>
    <x v="17"/>
  </r>
  <r>
    <x v="1738"/>
    <x v="1270"/>
    <x v="0"/>
    <x v="0"/>
    <x v="17"/>
  </r>
  <r>
    <x v="1739"/>
    <x v="1652"/>
    <x v="0"/>
    <x v="0"/>
    <x v="17"/>
  </r>
  <r>
    <x v="1740"/>
    <x v="1619"/>
    <x v="0"/>
    <x v="0"/>
    <x v="17"/>
  </r>
  <r>
    <x v="1741"/>
    <x v="1591"/>
    <x v="0"/>
    <x v="0"/>
    <x v="17"/>
  </r>
  <r>
    <x v="1742"/>
    <x v="1380"/>
    <x v="0"/>
    <x v="0"/>
    <x v="17"/>
  </r>
  <r>
    <x v="1743"/>
    <x v="1394"/>
    <x v="0"/>
    <x v="0"/>
    <x v="17"/>
  </r>
  <r>
    <x v="1744"/>
    <x v="1339"/>
    <x v="0"/>
    <x v="0"/>
    <x v="17"/>
  </r>
  <r>
    <x v="1745"/>
    <x v="1523"/>
    <x v="0"/>
    <x v="0"/>
    <x v="17"/>
  </r>
  <r>
    <x v="1746"/>
    <x v="1434"/>
    <x v="0"/>
    <x v="0"/>
    <x v="17"/>
  </r>
  <r>
    <x v="1747"/>
    <x v="1444"/>
    <x v="0"/>
    <x v="0"/>
    <x v="17"/>
  </r>
  <r>
    <x v="1748"/>
    <x v="1272"/>
    <x v="0"/>
    <x v="0"/>
    <x v="17"/>
  </r>
  <r>
    <x v="1749"/>
    <x v="1407"/>
    <x v="0"/>
    <x v="0"/>
    <x v="17"/>
  </r>
  <r>
    <x v="1750"/>
    <x v="1459"/>
    <x v="0"/>
    <x v="0"/>
    <x v="17"/>
  </r>
  <r>
    <x v="1751"/>
    <x v="1425"/>
    <x v="0"/>
    <x v="0"/>
    <x v="17"/>
  </r>
  <r>
    <x v="1752"/>
    <x v="1281"/>
    <x v="0"/>
    <x v="0"/>
    <x v="17"/>
  </r>
  <r>
    <x v="1753"/>
    <x v="1642"/>
    <x v="0"/>
    <x v="0"/>
    <x v="17"/>
  </r>
  <r>
    <x v="1754"/>
    <x v="1399"/>
    <x v="0"/>
    <x v="0"/>
    <x v="17"/>
  </r>
  <r>
    <x v="1755"/>
    <x v="1641"/>
    <x v="0"/>
    <x v="0"/>
    <x v="17"/>
  </r>
  <r>
    <x v="1756"/>
    <x v="1646"/>
    <x v="0"/>
    <x v="0"/>
    <x v="17"/>
  </r>
  <r>
    <x v="1757"/>
    <x v="1257"/>
    <x v="0"/>
    <x v="0"/>
    <x v="17"/>
  </r>
  <r>
    <x v="1758"/>
    <x v="1524"/>
    <x v="0"/>
    <x v="0"/>
    <x v="17"/>
  </r>
  <r>
    <x v="1759"/>
    <x v="1353"/>
    <x v="0"/>
    <x v="0"/>
    <x v="17"/>
  </r>
  <r>
    <x v="1760"/>
    <x v="1560"/>
    <x v="0"/>
    <x v="0"/>
    <x v="17"/>
  </r>
  <r>
    <x v="1761"/>
    <x v="1624"/>
    <x v="0"/>
    <x v="0"/>
    <x v="17"/>
  </r>
  <r>
    <x v="1761"/>
    <x v="1415"/>
    <x v="0"/>
    <x v="0"/>
    <x v="17"/>
  </r>
  <r>
    <x v="1762"/>
    <x v="1447"/>
    <x v="0"/>
    <x v="0"/>
    <x v="17"/>
  </r>
  <r>
    <x v="1763"/>
    <x v="1610"/>
    <x v="0"/>
    <x v="0"/>
    <x v="17"/>
  </r>
  <r>
    <x v="1764"/>
    <x v="1291"/>
    <x v="0"/>
    <x v="0"/>
    <x v="17"/>
  </r>
  <r>
    <x v="1765"/>
    <x v="1419"/>
    <x v="0"/>
    <x v="0"/>
    <x v="17"/>
  </r>
  <r>
    <x v="1766"/>
    <x v="1388"/>
    <x v="0"/>
    <x v="0"/>
    <x v="17"/>
  </r>
  <r>
    <x v="1767"/>
    <x v="1294"/>
    <x v="0"/>
    <x v="0"/>
    <x v="17"/>
  </r>
  <r>
    <x v="1768"/>
    <x v="1398"/>
    <x v="0"/>
    <x v="0"/>
    <x v="17"/>
  </r>
  <r>
    <x v="1769"/>
    <x v="1423"/>
    <x v="0"/>
    <x v="0"/>
    <x v="17"/>
  </r>
  <r>
    <x v="1770"/>
    <x v="1489"/>
    <x v="0"/>
    <x v="0"/>
    <x v="17"/>
  </r>
  <r>
    <x v="1771"/>
    <x v="1525"/>
    <x v="0"/>
    <x v="0"/>
    <x v="17"/>
  </r>
  <r>
    <x v="1772"/>
    <x v="1382"/>
    <x v="0"/>
    <x v="0"/>
    <x v="17"/>
  </r>
  <r>
    <x v="1773"/>
    <x v="1463"/>
    <x v="0"/>
    <x v="0"/>
    <x v="17"/>
  </r>
  <r>
    <x v="1774"/>
    <x v="1222"/>
    <x v="0"/>
    <x v="0"/>
    <x v="17"/>
  </r>
  <r>
    <x v="1775"/>
    <x v="1504"/>
    <x v="0"/>
    <x v="0"/>
    <x v="17"/>
  </r>
  <r>
    <x v="1776"/>
    <x v="1498"/>
    <x v="0"/>
    <x v="0"/>
    <x v="17"/>
  </r>
  <r>
    <x v="1777"/>
    <x v="1465"/>
    <x v="0"/>
    <x v="0"/>
    <x v="17"/>
  </r>
  <r>
    <x v="1778"/>
    <x v="1621"/>
    <x v="0"/>
    <x v="0"/>
    <x v="17"/>
  </r>
  <r>
    <x v="1779"/>
    <x v="1665"/>
    <x v="0"/>
    <x v="0"/>
    <x v="17"/>
  </r>
  <r>
    <x v="1780"/>
    <x v="1485"/>
    <x v="0"/>
    <x v="0"/>
    <x v="17"/>
  </r>
  <r>
    <x v="1781"/>
    <x v="1417"/>
    <x v="0"/>
    <x v="0"/>
    <x v="17"/>
  </r>
  <r>
    <x v="1782"/>
    <x v="1572"/>
    <x v="0"/>
    <x v="0"/>
    <x v="17"/>
  </r>
  <r>
    <x v="1783"/>
    <x v="1621"/>
    <x v="0"/>
    <x v="0"/>
    <x v="17"/>
  </r>
  <r>
    <x v="1784"/>
    <x v="1553"/>
    <x v="0"/>
    <x v="0"/>
    <x v="17"/>
  </r>
  <r>
    <x v="1785"/>
    <x v="1428"/>
    <x v="0"/>
    <x v="0"/>
    <x v="17"/>
  </r>
  <r>
    <x v="1786"/>
    <x v="1561"/>
    <x v="0"/>
    <x v="0"/>
    <x v="17"/>
  </r>
  <r>
    <x v="1787"/>
    <x v="1636"/>
    <x v="0"/>
    <x v="0"/>
    <x v="17"/>
  </r>
  <r>
    <x v="1787"/>
    <x v="1466"/>
    <x v="0"/>
    <x v="0"/>
    <x v="17"/>
  </r>
  <r>
    <x v="1788"/>
    <x v="1364"/>
    <x v="0"/>
    <x v="0"/>
    <x v="17"/>
  </r>
  <r>
    <x v="1789"/>
    <x v="1513"/>
    <x v="0"/>
    <x v="0"/>
    <x v="17"/>
  </r>
  <r>
    <x v="1790"/>
    <x v="1477"/>
    <x v="0"/>
    <x v="0"/>
    <x v="17"/>
  </r>
  <r>
    <x v="1791"/>
    <x v="1529"/>
    <x v="0"/>
    <x v="0"/>
    <x v="17"/>
  </r>
  <r>
    <x v="1791"/>
    <x v="1403"/>
    <x v="0"/>
    <x v="0"/>
    <x v="17"/>
  </r>
  <r>
    <x v="1792"/>
    <x v="1223"/>
    <x v="0"/>
    <x v="0"/>
    <x v="17"/>
  </r>
  <r>
    <x v="1793"/>
    <x v="1438"/>
    <x v="0"/>
    <x v="0"/>
    <x v="17"/>
  </r>
  <r>
    <x v="1793"/>
    <x v="1341"/>
    <x v="0"/>
    <x v="0"/>
    <x v="17"/>
  </r>
  <r>
    <x v="1794"/>
    <x v="1379"/>
    <x v="0"/>
    <x v="0"/>
    <x v="17"/>
  </r>
  <r>
    <x v="1795"/>
    <x v="1655"/>
    <x v="0"/>
    <x v="0"/>
    <x v="17"/>
  </r>
  <r>
    <x v="1796"/>
    <x v="1611"/>
    <x v="0"/>
    <x v="0"/>
    <x v="17"/>
  </r>
  <r>
    <x v="1797"/>
    <x v="1383"/>
    <x v="0"/>
    <x v="0"/>
    <x v="17"/>
  </r>
  <r>
    <x v="1798"/>
    <x v="1484"/>
    <x v="0"/>
    <x v="0"/>
    <x v="17"/>
  </r>
  <r>
    <x v="1799"/>
    <x v="1502"/>
    <x v="0"/>
    <x v="0"/>
    <x v="17"/>
  </r>
  <r>
    <x v="1800"/>
    <x v="1428"/>
    <x v="0"/>
    <x v="0"/>
    <x v="17"/>
  </r>
  <r>
    <x v="1801"/>
    <x v="1452"/>
    <x v="0"/>
    <x v="0"/>
    <x v="17"/>
  </r>
  <r>
    <x v="1802"/>
    <x v="1346"/>
    <x v="0"/>
    <x v="0"/>
    <x v="17"/>
  </r>
  <r>
    <x v="1803"/>
    <x v="1544"/>
    <x v="0"/>
    <x v="0"/>
    <x v="17"/>
  </r>
  <r>
    <x v="1804"/>
    <x v="1365"/>
    <x v="0"/>
    <x v="0"/>
    <x v="17"/>
  </r>
  <r>
    <x v="1805"/>
    <x v="1487"/>
    <x v="0"/>
    <x v="0"/>
    <x v="17"/>
  </r>
  <r>
    <x v="1806"/>
    <x v="1464"/>
    <x v="0"/>
    <x v="0"/>
    <x v="17"/>
  </r>
  <r>
    <x v="1807"/>
    <x v="1613"/>
    <x v="0"/>
    <x v="0"/>
    <x v="17"/>
  </r>
  <r>
    <x v="1808"/>
    <x v="1488"/>
    <x v="0"/>
    <x v="0"/>
    <x v="17"/>
  </r>
  <r>
    <x v="1809"/>
    <x v="1467"/>
    <x v="0"/>
    <x v="0"/>
    <x v="17"/>
  </r>
  <r>
    <x v="1810"/>
    <x v="1483"/>
    <x v="0"/>
    <x v="0"/>
    <x v="17"/>
  </r>
  <r>
    <x v="1811"/>
    <x v="1459"/>
    <x v="0"/>
    <x v="0"/>
    <x v="17"/>
  </r>
  <r>
    <x v="1811"/>
    <x v="1499"/>
    <x v="0"/>
    <x v="0"/>
    <x v="17"/>
  </r>
  <r>
    <x v="1812"/>
    <x v="1153"/>
    <x v="0"/>
    <x v="0"/>
    <x v="17"/>
  </r>
  <r>
    <x v="1813"/>
    <x v="1362"/>
    <x v="0"/>
    <x v="0"/>
    <x v="17"/>
  </r>
  <r>
    <x v="1814"/>
    <x v="1552"/>
    <x v="0"/>
    <x v="0"/>
    <x v="17"/>
  </r>
  <r>
    <x v="1815"/>
    <x v="1543"/>
    <x v="0"/>
    <x v="0"/>
    <x v="17"/>
  </r>
  <r>
    <x v="1816"/>
    <x v="1453"/>
    <x v="0"/>
    <x v="0"/>
    <x v="17"/>
  </r>
  <r>
    <x v="1817"/>
    <x v="1425"/>
    <x v="0"/>
    <x v="0"/>
    <x v="17"/>
  </r>
  <r>
    <x v="1818"/>
    <x v="1509"/>
    <x v="0"/>
    <x v="0"/>
    <x v="17"/>
  </r>
  <r>
    <x v="1819"/>
    <x v="1384"/>
    <x v="0"/>
    <x v="0"/>
    <x v="17"/>
  </r>
  <r>
    <x v="1820"/>
    <x v="1417"/>
    <x v="0"/>
    <x v="0"/>
    <x v="17"/>
  </r>
  <r>
    <x v="1821"/>
    <x v="1635"/>
    <x v="0"/>
    <x v="0"/>
    <x v="17"/>
  </r>
  <r>
    <x v="1822"/>
    <x v="1468"/>
    <x v="0"/>
    <x v="0"/>
    <x v="17"/>
  </r>
  <r>
    <x v="1823"/>
    <x v="1055"/>
    <x v="0"/>
    <x v="0"/>
    <x v="17"/>
  </r>
  <r>
    <x v="1824"/>
    <x v="1592"/>
    <x v="0"/>
    <x v="0"/>
    <x v="17"/>
  </r>
  <r>
    <x v="1825"/>
    <x v="1505"/>
    <x v="0"/>
    <x v="0"/>
    <x v="17"/>
  </r>
  <r>
    <x v="1826"/>
    <x v="1363"/>
    <x v="0"/>
    <x v="0"/>
    <x v="17"/>
  </r>
  <r>
    <x v="1827"/>
    <x v="1526"/>
    <x v="0"/>
    <x v="0"/>
    <x v="17"/>
  </r>
  <r>
    <x v="1828"/>
    <x v="1466"/>
    <x v="0"/>
    <x v="0"/>
    <x v="17"/>
  </r>
  <r>
    <x v="1829"/>
    <x v="1349"/>
    <x v="0"/>
    <x v="0"/>
    <x v="17"/>
  </r>
  <r>
    <x v="1830"/>
    <x v="1535"/>
    <x v="0"/>
    <x v="0"/>
    <x v="17"/>
  </r>
  <r>
    <x v="1830"/>
    <x v="1471"/>
    <x v="0"/>
    <x v="0"/>
    <x v="17"/>
  </r>
  <r>
    <x v="1831"/>
    <x v="1391"/>
    <x v="0"/>
    <x v="0"/>
    <x v="17"/>
  </r>
  <r>
    <x v="1832"/>
    <x v="1599"/>
    <x v="0"/>
    <x v="0"/>
    <x v="17"/>
  </r>
  <r>
    <x v="1833"/>
    <x v="1046"/>
    <x v="0"/>
    <x v="0"/>
    <x v="17"/>
  </r>
  <r>
    <x v="1834"/>
    <x v="1386"/>
    <x v="0"/>
    <x v="0"/>
    <x v="17"/>
  </r>
  <r>
    <x v="1835"/>
    <x v="1460"/>
    <x v="0"/>
    <x v="0"/>
    <x v="17"/>
  </r>
  <r>
    <x v="1836"/>
    <x v="1549"/>
    <x v="0"/>
    <x v="0"/>
    <x v="17"/>
  </r>
  <r>
    <x v="1837"/>
    <x v="1418"/>
    <x v="0"/>
    <x v="0"/>
    <x v="17"/>
  </r>
  <r>
    <x v="1838"/>
    <x v="1377"/>
    <x v="0"/>
    <x v="0"/>
    <x v="17"/>
  </r>
  <r>
    <x v="1839"/>
    <x v="1582"/>
    <x v="0"/>
    <x v="0"/>
    <x v="17"/>
  </r>
  <r>
    <x v="1840"/>
    <x v="1381"/>
    <x v="0"/>
    <x v="0"/>
    <x v="17"/>
  </r>
  <r>
    <x v="1841"/>
    <x v="1451"/>
    <x v="0"/>
    <x v="0"/>
    <x v="17"/>
  </r>
  <r>
    <x v="1842"/>
    <x v="1276"/>
    <x v="0"/>
    <x v="0"/>
    <x v="17"/>
  </r>
  <r>
    <x v="1843"/>
    <x v="1443"/>
    <x v="0"/>
    <x v="0"/>
    <x v="17"/>
  </r>
  <r>
    <x v="1844"/>
    <x v="1441"/>
    <x v="0"/>
    <x v="0"/>
    <x v="17"/>
  </r>
  <r>
    <x v="1845"/>
    <x v="1461"/>
    <x v="0"/>
    <x v="0"/>
    <x v="17"/>
  </r>
  <r>
    <x v="1846"/>
    <x v="1536"/>
    <x v="0"/>
    <x v="0"/>
    <x v="17"/>
  </r>
  <r>
    <x v="1847"/>
    <x v="1416"/>
    <x v="0"/>
    <x v="0"/>
    <x v="17"/>
  </r>
  <r>
    <x v="1848"/>
    <x v="1586"/>
    <x v="0"/>
    <x v="0"/>
    <x v="17"/>
  </r>
  <r>
    <x v="1849"/>
    <x v="1562"/>
    <x v="0"/>
    <x v="0"/>
    <x v="17"/>
  </r>
  <r>
    <x v="1850"/>
    <x v="1584"/>
    <x v="0"/>
    <x v="0"/>
    <x v="17"/>
  </r>
  <r>
    <x v="1851"/>
    <x v="1478"/>
    <x v="0"/>
    <x v="0"/>
    <x v="17"/>
  </r>
  <r>
    <x v="1852"/>
    <x v="1614"/>
    <x v="0"/>
    <x v="0"/>
    <x v="17"/>
  </r>
  <r>
    <x v="1853"/>
    <x v="1511"/>
    <x v="0"/>
    <x v="0"/>
    <x v="17"/>
  </r>
  <r>
    <x v="1854"/>
    <x v="1650"/>
    <x v="0"/>
    <x v="0"/>
    <x v="17"/>
  </r>
  <r>
    <x v="1854"/>
    <x v="1658"/>
    <x v="0"/>
    <x v="0"/>
    <x v="17"/>
  </r>
  <r>
    <x v="1855"/>
    <x v="1403"/>
    <x v="0"/>
    <x v="0"/>
    <x v="17"/>
  </r>
  <r>
    <x v="1856"/>
    <x v="1424"/>
    <x v="0"/>
    <x v="0"/>
    <x v="17"/>
  </r>
  <r>
    <x v="1857"/>
    <x v="1621"/>
    <x v="0"/>
    <x v="0"/>
    <x v="17"/>
  </r>
  <r>
    <x v="1857"/>
    <x v="1495"/>
    <x v="0"/>
    <x v="0"/>
    <x v="17"/>
  </r>
  <r>
    <x v="1858"/>
    <x v="1477"/>
    <x v="0"/>
    <x v="0"/>
    <x v="17"/>
  </r>
  <r>
    <x v="1859"/>
    <x v="1615"/>
    <x v="0"/>
    <x v="0"/>
    <x v="17"/>
  </r>
  <r>
    <x v="1860"/>
    <x v="1455"/>
    <x v="0"/>
    <x v="0"/>
    <x v="17"/>
  </r>
  <r>
    <x v="1861"/>
    <x v="1492"/>
    <x v="0"/>
    <x v="0"/>
    <x v="17"/>
  </r>
  <r>
    <x v="1862"/>
    <x v="1414"/>
    <x v="0"/>
    <x v="0"/>
    <x v="17"/>
  </r>
  <r>
    <x v="1863"/>
    <x v="1653"/>
    <x v="0"/>
    <x v="0"/>
    <x v="17"/>
  </r>
  <r>
    <x v="1864"/>
    <x v="1472"/>
    <x v="0"/>
    <x v="0"/>
    <x v="17"/>
  </r>
  <r>
    <x v="1865"/>
    <x v="1454"/>
    <x v="0"/>
    <x v="0"/>
    <x v="17"/>
  </r>
  <r>
    <x v="1866"/>
    <x v="1534"/>
    <x v="0"/>
    <x v="0"/>
    <x v="17"/>
  </r>
  <r>
    <x v="1867"/>
    <x v="1494"/>
    <x v="0"/>
    <x v="0"/>
    <x v="17"/>
  </r>
  <r>
    <x v="1868"/>
    <x v="1538"/>
    <x v="0"/>
    <x v="0"/>
    <x v="17"/>
  </r>
  <r>
    <x v="1869"/>
    <x v="1514"/>
    <x v="0"/>
    <x v="0"/>
    <x v="17"/>
  </r>
  <r>
    <x v="1870"/>
    <x v="1427"/>
    <x v="0"/>
    <x v="0"/>
    <x v="17"/>
  </r>
  <r>
    <x v="1871"/>
    <x v="1451"/>
    <x v="0"/>
    <x v="0"/>
    <x v="17"/>
  </r>
  <r>
    <x v="1872"/>
    <x v="1453"/>
    <x v="0"/>
    <x v="0"/>
    <x v="17"/>
  </r>
  <r>
    <x v="1873"/>
    <x v="1369"/>
    <x v="0"/>
    <x v="0"/>
    <x v="17"/>
  </r>
  <r>
    <x v="1874"/>
    <x v="1482"/>
    <x v="0"/>
    <x v="0"/>
    <x v="17"/>
  </r>
  <r>
    <x v="1875"/>
    <x v="1590"/>
    <x v="0"/>
    <x v="0"/>
    <x v="17"/>
  </r>
  <r>
    <x v="1876"/>
    <x v="1556"/>
    <x v="0"/>
    <x v="0"/>
    <x v="17"/>
  </r>
  <r>
    <x v="1877"/>
    <x v="1373"/>
    <x v="0"/>
    <x v="0"/>
    <x v="17"/>
  </r>
  <r>
    <x v="1878"/>
    <x v="1642"/>
    <x v="0"/>
    <x v="0"/>
    <x v="17"/>
  </r>
  <r>
    <x v="1879"/>
    <x v="1608"/>
    <x v="0"/>
    <x v="0"/>
    <x v="17"/>
  </r>
  <r>
    <x v="1879"/>
    <x v="1453"/>
    <x v="0"/>
    <x v="0"/>
    <x v="17"/>
  </r>
  <r>
    <x v="1880"/>
    <x v="1531"/>
    <x v="0"/>
    <x v="0"/>
    <x v="17"/>
  </r>
  <r>
    <x v="1881"/>
    <x v="1566"/>
    <x v="0"/>
    <x v="0"/>
    <x v="17"/>
  </r>
  <r>
    <x v="1882"/>
    <x v="1547"/>
    <x v="0"/>
    <x v="0"/>
    <x v="17"/>
  </r>
  <r>
    <x v="1883"/>
    <x v="1338"/>
    <x v="0"/>
    <x v="0"/>
    <x v="17"/>
  </r>
  <r>
    <x v="1884"/>
    <x v="1435"/>
    <x v="0"/>
    <x v="0"/>
    <x v="17"/>
  </r>
  <r>
    <x v="1885"/>
    <x v="1630"/>
    <x v="0"/>
    <x v="0"/>
    <x v="17"/>
  </r>
  <r>
    <x v="1886"/>
    <x v="1482"/>
    <x v="0"/>
    <x v="0"/>
    <x v="17"/>
  </r>
  <r>
    <x v="1887"/>
    <x v="1609"/>
    <x v="0"/>
    <x v="0"/>
    <x v="17"/>
  </r>
  <r>
    <x v="1888"/>
    <x v="1473"/>
    <x v="0"/>
    <x v="0"/>
    <x v="17"/>
  </r>
  <r>
    <x v="1889"/>
    <x v="1518"/>
    <x v="0"/>
    <x v="0"/>
    <x v="17"/>
  </r>
  <r>
    <x v="1890"/>
    <x v="1465"/>
    <x v="0"/>
    <x v="0"/>
    <x v="17"/>
  </r>
  <r>
    <x v="1891"/>
    <x v="1638"/>
    <x v="0"/>
    <x v="0"/>
    <x v="17"/>
  </r>
  <r>
    <x v="1892"/>
    <x v="1515"/>
    <x v="0"/>
    <x v="0"/>
    <x v="17"/>
  </r>
  <r>
    <x v="1893"/>
    <x v="1564"/>
    <x v="0"/>
    <x v="0"/>
    <x v="17"/>
  </r>
  <r>
    <x v="1894"/>
    <x v="1456"/>
    <x v="0"/>
    <x v="0"/>
    <x v="17"/>
  </r>
  <r>
    <x v="1895"/>
    <x v="1550"/>
    <x v="0"/>
    <x v="0"/>
    <x v="17"/>
  </r>
  <r>
    <x v="1896"/>
    <x v="1645"/>
    <x v="0"/>
    <x v="0"/>
    <x v="17"/>
  </r>
  <r>
    <x v="1897"/>
    <x v="1573"/>
    <x v="0"/>
    <x v="0"/>
    <x v="17"/>
  </r>
  <r>
    <x v="1898"/>
    <x v="1510"/>
    <x v="0"/>
    <x v="0"/>
    <x v="17"/>
  </r>
  <r>
    <x v="1899"/>
    <x v="1555"/>
    <x v="0"/>
    <x v="0"/>
    <x v="17"/>
  </r>
  <r>
    <x v="1900"/>
    <x v="1450"/>
    <x v="0"/>
    <x v="0"/>
    <x v="17"/>
  </r>
  <r>
    <x v="1901"/>
    <x v="1567"/>
    <x v="0"/>
    <x v="0"/>
    <x v="17"/>
  </r>
  <r>
    <x v="1902"/>
    <x v="1512"/>
    <x v="0"/>
    <x v="0"/>
    <x v="17"/>
  </r>
  <r>
    <x v="1903"/>
    <x v="1594"/>
    <x v="0"/>
    <x v="0"/>
    <x v="17"/>
  </r>
  <r>
    <x v="1904"/>
    <x v="1627"/>
    <x v="0"/>
    <x v="0"/>
    <x v="17"/>
  </r>
  <r>
    <x v="1905"/>
    <x v="1482"/>
    <x v="0"/>
    <x v="0"/>
    <x v="17"/>
  </r>
  <r>
    <x v="1906"/>
    <x v="1496"/>
    <x v="0"/>
    <x v="0"/>
    <x v="17"/>
  </r>
  <r>
    <x v="1907"/>
    <x v="1497"/>
    <x v="0"/>
    <x v="0"/>
    <x v="17"/>
  </r>
  <r>
    <x v="1908"/>
    <x v="1631"/>
    <x v="0"/>
    <x v="0"/>
    <x v="17"/>
  </r>
  <r>
    <x v="1909"/>
    <x v="1632"/>
    <x v="0"/>
    <x v="0"/>
    <x v="17"/>
  </r>
  <r>
    <x v="1910"/>
    <x v="1417"/>
    <x v="0"/>
    <x v="0"/>
    <x v="17"/>
  </r>
  <r>
    <x v="1911"/>
    <x v="1336"/>
    <x v="0"/>
    <x v="0"/>
    <x v="17"/>
  </r>
  <r>
    <x v="1912"/>
    <x v="1449"/>
    <x v="0"/>
    <x v="0"/>
    <x v="17"/>
  </r>
  <r>
    <x v="1913"/>
    <x v="1548"/>
    <x v="0"/>
    <x v="0"/>
    <x v="17"/>
  </r>
  <r>
    <x v="1914"/>
    <x v="1554"/>
    <x v="0"/>
    <x v="0"/>
    <x v="17"/>
  </r>
  <r>
    <x v="1915"/>
    <x v="1529"/>
    <x v="0"/>
    <x v="0"/>
    <x v="17"/>
  </r>
  <r>
    <x v="1916"/>
    <x v="1518"/>
    <x v="0"/>
    <x v="0"/>
    <x v="17"/>
  </r>
  <r>
    <x v="1917"/>
    <x v="1563"/>
    <x v="0"/>
    <x v="0"/>
    <x v="17"/>
  </r>
  <r>
    <x v="1918"/>
    <x v="1437"/>
    <x v="0"/>
    <x v="0"/>
    <x v="17"/>
  </r>
  <r>
    <x v="1919"/>
    <x v="1344"/>
    <x v="0"/>
    <x v="0"/>
    <x v="17"/>
  </r>
  <r>
    <x v="1920"/>
    <x v="1448"/>
    <x v="0"/>
    <x v="0"/>
    <x v="17"/>
  </r>
  <r>
    <x v="1921"/>
    <x v="1643"/>
    <x v="0"/>
    <x v="0"/>
    <x v="17"/>
  </r>
  <r>
    <x v="1922"/>
    <x v="1508"/>
    <x v="0"/>
    <x v="0"/>
    <x v="17"/>
  </r>
  <r>
    <x v="1923"/>
    <x v="1662"/>
    <x v="0"/>
    <x v="0"/>
    <x v="17"/>
  </r>
  <r>
    <x v="1924"/>
    <x v="1584"/>
    <x v="0"/>
    <x v="0"/>
    <x v="17"/>
  </r>
  <r>
    <x v="1925"/>
    <x v="1570"/>
    <x v="0"/>
    <x v="0"/>
    <x v="17"/>
  </r>
  <r>
    <x v="1926"/>
    <x v="1529"/>
    <x v="0"/>
    <x v="0"/>
    <x v="17"/>
  </r>
  <r>
    <x v="1927"/>
    <x v="1571"/>
    <x v="0"/>
    <x v="0"/>
    <x v="17"/>
  </r>
  <r>
    <x v="1928"/>
    <x v="1484"/>
    <x v="0"/>
    <x v="0"/>
    <x v="17"/>
  </r>
  <r>
    <x v="1929"/>
    <x v="1565"/>
    <x v="0"/>
    <x v="0"/>
    <x v="17"/>
  </r>
  <r>
    <x v="1930"/>
    <x v="1502"/>
    <x v="0"/>
    <x v="0"/>
    <x v="17"/>
  </r>
  <r>
    <x v="1931"/>
    <x v="1458"/>
    <x v="0"/>
    <x v="0"/>
    <x v="17"/>
  </r>
  <r>
    <x v="1932"/>
    <x v="1647"/>
    <x v="0"/>
    <x v="0"/>
    <x v="17"/>
  </r>
  <r>
    <x v="1933"/>
    <x v="1516"/>
    <x v="0"/>
    <x v="0"/>
    <x v="17"/>
  </r>
  <r>
    <x v="1934"/>
    <x v="1537"/>
    <x v="0"/>
    <x v="0"/>
    <x v="17"/>
  </r>
  <r>
    <x v="1935"/>
    <x v="1621"/>
    <x v="0"/>
    <x v="0"/>
    <x v="17"/>
  </r>
  <r>
    <x v="1936"/>
    <x v="1637"/>
    <x v="0"/>
    <x v="0"/>
    <x v="17"/>
  </r>
  <r>
    <x v="1937"/>
    <x v="1557"/>
    <x v="0"/>
    <x v="0"/>
    <x v="17"/>
  </r>
  <r>
    <x v="1938"/>
    <x v="1638"/>
    <x v="0"/>
    <x v="0"/>
    <x v="17"/>
  </r>
  <r>
    <x v="1939"/>
    <x v="1521"/>
    <x v="0"/>
    <x v="0"/>
    <x v="17"/>
  </r>
  <r>
    <x v="1940"/>
    <x v="1563"/>
    <x v="0"/>
    <x v="0"/>
    <x v="17"/>
  </r>
  <r>
    <x v="1941"/>
    <x v="1575"/>
    <x v="0"/>
    <x v="0"/>
    <x v="17"/>
  </r>
  <r>
    <x v="1942"/>
    <x v="1640"/>
    <x v="0"/>
    <x v="0"/>
    <x v="17"/>
  </r>
  <r>
    <x v="1943"/>
    <x v="1503"/>
    <x v="0"/>
    <x v="0"/>
    <x v="17"/>
  </r>
  <r>
    <x v="1944"/>
    <x v="1597"/>
    <x v="0"/>
    <x v="0"/>
    <x v="17"/>
  </r>
  <r>
    <x v="1945"/>
    <x v="1508"/>
    <x v="0"/>
    <x v="0"/>
    <x v="17"/>
  </r>
  <r>
    <x v="1946"/>
    <x v="1628"/>
    <x v="0"/>
    <x v="0"/>
    <x v="17"/>
  </r>
  <r>
    <x v="1947"/>
    <x v="1491"/>
    <x v="0"/>
    <x v="0"/>
    <x v="17"/>
  </r>
  <r>
    <x v="1948"/>
    <x v="1500"/>
    <x v="0"/>
    <x v="0"/>
    <x v="17"/>
  </r>
  <r>
    <x v="1949"/>
    <x v="1487"/>
    <x v="0"/>
    <x v="0"/>
    <x v="17"/>
  </r>
  <r>
    <x v="1950"/>
    <x v="1624"/>
    <x v="0"/>
    <x v="0"/>
    <x v="17"/>
  </r>
  <r>
    <x v="1951"/>
    <x v="1600"/>
    <x v="0"/>
    <x v="0"/>
    <x v="17"/>
  </r>
  <r>
    <x v="1952"/>
    <x v="1546"/>
    <x v="0"/>
    <x v="0"/>
    <x v="17"/>
  </r>
  <r>
    <x v="1953"/>
    <x v="1619"/>
    <x v="0"/>
    <x v="0"/>
    <x v="17"/>
  </r>
  <r>
    <x v="1954"/>
    <x v="1622"/>
    <x v="0"/>
    <x v="0"/>
    <x v="17"/>
  </r>
  <r>
    <x v="1955"/>
    <x v="1574"/>
    <x v="0"/>
    <x v="0"/>
    <x v="17"/>
  </r>
  <r>
    <x v="1956"/>
    <x v="1629"/>
    <x v="0"/>
    <x v="0"/>
    <x v="17"/>
  </r>
  <r>
    <x v="1957"/>
    <x v="1643"/>
    <x v="0"/>
    <x v="0"/>
    <x v="17"/>
  </r>
  <r>
    <x v="1958"/>
    <x v="1583"/>
    <x v="0"/>
    <x v="0"/>
    <x v="17"/>
  </r>
  <r>
    <x v="1959"/>
    <x v="1606"/>
    <x v="0"/>
    <x v="0"/>
    <x v="17"/>
  </r>
  <r>
    <x v="1960"/>
    <x v="1628"/>
    <x v="0"/>
    <x v="0"/>
    <x v="17"/>
  </r>
  <r>
    <x v="1960"/>
    <x v="1602"/>
    <x v="0"/>
    <x v="0"/>
    <x v="17"/>
  </r>
  <r>
    <x v="1961"/>
    <x v="1480"/>
    <x v="0"/>
    <x v="0"/>
    <x v="17"/>
  </r>
  <r>
    <x v="1962"/>
    <x v="1586"/>
    <x v="0"/>
    <x v="0"/>
    <x v="17"/>
  </r>
  <r>
    <x v="1962"/>
    <x v="1535"/>
    <x v="0"/>
    <x v="0"/>
    <x v="17"/>
  </r>
  <r>
    <x v="1963"/>
    <x v="1651"/>
    <x v="0"/>
    <x v="0"/>
    <x v="17"/>
  </r>
  <r>
    <x v="1964"/>
    <x v="1578"/>
    <x v="0"/>
    <x v="0"/>
    <x v="17"/>
  </r>
  <r>
    <x v="1965"/>
    <x v="1530"/>
    <x v="0"/>
    <x v="0"/>
    <x v="17"/>
  </r>
  <r>
    <x v="1966"/>
    <x v="1589"/>
    <x v="0"/>
    <x v="0"/>
    <x v="17"/>
  </r>
  <r>
    <x v="1967"/>
    <x v="1530"/>
    <x v="0"/>
    <x v="0"/>
    <x v="17"/>
  </r>
  <r>
    <x v="1968"/>
    <x v="1637"/>
    <x v="0"/>
    <x v="0"/>
    <x v="17"/>
  </r>
  <r>
    <x v="1969"/>
    <x v="1580"/>
    <x v="0"/>
    <x v="0"/>
    <x v="17"/>
  </r>
  <r>
    <x v="1970"/>
    <x v="1626"/>
    <x v="0"/>
    <x v="0"/>
    <x v="17"/>
  </r>
  <r>
    <x v="1971"/>
    <x v="1660"/>
    <x v="0"/>
    <x v="0"/>
    <x v="17"/>
  </r>
  <r>
    <x v="1972"/>
    <x v="1649"/>
    <x v="0"/>
    <x v="0"/>
    <x v="17"/>
  </r>
  <r>
    <x v="1973"/>
    <x v="1468"/>
    <x v="0"/>
    <x v="0"/>
    <x v="17"/>
  </r>
  <r>
    <x v="1974"/>
    <x v="1584"/>
    <x v="0"/>
    <x v="0"/>
    <x v="17"/>
  </r>
  <r>
    <x v="1975"/>
    <x v="1600"/>
    <x v="0"/>
    <x v="0"/>
    <x v="17"/>
  </r>
  <r>
    <x v="1976"/>
    <x v="1596"/>
    <x v="0"/>
    <x v="0"/>
    <x v="17"/>
  </r>
  <r>
    <x v="1977"/>
    <x v="1625"/>
    <x v="0"/>
    <x v="0"/>
    <x v="17"/>
  </r>
  <r>
    <x v="1978"/>
    <x v="1629"/>
    <x v="0"/>
    <x v="0"/>
    <x v="17"/>
  </r>
  <r>
    <x v="1979"/>
    <x v="1652"/>
    <x v="0"/>
    <x v="0"/>
    <x v="17"/>
  </r>
  <r>
    <x v="1980"/>
    <x v="1633"/>
    <x v="0"/>
    <x v="0"/>
    <x v="17"/>
  </r>
  <r>
    <x v="1981"/>
    <x v="1632"/>
    <x v="0"/>
    <x v="0"/>
    <x v="17"/>
  </r>
  <r>
    <x v="1982"/>
    <x v="1546"/>
    <x v="0"/>
    <x v="0"/>
    <x v="17"/>
  </r>
  <r>
    <x v="1983"/>
    <x v="1645"/>
    <x v="0"/>
    <x v="0"/>
    <x v="17"/>
  </r>
  <r>
    <x v="1984"/>
    <x v="1492"/>
    <x v="0"/>
    <x v="0"/>
    <x v="17"/>
  </r>
  <r>
    <x v="1985"/>
    <x v="1582"/>
    <x v="0"/>
    <x v="0"/>
    <x v="17"/>
  </r>
  <r>
    <x v="1986"/>
    <x v="1448"/>
    <x v="0"/>
    <x v="0"/>
    <x v="17"/>
  </r>
  <r>
    <x v="1987"/>
    <x v="1576"/>
    <x v="0"/>
    <x v="0"/>
    <x v="17"/>
  </r>
  <r>
    <x v="1988"/>
    <x v="1641"/>
    <x v="0"/>
    <x v="0"/>
    <x v="17"/>
  </r>
  <r>
    <x v="1989"/>
    <x v="1607"/>
    <x v="0"/>
    <x v="0"/>
    <x v="17"/>
  </r>
  <r>
    <x v="1990"/>
    <x v="1385"/>
    <x v="0"/>
    <x v="0"/>
    <x v="17"/>
  </r>
  <r>
    <x v="1991"/>
    <x v="1667"/>
    <x v="0"/>
    <x v="0"/>
    <x v="18"/>
  </r>
  <r>
    <x v="1992"/>
    <x v="1605"/>
    <x v="0"/>
    <x v="0"/>
    <x v="18"/>
  </r>
  <r>
    <x v="1993"/>
    <x v="1355"/>
    <x v="0"/>
    <x v="0"/>
    <x v="18"/>
  </r>
  <r>
    <x v="1994"/>
    <x v="1401"/>
    <x v="0"/>
    <x v="0"/>
    <x v="18"/>
  </r>
  <r>
    <x v="1995"/>
    <x v="1579"/>
    <x v="0"/>
    <x v="0"/>
    <x v="18"/>
  </r>
  <r>
    <x v="1996"/>
    <x v="1654"/>
    <x v="0"/>
    <x v="0"/>
    <x v="18"/>
  </r>
  <r>
    <x v="1997"/>
    <x v="1618"/>
    <x v="0"/>
    <x v="0"/>
    <x v="18"/>
  </r>
  <r>
    <x v="1998"/>
    <x v="1661"/>
    <x v="0"/>
    <x v="0"/>
    <x v="18"/>
  </r>
  <r>
    <x v="1999"/>
    <x v="1569"/>
    <x v="0"/>
    <x v="0"/>
    <x v="18"/>
  </r>
  <r>
    <x v="2000"/>
    <x v="1662"/>
    <x v="0"/>
    <x v="0"/>
    <x v="18"/>
  </r>
  <r>
    <x v="2001"/>
    <x v="1623"/>
    <x v="0"/>
    <x v="0"/>
    <x v="18"/>
  </r>
  <r>
    <x v="2002"/>
    <x v="1581"/>
    <x v="0"/>
    <x v="0"/>
    <x v="18"/>
  </r>
  <r>
    <x v="2003"/>
    <x v="1494"/>
    <x v="0"/>
    <x v="0"/>
    <x v="18"/>
  </r>
  <r>
    <x v="2004"/>
    <x v="1432"/>
    <x v="0"/>
    <x v="0"/>
    <x v="18"/>
  </r>
  <r>
    <x v="2005"/>
    <x v="1558"/>
    <x v="0"/>
    <x v="0"/>
    <x v="18"/>
  </r>
  <r>
    <x v="2006"/>
    <x v="1644"/>
    <x v="0"/>
    <x v="0"/>
    <x v="18"/>
  </r>
  <r>
    <x v="2007"/>
    <x v="1439"/>
    <x v="0"/>
    <x v="0"/>
    <x v="18"/>
  </r>
  <r>
    <x v="2008"/>
    <x v="1501"/>
    <x v="0"/>
    <x v="0"/>
    <x v="18"/>
  </r>
  <r>
    <x v="2009"/>
    <x v="1659"/>
    <x v="0"/>
    <x v="0"/>
    <x v="18"/>
  </r>
  <r>
    <x v="2010"/>
    <x v="1540"/>
    <x v="0"/>
    <x v="0"/>
    <x v="18"/>
  </r>
  <r>
    <x v="2011"/>
    <x v="1598"/>
    <x v="0"/>
    <x v="0"/>
    <x v="18"/>
  </r>
  <r>
    <x v="2012"/>
    <x v="1612"/>
    <x v="0"/>
    <x v="0"/>
    <x v="18"/>
  </r>
  <r>
    <x v="2013"/>
    <x v="1656"/>
    <x v="0"/>
    <x v="0"/>
    <x v="18"/>
  </r>
  <r>
    <x v="2014"/>
    <x v="1623"/>
    <x v="0"/>
    <x v="0"/>
    <x v="18"/>
  </r>
  <r>
    <x v="2015"/>
    <x v="1617"/>
    <x v="0"/>
    <x v="0"/>
    <x v="18"/>
  </r>
  <r>
    <x v="2016"/>
    <x v="1663"/>
    <x v="0"/>
    <x v="0"/>
    <x v="18"/>
  </r>
  <r>
    <x v="2017"/>
    <x v="1657"/>
    <x v="0"/>
    <x v="0"/>
    <x v="18"/>
  </r>
  <r>
    <x v="2018"/>
    <x v="1603"/>
    <x v="0"/>
    <x v="0"/>
    <x v="18"/>
  </r>
  <r>
    <x v="2019"/>
    <x v="1376"/>
    <x v="0"/>
    <x v="0"/>
    <x v="1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22" firstHeaderRow="1" firstDataRow="1" firstDataCol="1"/>
  <pivotFields count="5">
    <pivotField compact="0" showAll="0"/>
    <pivotField dataField="1" compact="0" showAll="0" outline="0"/>
    <pivotField compact="0" showAll="0"/>
    <pivotField compact="0" showAll="0"/>
    <pivotField axis="axisRow" compact="0" showAll="0" defaultSubtotal="0" outline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1">
    <field x="4"/>
  </rowFields>
  <dataFields count="1">
    <dataField name="Mediana - mt/h" fld="1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7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Q26" activeCellId="0" sqref="Q26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3.07"/>
    <col collapsed="false" customWidth="true" hidden="false" outlineLevel="0" max="3" min="3" style="1" width="16.82"/>
    <col collapsed="false" customWidth="true" hidden="false" outlineLevel="0" max="4" min="4" style="1" width="16.67"/>
    <col collapsed="false" customWidth="false" hidden="false" outlineLevel="0" max="9" min="5" style="1" width="8.59"/>
    <col collapsed="false" customWidth="true" hidden="false" outlineLevel="0" max="10" min="10" style="1" width="14.2"/>
    <col collapsed="false" customWidth="false" hidden="false" outlineLevel="0" max="11" min="11" style="1" width="8.59"/>
    <col collapsed="false" customWidth="true" hidden="false" outlineLevel="0" max="12" min="12" style="1" width="13.89"/>
    <col collapsed="false" customWidth="false" hidden="false" outlineLevel="0" max="15" min="13" style="1" width="8.59"/>
    <col collapsed="false" customWidth="true" hidden="false" outlineLevel="0" max="16" min="16" style="1" width="17.32"/>
    <col collapsed="false" customWidth="true" hidden="false" outlineLevel="0" max="17" min="17" style="1" width="20.05"/>
    <col collapsed="false" customWidth="false" hidden="false" outlineLevel="0" max="16384" min="18" style="1" width="8.5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L1" s="1" t="s">
        <v>9</v>
      </c>
      <c r="M1" s="1" t="s">
        <v>10</v>
      </c>
      <c r="P1" s="1" t="s">
        <v>11</v>
      </c>
      <c r="Q1" s="1" t="s">
        <v>12</v>
      </c>
      <c r="S1" s="2" t="s">
        <v>13</v>
      </c>
      <c r="U1" s="1" t="n">
        <v>0.532422291885502</v>
      </c>
    </row>
    <row r="2" customFormat="false" ht="15" hidden="false" customHeight="false" outlineLevel="0" collapsed="false">
      <c r="A2" s="1" t="n">
        <v>19.4000000000233</v>
      </c>
      <c r="B2" s="1" t="n">
        <v>97.5716753022305</v>
      </c>
      <c r="C2" s="1" t="n">
        <v>3808.65284974036</v>
      </c>
      <c r="D2" s="1" t="n">
        <v>15.70571</v>
      </c>
      <c r="E2" s="1" t="n">
        <v>3.10622</v>
      </c>
      <c r="F2" s="1" t="n">
        <v>0.2262</v>
      </c>
      <c r="G2" s="1" t="n">
        <v>23.7999999999956</v>
      </c>
      <c r="H2" s="1" t="n">
        <v>9.80000000000291</v>
      </c>
      <c r="J2" s="1" t="n">
        <f aca="false">D2/A2</f>
        <v>0.8095726804114</v>
      </c>
      <c r="L2" s="1" t="n">
        <v>39.925</v>
      </c>
      <c r="M2" s="1" t="n">
        <v>0.137084166666667</v>
      </c>
      <c r="P2" s="1" t="n">
        <f aca="false">_xlfn.FLOOR.MATH(L2,5)</f>
        <v>35</v>
      </c>
      <c r="Q2" s="3" t="n">
        <f aca="false">0.000124176621498486*(L2*L2)-0.00391529744030522*L2+0.104802913006673</f>
        <v>0.14642289586457</v>
      </c>
      <c r="S2" s="1" t="n">
        <f aca="false">M2/Q2</f>
        <v>0.936220840717831</v>
      </c>
      <c r="U2" s="1" t="n">
        <v>0.532899169095817</v>
      </c>
    </row>
    <row r="3" customFormat="false" ht="15" hidden="false" customHeight="false" outlineLevel="0" collapsed="false">
      <c r="A3" s="1" t="n">
        <v>12.2999999999302</v>
      </c>
      <c r="B3" s="1" t="n">
        <v>95.2425474254517</v>
      </c>
      <c r="C3" s="1" t="n">
        <v>3637.72357723491</v>
      </c>
      <c r="D3" s="1" t="n">
        <v>9.66788</v>
      </c>
      <c r="E3" s="1" t="n">
        <v>2.00342</v>
      </c>
      <c r="F3" s="1" t="n">
        <v>0.4437</v>
      </c>
      <c r="G3" s="1" t="n">
        <v>12.8000000000102</v>
      </c>
      <c r="H3" s="1" t="n">
        <v>12.3000000000029</v>
      </c>
      <c r="J3" s="1" t="n">
        <f aca="false">D3/A3</f>
        <v>0.786006504069504</v>
      </c>
      <c r="L3" s="1" t="n">
        <v>41.2241379310138</v>
      </c>
      <c r="M3" s="1" t="n">
        <v>0.0823931034476144</v>
      </c>
      <c r="P3" s="1" t="n">
        <f aca="false">_xlfn.FLOOR.MATH(L3,5)</f>
        <v>40</v>
      </c>
      <c r="Q3" s="3" t="n">
        <f aca="false">0.000124176621498486*(L3*L3)-0.00391529744030522*L3+0.104802913006673</f>
        <v>0.154427571051203</v>
      </c>
      <c r="S3" s="1" t="n">
        <f aca="false">M3/Q3</f>
        <v>0.533538816202035</v>
      </c>
      <c r="U3" s="1" t="n">
        <v>0.533538816202035</v>
      </c>
    </row>
    <row r="4" customFormat="false" ht="15" hidden="false" customHeight="false" outlineLevel="0" collapsed="false">
      <c r="A4" s="1" t="n">
        <v>19.3000000000466</v>
      </c>
      <c r="B4" s="1" t="n">
        <v>98.9101899827139</v>
      </c>
      <c r="C4" s="1" t="n">
        <v>3759.01554404088</v>
      </c>
      <c r="D4" s="1" t="n">
        <v>15.45758</v>
      </c>
      <c r="E4" s="1" t="n">
        <v>3.10622</v>
      </c>
      <c r="F4" s="1" t="n">
        <v>0.2523</v>
      </c>
      <c r="G4" s="1" t="n">
        <v>19.5999999999985</v>
      </c>
      <c r="H4" s="1" t="n">
        <v>6.90000000000873</v>
      </c>
      <c r="J4" s="1" t="n">
        <f aca="false">D4/A4</f>
        <v>0.800910880827083</v>
      </c>
      <c r="L4" s="1" t="n">
        <v>42</v>
      </c>
      <c r="M4" s="1" t="n">
        <v>0.173844166666667</v>
      </c>
      <c r="P4" s="1" t="n">
        <f aca="false">_xlfn.FLOOR.MATH(L4,5)</f>
        <v>40</v>
      </c>
      <c r="Q4" s="3" t="n">
        <f aca="false">0.000124176621498486*(L4*L4)-0.00391529744030522*L4+0.104802913006673</f>
        <v>0.159407980837183</v>
      </c>
      <c r="S4" s="1" t="n">
        <f aca="false">M4/Q4</f>
        <v>1.09056124890151</v>
      </c>
      <c r="U4" s="1" t="n">
        <v>0.63666209344287</v>
      </c>
    </row>
    <row r="5" customFormat="false" ht="15" hidden="false" customHeight="false" outlineLevel="0" collapsed="false">
      <c r="A5" s="1" t="n">
        <v>6.79999999998836</v>
      </c>
      <c r="B5" s="1" t="n">
        <v>104.147058823485</v>
      </c>
      <c r="C5" s="1" t="n">
        <v>4027.64705882181</v>
      </c>
      <c r="D5" s="1" t="n">
        <v>5.79889</v>
      </c>
      <c r="E5" s="1" t="n">
        <v>1.17632</v>
      </c>
      <c r="F5" s="1" t="n">
        <v>0.1044</v>
      </c>
      <c r="G5" s="1" t="n">
        <v>7.90000000000873</v>
      </c>
      <c r="H5" s="1" t="n">
        <v>2.69999999999709</v>
      </c>
      <c r="J5" s="1" t="n">
        <f aca="false">D5/A5</f>
        <v>0.852777941177931</v>
      </c>
      <c r="L5" s="1" t="n">
        <v>48.4964912280702</v>
      </c>
      <c r="M5" s="1" t="n">
        <v>0.261035106380716</v>
      </c>
      <c r="P5" s="1" t="n">
        <f aca="false">_xlfn.FLOOR.MATH(L5,5)</f>
        <v>45</v>
      </c>
      <c r="Q5" s="3" t="n">
        <f aca="false">0.000124176621498486*(L5*L5)-0.00391529744030522*L5+0.104802913006673</f>
        <v>0.206976920864183</v>
      </c>
      <c r="S5" s="1" t="n">
        <f aca="false">M5/Q5</f>
        <v>1.26117977449285</v>
      </c>
      <c r="U5" s="1" t="n">
        <v>0.639428273566014</v>
      </c>
    </row>
    <row r="6" customFormat="false" ht="15" hidden="false" customHeight="false" outlineLevel="0" collapsed="false">
      <c r="A6" s="1" t="n">
        <v>12.7000000000116</v>
      </c>
      <c r="B6" s="1" t="n">
        <v>121.415343915428</v>
      </c>
      <c r="C6" s="1" t="n">
        <v>7546.58730159253</v>
      </c>
      <c r="D6" s="1" t="n">
        <v>18.94978</v>
      </c>
      <c r="E6" s="1" t="n">
        <v>2.28831</v>
      </c>
      <c r="F6" s="1" t="n">
        <v>0.2088</v>
      </c>
      <c r="G6" s="1" t="n">
        <v>13.6999999999971</v>
      </c>
      <c r="H6" s="1" t="n">
        <v>9.29999999998836</v>
      </c>
      <c r="J6" s="1" t="n">
        <f aca="false">D6/A6</f>
        <v>1.49210866141596</v>
      </c>
      <c r="L6" s="1" t="n">
        <v>50</v>
      </c>
      <c r="M6" s="1" t="n">
        <v>0.293314166666667</v>
      </c>
      <c r="P6" s="1" t="n">
        <f aca="false">_xlfn.FLOOR.MATH(L6,5)</f>
        <v>50</v>
      </c>
      <c r="Q6" s="3" t="n">
        <f aca="false">0.000124176621498486*(L6*L6)-0.00391529744030522*L6+0.104802913006673</f>
        <v>0.219479594737627</v>
      </c>
      <c r="S6" s="1" t="n">
        <f aca="false">M6/Q6</f>
        <v>1.33640745517734</v>
      </c>
      <c r="U6" s="1" t="n">
        <v>0.682613671250605</v>
      </c>
    </row>
    <row r="7" customFormat="false" ht="15" hidden="false" customHeight="false" outlineLevel="0" collapsed="false">
      <c r="A7" s="1" t="n">
        <v>21.7999999999884</v>
      </c>
      <c r="B7" s="1" t="n">
        <v>117.275229357783</v>
      </c>
      <c r="C7" s="1" t="n">
        <v>6990.09174311833</v>
      </c>
      <c r="D7" s="1" t="n">
        <v>30.65784</v>
      </c>
      <c r="E7" s="1" t="n">
        <v>3.97008</v>
      </c>
      <c r="F7" s="1" t="n">
        <v>0.348</v>
      </c>
      <c r="G7" s="1" t="n">
        <v>21.8000000000029</v>
      </c>
      <c r="H7" s="1" t="n">
        <v>14.1000000000058</v>
      </c>
      <c r="J7" s="1" t="n">
        <f aca="false">D7/A7</f>
        <v>1.40632293578057</v>
      </c>
      <c r="L7" s="1" t="n">
        <v>51.1666666667344</v>
      </c>
      <c r="M7" s="1" t="n">
        <v>0.187977272726278</v>
      </c>
      <c r="P7" s="1" t="n">
        <f aca="false">_xlfn.FLOOR.MATH(L7,5)</f>
        <v>50</v>
      </c>
      <c r="Q7" s="3" t="n">
        <f aca="false">0.000124176621498486*(L7*L7)-0.00391529744030522*L7+0.104802913006673</f>
        <v>0.229568038411951</v>
      </c>
      <c r="S7" s="1" t="n">
        <f aca="false">M7/Q7</f>
        <v>0.818830330330915</v>
      </c>
      <c r="U7" s="1" t="n">
        <v>0.699024563552711</v>
      </c>
    </row>
    <row r="8" customFormat="false" ht="15" hidden="false" customHeight="false" outlineLevel="0" collapsed="false">
      <c r="A8" s="1" t="n">
        <v>9.79999999998836</v>
      </c>
      <c r="B8" s="1" t="n">
        <v>122.441580756051</v>
      </c>
      <c r="C8" s="1" t="n">
        <v>7662.68041237343</v>
      </c>
      <c r="D8" s="1" t="n">
        <v>14.62129</v>
      </c>
      <c r="E8" s="1" t="n">
        <v>1.75529</v>
      </c>
      <c r="F8" s="1" t="n">
        <v>0.0609</v>
      </c>
      <c r="G8" s="1" t="n">
        <v>9.69999999999709</v>
      </c>
      <c r="H8" s="1" t="n">
        <v>2.39999999999418</v>
      </c>
      <c r="J8" s="1" t="n">
        <f aca="false">D8/A8</f>
        <v>1.49196836734871</v>
      </c>
      <c r="L8" s="1" t="n">
        <v>54.0777777777778</v>
      </c>
      <c r="M8" s="1" t="n">
        <v>0.1631225</v>
      </c>
      <c r="P8" s="1" t="n">
        <f aca="false">_xlfn.FLOOR.MATH(L8,5)</f>
        <v>50</v>
      </c>
      <c r="Q8" s="3" t="n">
        <f aca="false">0.000124176621498486*(L8*L8)-0.00391529744030522*L8+0.104802913006673</f>
        <v>0.256215191198025</v>
      </c>
      <c r="S8" s="1" t="n">
        <f aca="false">M8/Q8</f>
        <v>0.63666209344287</v>
      </c>
      <c r="U8" s="1" t="n">
        <v>0.715961953247069</v>
      </c>
    </row>
    <row r="9" customFormat="false" ht="15" hidden="false" customHeight="false" outlineLevel="0" collapsed="false">
      <c r="A9" s="1" t="n">
        <v>24</v>
      </c>
      <c r="B9" s="1" t="n">
        <v>116.161845730042</v>
      </c>
      <c r="C9" s="1" t="n">
        <v>6915.99173553802</v>
      </c>
      <c r="D9" s="1" t="n">
        <v>33.43322</v>
      </c>
      <c r="E9" s="1" t="n">
        <v>4.52148</v>
      </c>
      <c r="F9" s="1" t="n">
        <v>0.1827</v>
      </c>
      <c r="G9" s="1" t="n">
        <v>29.1000000000058</v>
      </c>
      <c r="H9" s="1" t="n">
        <v>7.39999999999418</v>
      </c>
      <c r="J9" s="1" t="n">
        <f aca="false">D9/A9</f>
        <v>1.39305083333333</v>
      </c>
      <c r="L9" s="1" t="n">
        <v>55.9184027778286</v>
      </c>
      <c r="M9" s="1" t="n">
        <v>0.269956250003928</v>
      </c>
      <c r="P9" s="1" t="n">
        <f aca="false">_xlfn.FLOOR.MATH(L9,5)</f>
        <v>55</v>
      </c>
      <c r="Q9" s="3" t="n">
        <f aca="false">0.000124176621498486*(L9*L9)-0.00391529744030522*L9+0.104802913006673</f>
        <v>0.274149609199363</v>
      </c>
      <c r="S9" s="1" t="n">
        <f aca="false">M9/Q9</f>
        <v>0.984704121199805</v>
      </c>
      <c r="U9" s="1" t="n">
        <v>0.72415503227228</v>
      </c>
    </row>
    <row r="10" customFormat="false" ht="15" hidden="false" customHeight="false" outlineLevel="0" collapsed="false">
      <c r="A10" s="1" t="n">
        <v>19.5999999999767</v>
      </c>
      <c r="B10" s="1" t="n">
        <v>108.849489795886</v>
      </c>
      <c r="C10" s="1" t="n">
        <v>5280.4591836719</v>
      </c>
      <c r="D10" s="1" t="n">
        <v>21.37594</v>
      </c>
      <c r="E10" s="1" t="n">
        <v>3.56572</v>
      </c>
      <c r="F10" s="1" t="n">
        <v>0.4176</v>
      </c>
      <c r="G10" s="1" t="n">
        <v>21.8999999999942</v>
      </c>
      <c r="H10" s="1" t="n">
        <v>16.6000000000058</v>
      </c>
      <c r="J10" s="1" t="n">
        <f aca="false">D10/A10</f>
        <v>1.09060918367476</v>
      </c>
      <c r="L10" s="1" t="n">
        <v>56</v>
      </c>
      <c r="M10" s="1" t="n">
        <v>0.199116666666667</v>
      </c>
      <c r="P10" s="1" t="n">
        <f aca="false">_xlfn.FLOOR.MATH(L10,5)</f>
        <v>55</v>
      </c>
      <c r="Q10" s="3" t="n">
        <f aca="false">0.000124176621498486*(L10*L10)-0.00391529744030522*L10+0.104802913006673</f>
        <v>0.274964141368833</v>
      </c>
      <c r="S10" s="1" t="n">
        <f aca="false">M10/Q10</f>
        <v>0.72415503227228</v>
      </c>
      <c r="U10" s="1" t="n">
        <v>0.725221499593338</v>
      </c>
    </row>
    <row r="11" customFormat="false" ht="15" hidden="false" customHeight="false" outlineLevel="0" collapsed="false">
      <c r="A11" s="1" t="n">
        <v>11.3999999999651</v>
      </c>
      <c r="B11" s="1" t="n">
        <v>98.4898550724638</v>
      </c>
      <c r="C11" s="1" t="n">
        <v>3953.91304347826</v>
      </c>
      <c r="D11" s="1" t="n">
        <v>9.69545</v>
      </c>
      <c r="E11" s="1" t="n">
        <v>1.92071</v>
      </c>
      <c r="F11" s="1" t="n">
        <v>0.087</v>
      </c>
      <c r="G11" s="1" t="n">
        <v>13</v>
      </c>
      <c r="H11" s="1" t="n">
        <v>3.29999999998836</v>
      </c>
      <c r="J11" s="1" t="n">
        <f aca="false">D11/A11</f>
        <v>0.850478070178044</v>
      </c>
      <c r="L11" s="1" t="n">
        <v>56.8050314465097</v>
      </c>
      <c r="M11" s="1" t="n">
        <v>0.228883018868427</v>
      </c>
      <c r="P11" s="1" t="n">
        <f aca="false">_xlfn.FLOOR.MATH(L11,5)</f>
        <v>55</v>
      </c>
      <c r="Q11" s="3" t="n">
        <f aca="false">0.000124176621498486*(L11*L11)-0.00391529744030522*L11+0.104802913006673</f>
        <v>0.283088881194633</v>
      </c>
      <c r="S11" s="1" t="n">
        <f aca="false">M11/Q11</f>
        <v>0.808519988148395</v>
      </c>
      <c r="U11" s="1" t="n">
        <v>0.731431097763816</v>
      </c>
    </row>
    <row r="12" customFormat="false" ht="15" hidden="false" customHeight="false" outlineLevel="0" collapsed="false">
      <c r="A12" s="1" t="n">
        <v>23.2999999999884</v>
      </c>
      <c r="B12" s="1" t="n">
        <v>104.161659513578</v>
      </c>
      <c r="C12" s="1" t="n">
        <v>4693.86266094362</v>
      </c>
      <c r="D12" s="1" t="n">
        <v>22.59821</v>
      </c>
      <c r="E12" s="1" t="n">
        <v>4.0436</v>
      </c>
      <c r="F12" s="1" t="n">
        <v>0.4089</v>
      </c>
      <c r="G12" s="1" t="n">
        <v>23.7000000000044</v>
      </c>
      <c r="H12" s="1" t="n">
        <v>14.6999999999971</v>
      </c>
      <c r="J12" s="1" t="n">
        <f aca="false">D12/A12</f>
        <v>0.969880257511214</v>
      </c>
      <c r="L12" s="1" t="n">
        <v>56.98245614038</v>
      </c>
      <c r="M12" s="1" t="n">
        <v>0.667484210518136</v>
      </c>
      <c r="P12" s="1" t="n">
        <f aca="false">_xlfn.FLOOR.MATH(L12,5)</f>
        <v>55</v>
      </c>
      <c r="Q12" s="3" t="n">
        <f aca="false">0.000124176621498486*(L12*L12)-0.00391529744030522*L12+0.104802913006673</f>
        <v>0.284901176563886</v>
      </c>
      <c r="S12" s="1" t="n">
        <f aca="false">M12/Q12</f>
        <v>2.34286224637076</v>
      </c>
      <c r="U12" s="1" t="n">
        <v>0.735607307791994</v>
      </c>
    </row>
    <row r="13" customFormat="false" ht="15" hidden="false" customHeight="false" outlineLevel="0" collapsed="false">
      <c r="A13" s="1" t="n">
        <v>24</v>
      </c>
      <c r="B13" s="1" t="n">
        <v>100.010416666667</v>
      </c>
      <c r="C13" s="1" t="n">
        <v>4541.04166666667</v>
      </c>
      <c r="D13" s="1" t="n">
        <v>22.61659</v>
      </c>
      <c r="E13" s="1" t="n">
        <v>4.4112</v>
      </c>
      <c r="F13" s="1" t="n">
        <v>1.2267</v>
      </c>
      <c r="G13" s="1" t="n">
        <v>29.0999999999985</v>
      </c>
      <c r="H13" s="1" t="n">
        <v>23.8000000000029</v>
      </c>
      <c r="J13" s="1" t="n">
        <f aca="false">D13/A13</f>
        <v>0.942357916666667</v>
      </c>
      <c r="L13" s="1" t="n">
        <v>57.0000000000155</v>
      </c>
      <c r="M13" s="1" t="n">
        <v>0.304042990655529</v>
      </c>
      <c r="P13" s="1" t="n">
        <f aca="false">_xlfn.FLOOR.MATH(L13,5)</f>
        <v>55</v>
      </c>
      <c r="Q13" s="3" t="n">
        <f aca="false">0.000124176621498486*(L13*L13)-0.00391529744030522*L13+0.104802913006673</f>
        <v>0.285080802158015</v>
      </c>
      <c r="S13" s="1" t="n">
        <f aca="false">M13/Q13</f>
        <v>1.06651513659978</v>
      </c>
      <c r="U13" s="1" t="n">
        <v>0.735975396166011</v>
      </c>
    </row>
    <row r="14" customFormat="false" ht="15" hidden="false" customHeight="false" outlineLevel="0" collapsed="false">
      <c r="A14" s="1" t="n">
        <v>24</v>
      </c>
      <c r="B14" s="1" t="n">
        <v>96.0222222222222</v>
      </c>
      <c r="C14" s="1" t="n">
        <v>3617.58333333333</v>
      </c>
      <c r="D14" s="1" t="n">
        <v>18.59137</v>
      </c>
      <c r="E14" s="1" t="n">
        <v>3.8598</v>
      </c>
      <c r="F14" s="1" t="n">
        <v>0.9309</v>
      </c>
      <c r="G14" s="1" t="n">
        <v>24.5999999999985</v>
      </c>
      <c r="H14" s="1" t="n">
        <v>19.1000000000058</v>
      </c>
      <c r="J14" s="1" t="n">
        <f aca="false">D14/A14</f>
        <v>0.774640416666667</v>
      </c>
      <c r="L14" s="1" t="n">
        <v>58.504566210139</v>
      </c>
      <c r="M14" s="1" t="n">
        <v>0.328573972600644</v>
      </c>
      <c r="P14" s="1" t="n">
        <f aca="false">_xlfn.FLOOR.MATH(L14,5)</f>
        <v>55</v>
      </c>
      <c r="Q14" s="3" t="n">
        <f aca="false">0.000124176621498486*(L14*L14)-0.00391529744030522*L14+0.104802913006673</f>
        <v>0.300769921126388</v>
      </c>
      <c r="S14" s="1" t="n">
        <f aca="false">M14/Q14</f>
        <v>1.09244292570923</v>
      </c>
      <c r="U14" s="1" t="n">
        <v>0.736372488110858</v>
      </c>
    </row>
    <row r="15" customFormat="false" ht="15" hidden="false" customHeight="false" outlineLevel="0" collapsed="false">
      <c r="A15" s="1" t="n">
        <v>18</v>
      </c>
      <c r="B15" s="1" t="n">
        <v>94.5120370370371</v>
      </c>
      <c r="C15" s="1" t="n">
        <v>3625.44444444444</v>
      </c>
      <c r="D15" s="1" t="n">
        <v>14.05151</v>
      </c>
      <c r="E15" s="1" t="n">
        <v>2.83971</v>
      </c>
      <c r="F15" s="1" t="n">
        <v>0.1653</v>
      </c>
      <c r="G15" s="1" t="n">
        <v>18.3000000000029</v>
      </c>
      <c r="H15" s="1" t="n">
        <v>6.39999999999418</v>
      </c>
      <c r="J15" s="1" t="n">
        <f aca="false">D15/A15</f>
        <v>0.780639444444444</v>
      </c>
      <c r="L15" s="1" t="n">
        <v>60.4583333333333</v>
      </c>
      <c r="M15" s="1" t="n">
        <v>0.263446666666667</v>
      </c>
      <c r="P15" s="1" t="n">
        <f aca="false">_xlfn.FLOOR.MATH(L15,5)</f>
        <v>60</v>
      </c>
      <c r="Q15" s="3" t="n">
        <f aca="false">0.000124176621498486*(L15*L15)-0.00391529744030522*L15+0.104802913006673</f>
        <v>0.321982192552411</v>
      </c>
      <c r="S15" s="1" t="n">
        <f aca="false">M15/Q15</f>
        <v>0.818202598653912</v>
      </c>
      <c r="U15" s="1" t="n">
        <v>0.742405588590663</v>
      </c>
    </row>
    <row r="16" customFormat="false" ht="15" hidden="false" customHeight="false" outlineLevel="0" collapsed="false">
      <c r="A16" s="1" t="n">
        <v>10.2000000000699</v>
      </c>
      <c r="B16" s="1" t="n">
        <v>97.7761437908776</v>
      </c>
      <c r="C16" s="1" t="n">
        <v>3540.0980392167</v>
      </c>
      <c r="D16" s="1" t="n">
        <v>7.89421</v>
      </c>
      <c r="E16" s="1" t="n">
        <v>1.69096</v>
      </c>
      <c r="F16" s="1" t="n">
        <v>0.0696</v>
      </c>
      <c r="G16" s="1" t="n">
        <v>10.5</v>
      </c>
      <c r="H16" s="1" t="n">
        <v>2.80000000000291</v>
      </c>
      <c r="J16" s="1" t="n">
        <f aca="false">D16/A16</f>
        <v>0.773942156857445</v>
      </c>
      <c r="L16" s="1" t="n">
        <v>61.9916666666667</v>
      </c>
      <c r="M16" s="1" t="n">
        <v>0.252725</v>
      </c>
      <c r="P16" s="1" t="n">
        <f aca="false">_xlfn.FLOOR.MATH(L16,5)</f>
        <v>60</v>
      </c>
      <c r="Q16" s="3" t="n">
        <f aca="false">0.000124176621498486*(L16*L16)-0.00391529744030522*L16+0.104802913006673</f>
        <v>0.33929372500776</v>
      </c>
      <c r="S16" s="1" t="n">
        <f aca="false">M16/Q16</f>
        <v>0.744856097748993</v>
      </c>
      <c r="U16" s="1" t="n">
        <v>0.744856097748993</v>
      </c>
    </row>
    <row r="17" customFormat="false" ht="15" hidden="false" customHeight="false" outlineLevel="0" collapsed="false">
      <c r="A17" s="1" t="n">
        <v>14.4999999999418</v>
      </c>
      <c r="B17" s="1" t="n">
        <v>98.1724137931034</v>
      </c>
      <c r="C17" s="1" t="n">
        <v>3805.1724137931</v>
      </c>
      <c r="D17" s="1" t="n">
        <v>11.8551</v>
      </c>
      <c r="E17" s="1" t="n">
        <v>2.37102</v>
      </c>
      <c r="F17" s="1" t="n">
        <v>0.1914</v>
      </c>
      <c r="G17" s="1" t="n">
        <v>15.3999999999942</v>
      </c>
      <c r="H17" s="1" t="n">
        <v>5.80000000000291</v>
      </c>
      <c r="J17" s="1" t="n">
        <f aca="false">D17/A17</f>
        <v>0.817593103451558</v>
      </c>
      <c r="L17" s="1" t="n">
        <v>62.2444444444444</v>
      </c>
      <c r="M17" s="1" t="n">
        <v>0.278150666666667</v>
      </c>
      <c r="P17" s="1" t="n">
        <f aca="false">_xlfn.FLOOR.MATH(L17,5)</f>
        <v>60</v>
      </c>
      <c r="Q17" s="3" t="n">
        <f aca="false">0.000124176621498486*(L17*L17)-0.00391529744030522*L17+0.104802913006673</f>
        <v>0.342203683348338</v>
      </c>
      <c r="S17" s="1" t="n">
        <f aca="false">M17/Q17</f>
        <v>0.812821954296529</v>
      </c>
      <c r="U17" s="1" t="n">
        <v>0.746480716040359</v>
      </c>
    </row>
    <row r="18" customFormat="false" ht="15" hidden="false" customHeight="false" outlineLevel="0" collapsed="false">
      <c r="A18" s="1" t="n">
        <v>12.7000000000116</v>
      </c>
      <c r="B18" s="1" t="n">
        <v>109.679790026146</v>
      </c>
      <c r="C18" s="1" t="n">
        <v>5831.18110235686</v>
      </c>
      <c r="D18" s="1" t="n">
        <v>14.7959</v>
      </c>
      <c r="E18" s="1" t="n">
        <v>2.14127</v>
      </c>
      <c r="F18" s="1" t="n">
        <v>0.4437</v>
      </c>
      <c r="G18" s="1" t="n">
        <v>13.4000000000015</v>
      </c>
      <c r="H18" s="1" t="n">
        <v>8.40000000000873</v>
      </c>
      <c r="J18" s="1" t="n">
        <f aca="false">D18/A18</f>
        <v>1.16503149606192</v>
      </c>
      <c r="L18" s="1" t="n">
        <v>62.5444444444444</v>
      </c>
      <c r="M18" s="1" t="n">
        <v>0.354580833333333</v>
      </c>
      <c r="P18" s="1" t="n">
        <f aca="false">_xlfn.FLOOR.MATH(L18,5)</f>
        <v>60</v>
      </c>
      <c r="Q18" s="3" t="n">
        <f aca="false">0.000124176621498486*(L18*L18)-0.00391529744030522*L18+0.104802913006673</f>
        <v>0.345677852903078</v>
      </c>
      <c r="S18" s="1" t="n">
        <f aca="false">M18/Q18</f>
        <v>1.02575513691573</v>
      </c>
      <c r="U18" s="1" t="n">
        <v>0.752390902473292</v>
      </c>
    </row>
    <row r="19" customFormat="false" ht="15" hidden="false" customHeight="false" outlineLevel="0" collapsed="false">
      <c r="A19" s="1" t="n">
        <v>22.6999999999534</v>
      </c>
      <c r="B19" s="1" t="n">
        <v>116.110132158605</v>
      </c>
      <c r="C19" s="1" t="n">
        <v>6382.81938326073</v>
      </c>
      <c r="D19" s="1" t="n">
        <v>29.27015</v>
      </c>
      <c r="E19" s="1" t="n">
        <v>4.21821</v>
      </c>
      <c r="F19" s="1" t="n">
        <v>0.5655</v>
      </c>
      <c r="G19" s="1" t="n">
        <v>24.5</v>
      </c>
      <c r="H19" s="1" t="n">
        <v>13.3999999999942</v>
      </c>
      <c r="J19" s="1" t="n">
        <f aca="false">D19/A19</f>
        <v>1.28943392070749</v>
      </c>
      <c r="L19" s="1" t="n">
        <v>62.7982456140672</v>
      </c>
      <c r="M19" s="1" t="n">
        <v>0.551399999993243</v>
      </c>
      <c r="P19" s="1" t="n">
        <f aca="false">_xlfn.FLOOR.MATH(L19,5)</f>
        <v>60</v>
      </c>
      <c r="Q19" s="3" t="n">
        <f aca="false">0.000124176621498486*(L19*L19)-0.00391529744030522*L19+0.104802913006673</f>
        <v>0.348634467584072</v>
      </c>
      <c r="S19" s="1" t="n">
        <f aca="false">M19/Q19</f>
        <v>1.58159921425519</v>
      </c>
      <c r="U19" s="1" t="n">
        <v>0.753494112982334</v>
      </c>
    </row>
    <row r="20" customFormat="false" ht="15" hidden="false" customHeight="false" outlineLevel="0" collapsed="false">
      <c r="A20" s="1" t="n">
        <v>9.70000000001164</v>
      </c>
      <c r="B20" s="1" t="n">
        <v>116.924398625465</v>
      </c>
      <c r="C20" s="1" t="n">
        <v>7249.38144330114</v>
      </c>
      <c r="D20" s="1" t="n">
        <v>13.92285</v>
      </c>
      <c r="E20" s="1" t="n">
        <v>1.79205</v>
      </c>
      <c r="F20" s="1" t="n">
        <v>0.1392</v>
      </c>
      <c r="G20" s="1" t="n">
        <v>13.8000000000029</v>
      </c>
      <c r="H20" s="1" t="n">
        <v>5.69999999999709</v>
      </c>
      <c r="J20" s="1" t="n">
        <f aca="false">D20/A20</f>
        <v>1.43534536082302</v>
      </c>
      <c r="L20" s="1" t="n">
        <v>63.3567251462312</v>
      </c>
      <c r="M20" s="1" t="n">
        <v>0.248291228067133</v>
      </c>
      <c r="P20" s="1" t="n">
        <f aca="false">_xlfn.FLOOR.MATH(L20,5)</f>
        <v>60</v>
      </c>
      <c r="Q20" s="3" t="n">
        <f aca="false">0.000124176621498486*(L20*L20)-0.00391529744030522*L20+0.104802913006673</f>
        <v>0.355196714125783</v>
      </c>
      <c r="S20" s="1" t="n">
        <f aca="false">M20/Q20</f>
        <v>0.699024563552711</v>
      </c>
      <c r="U20" s="1" t="n">
        <v>0.759942296035791</v>
      </c>
    </row>
    <row r="21" customFormat="false" ht="15" hidden="false" customHeight="false" outlineLevel="0" collapsed="false">
      <c r="A21" s="1" t="n">
        <v>24</v>
      </c>
      <c r="B21" s="1" t="n">
        <v>115.6</v>
      </c>
      <c r="C21" s="1" t="n">
        <v>6839.70833333333</v>
      </c>
      <c r="D21" s="1" t="n">
        <v>32.50503</v>
      </c>
      <c r="E21" s="1" t="n">
        <v>4.64095</v>
      </c>
      <c r="F21" s="1" t="n">
        <v>0.5133</v>
      </c>
      <c r="G21" s="1" t="n">
        <v>37.2000000000044</v>
      </c>
      <c r="H21" s="1" t="n">
        <v>19.3999999999942</v>
      </c>
      <c r="J21" s="1" t="n">
        <f aca="false">D21/A21</f>
        <v>1.35437625</v>
      </c>
      <c r="L21" s="1" t="n">
        <v>63.7403846154203</v>
      </c>
      <c r="M21" s="1" t="n">
        <v>0.300442307691635</v>
      </c>
      <c r="P21" s="1" t="n">
        <f aca="false">_xlfn.FLOOR.MATH(L21,5)</f>
        <v>60</v>
      </c>
      <c r="Q21" s="3" t="n">
        <f aca="false">0.000124176621498486*(L21*L21)-0.00391529744030522*L21+0.104802913006673</f>
        <v>0.359749674805997</v>
      </c>
      <c r="S21" s="1" t="n">
        <f aca="false">M21/Q21</f>
        <v>0.835142680403132</v>
      </c>
      <c r="U21" s="1" t="n">
        <v>0.769911256500821</v>
      </c>
    </row>
    <row r="22" customFormat="false" ht="15" hidden="false" customHeight="false" outlineLevel="0" collapsed="false">
      <c r="A22" s="1" t="n">
        <v>19.6999999999534</v>
      </c>
      <c r="B22" s="1" t="n">
        <v>121.438240270746</v>
      </c>
      <c r="C22" s="1" t="n">
        <v>6986.64974619393</v>
      </c>
      <c r="D22" s="1" t="n">
        <v>28.00193</v>
      </c>
      <c r="E22" s="1" t="n">
        <v>3.78628</v>
      </c>
      <c r="F22" s="1" t="n">
        <v>0.4959</v>
      </c>
      <c r="G22" s="1" t="n">
        <v>19.6999999999971</v>
      </c>
      <c r="H22" s="1" t="n">
        <v>19.5</v>
      </c>
      <c r="J22" s="1" t="n">
        <f aca="false">D22/A22</f>
        <v>1.42141776650082</v>
      </c>
      <c r="L22" s="1" t="n">
        <v>64.0042735042496</v>
      </c>
      <c r="M22" s="1" t="n">
        <v>0.293373076925704</v>
      </c>
      <c r="P22" s="1" t="n">
        <f aca="false">_xlfn.FLOOR.MATH(L22,5)</f>
        <v>60</v>
      </c>
      <c r="Q22" s="3" t="n">
        <f aca="false">0.000124176621498486*(L22*L22)-0.00391529744030522*L22+0.104802913006673</f>
        <v>0.362902514385424</v>
      </c>
      <c r="S22" s="1" t="n">
        <f aca="false">M22/Q22</f>
        <v>0.808407396742709</v>
      </c>
      <c r="U22" s="1" t="n">
        <v>0.775001781964046</v>
      </c>
    </row>
    <row r="23" customFormat="false" ht="15" hidden="false" customHeight="false" outlineLevel="0" collapsed="false">
      <c r="A23" s="1" t="n">
        <v>14.5999999999185</v>
      </c>
      <c r="B23" s="1" t="n">
        <v>123.603448275862</v>
      </c>
      <c r="C23" s="1" t="n">
        <v>7385.1724137931</v>
      </c>
      <c r="D23" s="1" t="n">
        <v>21.2289</v>
      </c>
      <c r="E23" s="1" t="n">
        <v>2.68348</v>
      </c>
      <c r="F23" s="1" t="n">
        <v>0.4263</v>
      </c>
      <c r="G23" s="1" t="n">
        <v>15.0999999999985</v>
      </c>
      <c r="H23" s="1" t="n">
        <v>9.60000000000582</v>
      </c>
      <c r="J23" s="1" t="n">
        <f aca="false">D23/A23</f>
        <v>1.45403424658346</v>
      </c>
      <c r="L23" s="1" t="n">
        <v>64.143229166725</v>
      </c>
      <c r="M23" s="1" t="n">
        <v>0.294663492066759</v>
      </c>
      <c r="P23" s="1" t="n">
        <f aca="false">_xlfn.FLOOR.MATH(L23,5)</f>
        <v>60</v>
      </c>
      <c r="Q23" s="3" t="n">
        <f aca="false">0.000124176621498486*(L23*L23)-0.00391529744030522*L23+0.104802913006673</f>
        <v>0.364569652523147</v>
      </c>
      <c r="S23" s="1" t="n">
        <f aca="false">M23/Q23</f>
        <v>0.808250193145328</v>
      </c>
      <c r="U23" s="1" t="n">
        <v>0.780588911114497</v>
      </c>
    </row>
    <row r="24" customFormat="false" ht="15" hidden="false" customHeight="false" outlineLevel="0" collapsed="false">
      <c r="A24" s="1" t="n">
        <v>24</v>
      </c>
      <c r="B24" s="1" t="n">
        <v>111.450694444445</v>
      </c>
      <c r="C24" s="1" t="n">
        <v>5907.75</v>
      </c>
      <c r="D24" s="1" t="n">
        <v>28.62685</v>
      </c>
      <c r="E24" s="1" t="n">
        <v>4.42958</v>
      </c>
      <c r="F24" s="1" t="n">
        <v>0.4872</v>
      </c>
      <c r="G24" s="1" t="n">
        <v>28.2999999999956</v>
      </c>
      <c r="H24" s="1" t="n">
        <v>13.3000000000029</v>
      </c>
      <c r="J24" s="1" t="n">
        <f aca="false">D24/A24</f>
        <v>1.19278541666667</v>
      </c>
      <c r="L24" s="1" t="n">
        <v>64.2090909090909</v>
      </c>
      <c r="M24" s="1" t="n">
        <v>0.307447272730527</v>
      </c>
      <c r="P24" s="1" t="n">
        <f aca="false">_xlfn.FLOOR.MATH(L24,5)</f>
        <v>60</v>
      </c>
      <c r="Q24" s="3" t="n">
        <f aca="false">0.000124176621498486*(L24*L24)-0.00391529744030522*L24+0.104802913006673</f>
        <v>0.365361512205175</v>
      </c>
      <c r="S24" s="1" t="n">
        <f aca="false">M24/Q24</f>
        <v>0.841487848227086</v>
      </c>
      <c r="U24" s="1" t="n">
        <v>0.781770632179641</v>
      </c>
    </row>
    <row r="25" customFormat="false" ht="15" hidden="false" customHeight="false" outlineLevel="0" collapsed="false">
      <c r="A25" s="1" t="n">
        <v>24</v>
      </c>
      <c r="B25" s="1" t="n">
        <v>97.8680555555556</v>
      </c>
      <c r="C25" s="1" t="n">
        <v>3916.91666666667</v>
      </c>
      <c r="D25" s="1" t="n">
        <v>19.85959</v>
      </c>
      <c r="E25" s="1" t="n">
        <v>4.18145</v>
      </c>
      <c r="F25" s="1" t="n">
        <v>0.2523</v>
      </c>
      <c r="G25" s="1" t="n">
        <v>24.2999999999956</v>
      </c>
      <c r="H25" s="1" t="n">
        <v>8.09999999999127</v>
      </c>
      <c r="J25" s="1" t="n">
        <f aca="false">D25/A25</f>
        <v>0.827482916666667</v>
      </c>
      <c r="L25" s="1" t="n">
        <v>64.4541666666667</v>
      </c>
      <c r="M25" s="1" t="n">
        <v>0.330074166666667</v>
      </c>
      <c r="P25" s="1" t="n">
        <f aca="false">_xlfn.FLOOR.MATH(L25,5)</f>
        <v>60</v>
      </c>
      <c r="Q25" s="3" t="n">
        <f aca="false">0.000124176621498486*(L25*L25)-0.00391529744030522*L25+0.104802913006673</f>
        <v>0.368317535411272</v>
      </c>
      <c r="S25" s="1" t="n">
        <f aca="false">M25/Q25</f>
        <v>0.896167396152067</v>
      </c>
      <c r="U25" s="1" t="n">
        <v>0.787014072985653</v>
      </c>
    </row>
    <row r="26" customFormat="false" ht="15" hidden="false" customHeight="false" outlineLevel="0" collapsed="false">
      <c r="A26" s="1" t="n">
        <v>24</v>
      </c>
      <c r="B26" s="1" t="n">
        <v>112.506944444444</v>
      </c>
      <c r="C26" s="1" t="n">
        <v>6363.33333333333</v>
      </c>
      <c r="D26" s="1" t="n">
        <v>30.80488</v>
      </c>
      <c r="E26" s="1" t="n">
        <v>4.58581</v>
      </c>
      <c r="F26" s="1" t="n">
        <v>0.4785</v>
      </c>
      <c r="G26" s="1" t="n">
        <v>30.5999999999985</v>
      </c>
      <c r="H26" s="1" t="n">
        <v>12.3999999999942</v>
      </c>
      <c r="J26" s="1" t="n">
        <f aca="false">D26/A26</f>
        <v>1.28353666666667</v>
      </c>
      <c r="L26" s="1" t="n">
        <v>64.7075757575758</v>
      </c>
      <c r="M26" s="1" t="n">
        <v>0.289902727271193</v>
      </c>
      <c r="P26" s="1" t="n">
        <f aca="false">_xlfn.FLOOR.MATH(L26,5)</f>
        <v>60</v>
      </c>
      <c r="Q26" s="3" t="n">
        <f aca="false">0.000124176621498486*(L26*L26)-0.00391529744030522*L26+0.104802913006673</f>
        <v>0.371389758608383</v>
      </c>
      <c r="S26" s="1" t="n">
        <f aca="false">M26/Q26</f>
        <v>0.780588911114497</v>
      </c>
      <c r="U26" s="1" t="n">
        <v>0.787386421415389</v>
      </c>
    </row>
    <row r="27" customFormat="false" ht="15" hidden="false" customHeight="false" outlineLevel="0" collapsed="false">
      <c r="A27" s="1" t="n">
        <v>15.9999999999418</v>
      </c>
      <c r="B27" s="1" t="n">
        <v>118.369791666667</v>
      </c>
      <c r="C27" s="1" t="n">
        <v>6490.8125</v>
      </c>
      <c r="D27" s="1" t="n">
        <v>21.8722</v>
      </c>
      <c r="E27" s="1" t="n">
        <v>2.0218</v>
      </c>
      <c r="F27" s="1" t="n">
        <v>0.4263</v>
      </c>
      <c r="G27" s="1" t="n">
        <v>16.2000000000044</v>
      </c>
      <c r="H27" s="1" t="n">
        <v>9.5</v>
      </c>
      <c r="J27" s="1" t="n">
        <f aca="false">D27/A27</f>
        <v>1.36701250000497</v>
      </c>
      <c r="L27" s="1" t="n">
        <v>64.8438320210122</v>
      </c>
      <c r="M27" s="1" t="n">
        <v>1.48487244094352</v>
      </c>
      <c r="P27" s="1" t="n">
        <f aca="false">_xlfn.FLOOR.MATH(L27,5)</f>
        <v>60</v>
      </c>
      <c r="Q27" s="3" t="n">
        <f aca="false">0.000124176621498486*(L27*L27)-0.00391529744030522*L27+0.104802913006673</f>
        <v>0.373048264217914</v>
      </c>
      <c r="S27" s="1" t="n">
        <f aca="false">M27/Q27</f>
        <v>3.98037622305123</v>
      </c>
      <c r="U27" s="1" t="n">
        <v>0.788220062690479</v>
      </c>
    </row>
    <row r="28" customFormat="false" ht="15" hidden="false" customHeight="false" outlineLevel="0" collapsed="false">
      <c r="A28" s="1" t="n">
        <v>14.2999999999884</v>
      </c>
      <c r="B28" s="1" t="n">
        <v>98.9160839160638</v>
      </c>
      <c r="C28" s="1" t="n">
        <v>3736.29370629295</v>
      </c>
      <c r="D28" s="1" t="n">
        <v>11.31289</v>
      </c>
      <c r="E28" s="1" t="n">
        <v>2.36183</v>
      </c>
      <c r="F28" s="1" t="n">
        <v>0.2088</v>
      </c>
      <c r="G28" s="1" t="n">
        <v>15.5999999999985</v>
      </c>
      <c r="H28" s="1" t="n">
        <v>7.09999999999127</v>
      </c>
      <c r="J28" s="1" t="n">
        <f aca="false">D28/A28</f>
        <v>0.791111188811833</v>
      </c>
      <c r="L28" s="1" t="n">
        <v>64.8944444444445</v>
      </c>
      <c r="M28" s="1" t="n">
        <v>0.29408</v>
      </c>
      <c r="P28" s="1" t="n">
        <f aca="false">_xlfn.FLOOR.MATH(L28,5)</f>
        <v>60</v>
      </c>
      <c r="Q28" s="3" t="n">
        <f aca="false">0.000124176621498486*(L28*L28)-0.00391529744030522*L28+0.104802913006673</f>
        <v>0.373665490992257</v>
      </c>
      <c r="S28" s="1" t="n">
        <f aca="false">M28/Q28</f>
        <v>0.787014072985653</v>
      </c>
      <c r="U28" s="1" t="n">
        <v>0.794364020327606</v>
      </c>
    </row>
    <row r="29" customFormat="false" ht="15" hidden="false" customHeight="false" outlineLevel="0" collapsed="false">
      <c r="A29" s="1" t="n">
        <v>12.7000000000116</v>
      </c>
      <c r="B29" s="1" t="n">
        <v>118.345144356847</v>
      </c>
      <c r="C29" s="1" t="n">
        <v>7084.48818896988</v>
      </c>
      <c r="D29" s="1" t="n">
        <v>17.89293</v>
      </c>
      <c r="E29" s="1" t="n">
        <v>2.26993</v>
      </c>
      <c r="F29" s="1" t="n">
        <v>0.2784</v>
      </c>
      <c r="G29" s="1" t="n">
        <v>13.7999999999884</v>
      </c>
      <c r="H29" s="1" t="n">
        <v>8.19999999999709</v>
      </c>
      <c r="J29" s="1" t="n">
        <f aca="false">D29/A29</f>
        <v>1.40889212598296</v>
      </c>
      <c r="L29" s="1" t="n">
        <v>65</v>
      </c>
      <c r="M29" s="1" t="n">
        <v>0.554025714290321</v>
      </c>
      <c r="P29" s="1" t="n">
        <f aca="false">_xlfn.FLOOR.MATH(L29,5)</f>
        <v>65</v>
      </c>
      <c r="Q29" s="3" t="n">
        <f aca="false">0.000124176621498486*(L29*L29)-0.00391529744030522*L29+0.104802913006673</f>
        <v>0.374954805217937</v>
      </c>
      <c r="S29" s="1" t="n">
        <f aca="false">M29/Q29</f>
        <v>1.47757998185489</v>
      </c>
      <c r="U29" s="1" t="n">
        <v>0.795345017627232</v>
      </c>
    </row>
    <row r="30" customFormat="false" ht="15" hidden="false" customHeight="false" outlineLevel="0" collapsed="false">
      <c r="A30" s="1" t="n">
        <v>21.7999999999884</v>
      </c>
      <c r="B30" s="1" t="n">
        <v>116.830289193334</v>
      </c>
      <c r="C30" s="1" t="n">
        <v>6466.57534246747</v>
      </c>
      <c r="D30" s="1" t="n">
        <v>28.41548</v>
      </c>
      <c r="E30" s="1" t="n">
        <v>4.14469</v>
      </c>
      <c r="F30" s="1" t="n">
        <v>0.783</v>
      </c>
      <c r="G30" s="1" t="n">
        <v>22.7000000000044</v>
      </c>
      <c r="H30" s="1" t="n">
        <v>21.5</v>
      </c>
      <c r="J30" s="1" t="n">
        <f aca="false">D30/A30</f>
        <v>1.3034623853218</v>
      </c>
      <c r="L30" s="1" t="n">
        <v>65.1323529411486</v>
      </c>
      <c r="M30" s="1" t="n">
        <v>0.397776119402294</v>
      </c>
      <c r="P30" s="1" t="n">
        <f aca="false">_xlfn.FLOOR.MATH(L30,5)</f>
        <v>65</v>
      </c>
      <c r="Q30" s="3" t="n">
        <f aca="false">0.000124176621498486*(L30*L30)-0.00391529744030522*L30+0.104802913006673</f>
        <v>0.376575347665539</v>
      </c>
      <c r="S30" s="1" t="n">
        <f aca="false">M30/Q30</f>
        <v>1.05629888379094</v>
      </c>
      <c r="U30" s="1" t="n">
        <v>0.796009343299762</v>
      </c>
    </row>
    <row r="31" customFormat="false" ht="15" hidden="false" customHeight="false" outlineLevel="0" collapsed="false">
      <c r="A31" s="1" t="n">
        <v>21.5000000000582</v>
      </c>
      <c r="B31" s="1" t="n">
        <v>122.462790697674</v>
      </c>
      <c r="C31" s="1" t="n">
        <v>7405.3488372093</v>
      </c>
      <c r="D31" s="1" t="n">
        <v>31.68712</v>
      </c>
      <c r="E31" s="1" t="n">
        <v>3.97927</v>
      </c>
      <c r="F31" s="1" t="n">
        <v>0.2523</v>
      </c>
      <c r="G31" s="1" t="n">
        <v>21.7999999999956</v>
      </c>
      <c r="H31" s="1" t="n">
        <v>8.39999999999418</v>
      </c>
      <c r="J31" s="1" t="n">
        <f aca="false">D31/A31</f>
        <v>1.47381953487973</v>
      </c>
      <c r="L31" s="1" t="n">
        <v>65.6444444444445</v>
      </c>
      <c r="M31" s="1" t="n">
        <v>0.317055</v>
      </c>
      <c r="P31" s="1" t="n">
        <f aca="false">_xlfn.FLOOR.MATH(L31,5)</f>
        <v>65</v>
      </c>
      <c r="Q31" s="3" t="n">
        <f aca="false">0.000124176621498486*(L31*L31)-0.00391529744030522*L31+0.104802913006673</f>
        <v>0.38288642655932</v>
      </c>
      <c r="S31" s="1" t="n">
        <f aca="false">M31/Q31</f>
        <v>0.828065394872073</v>
      </c>
      <c r="U31" s="1" t="n">
        <v>0.796164702260699</v>
      </c>
    </row>
    <row r="32" customFormat="false" ht="15" hidden="false" customHeight="false" outlineLevel="0" collapsed="false">
      <c r="A32" s="1" t="n">
        <v>11.9000000000233</v>
      </c>
      <c r="B32" s="1" t="n">
        <v>96.1186440677729</v>
      </c>
      <c r="C32" s="1" t="n">
        <v>3428.13559321949</v>
      </c>
      <c r="D32" s="1" t="n">
        <v>8.80402</v>
      </c>
      <c r="E32" s="1" t="n">
        <v>1.96666</v>
      </c>
      <c r="F32" s="1" t="n">
        <v>0.2088</v>
      </c>
      <c r="G32" s="1" t="n">
        <v>12.7000000000044</v>
      </c>
      <c r="H32" s="1" t="n">
        <v>5.79999999998836</v>
      </c>
      <c r="J32" s="1" t="n">
        <f aca="false">D32/A32</f>
        <v>0.739833613443931</v>
      </c>
      <c r="L32" s="1" t="n">
        <v>65.8458333333333</v>
      </c>
      <c r="M32" s="1" t="n">
        <v>0.298675</v>
      </c>
      <c r="P32" s="1" t="n">
        <f aca="false">_xlfn.FLOOR.MATH(L32,5)</f>
        <v>65</v>
      </c>
      <c r="Q32" s="3" t="n">
        <f aca="false">0.000124176621498486*(L32*L32)-0.00391529744030522*L32+0.104802913006673</f>
        <v>0.385386210652424</v>
      </c>
      <c r="S32" s="1" t="n">
        <f aca="false">M32/Q32</f>
        <v>0.775001781964046</v>
      </c>
      <c r="U32" s="1" t="n">
        <v>0.796791426428624</v>
      </c>
    </row>
    <row r="33" customFormat="false" ht="15" hidden="false" customHeight="false" outlineLevel="0" collapsed="false">
      <c r="A33" s="1" t="n">
        <v>18.7999999999884</v>
      </c>
      <c r="B33" s="1" t="n">
        <v>121.926418439697</v>
      </c>
      <c r="C33" s="1" t="n">
        <v>7309.62765957334</v>
      </c>
      <c r="D33" s="1" t="n">
        <v>27.34025</v>
      </c>
      <c r="E33" s="1" t="n">
        <v>3.46463</v>
      </c>
      <c r="F33" s="1" t="n">
        <v>0.5394</v>
      </c>
      <c r="G33" s="1" t="n">
        <v>19</v>
      </c>
      <c r="H33" s="1" t="n">
        <v>11.0999999999913</v>
      </c>
      <c r="J33" s="1" t="n">
        <f aca="false">D33/A33</f>
        <v>1.45426861702218</v>
      </c>
      <c r="L33" s="1" t="n">
        <v>65.9086757990605</v>
      </c>
      <c r="M33" s="1" t="n">
        <v>0.330584722219015</v>
      </c>
      <c r="P33" s="1" t="n">
        <f aca="false">_xlfn.FLOOR.MATH(L33,5)</f>
        <v>65</v>
      </c>
      <c r="Q33" s="3" t="n">
        <f aca="false">0.000124176621498486*(L33*L33)-0.00391529744030522*L33+0.104802913006673</f>
        <v>0.386168318593902</v>
      </c>
      <c r="S33" s="1" t="n">
        <f aca="false">M33/Q33</f>
        <v>0.856063810264718</v>
      </c>
      <c r="U33" s="1" t="n">
        <v>0.79744456511853</v>
      </c>
    </row>
    <row r="34" customFormat="false" ht="15" hidden="false" customHeight="false" outlineLevel="0" collapsed="false">
      <c r="A34" s="1" t="n">
        <v>18.0999999999767</v>
      </c>
      <c r="B34" s="1" t="n">
        <v>117.701851851852</v>
      </c>
      <c r="C34" s="1" t="n">
        <v>6891.94444444444</v>
      </c>
      <c r="D34" s="1" t="n">
        <v>24.78543</v>
      </c>
      <c r="E34" s="1" t="n">
        <v>3.42787</v>
      </c>
      <c r="F34" s="1" t="n">
        <v>0.5829</v>
      </c>
      <c r="G34" s="1" t="n">
        <v>18.3000000000029</v>
      </c>
      <c r="H34" s="1" t="n">
        <v>11.8000000000029</v>
      </c>
      <c r="J34" s="1" t="n">
        <f aca="false">D34/A34</f>
        <v>1.36936077348242</v>
      </c>
      <c r="L34" s="1" t="n">
        <v>65.9680555555556</v>
      </c>
      <c r="M34" s="1" t="n">
        <v>0.340795833333333</v>
      </c>
      <c r="P34" s="1" t="n">
        <f aca="false">_xlfn.FLOOR.MATH(L34,5)</f>
        <v>65</v>
      </c>
      <c r="Q34" s="3" t="n">
        <f aca="false">0.000124176621498486*(L34*L34)-0.00391529744030522*L34+0.104802913006673</f>
        <v>0.386908232490573</v>
      </c>
      <c r="S34" s="1" t="n">
        <f aca="false">M34/Q34</f>
        <v>0.880818252792376</v>
      </c>
      <c r="U34" s="1" t="n">
        <v>0.797651501760484</v>
      </c>
    </row>
    <row r="35" customFormat="false" ht="15" hidden="false" customHeight="false" outlineLevel="0" collapsed="false">
      <c r="A35" s="1" t="n">
        <v>16.7333333332208</v>
      </c>
      <c r="B35" s="1" t="n">
        <v>116.45167652864</v>
      </c>
      <c r="C35" s="1" t="n">
        <v>6785.73964497275</v>
      </c>
      <c r="D35" s="1" t="n">
        <v>22.93824</v>
      </c>
      <c r="E35" s="1" t="n">
        <v>2.98675</v>
      </c>
      <c r="F35" s="1" t="n">
        <v>0.3393</v>
      </c>
      <c r="G35" s="1" t="n">
        <v>17.0000000000073</v>
      </c>
      <c r="H35" s="1" t="n">
        <v>8.39999999999418</v>
      </c>
      <c r="J35" s="1" t="n">
        <f aca="false">D35/A35</f>
        <v>1.37081115538771</v>
      </c>
      <c r="L35" s="1" t="n">
        <v>66.0812672176785</v>
      </c>
      <c r="M35" s="1" t="n">
        <v>0.405125833333333</v>
      </c>
      <c r="P35" s="1" t="n">
        <f aca="false">_xlfn.FLOOR.MATH(L35,5)</f>
        <v>65</v>
      </c>
      <c r="Q35" s="3" t="n">
        <f aca="false">0.000124176621498486*(L35*L35)-0.00391529744030522*L35+0.104802913006673</f>
        <v>0.388321356457718</v>
      </c>
      <c r="S35" s="1" t="n">
        <f aca="false">M35/Q35</f>
        <v>1.04327466567615</v>
      </c>
      <c r="U35" s="1" t="n">
        <v>0.799564646617015</v>
      </c>
    </row>
    <row r="36" customFormat="false" ht="15" hidden="false" customHeight="false" outlineLevel="0" collapsed="false">
      <c r="A36" s="1" t="n">
        <v>9.99999999994179</v>
      </c>
      <c r="B36" s="1" t="n">
        <v>106.028333333333</v>
      </c>
      <c r="C36" s="1" t="n">
        <v>5067.8</v>
      </c>
      <c r="D36" s="1" t="n">
        <v>10.33875</v>
      </c>
      <c r="E36" s="1" t="n">
        <v>1.7461</v>
      </c>
      <c r="F36" s="1" t="n">
        <v>0.0435</v>
      </c>
      <c r="G36" s="1" t="n">
        <v>10.7999999999956</v>
      </c>
      <c r="H36" s="1" t="n">
        <v>1.30000000000291</v>
      </c>
      <c r="J36" s="1" t="n">
        <f aca="false">D36/A36</f>
        <v>1.03387500000602</v>
      </c>
      <c r="L36" s="1" t="n">
        <v>66.6789473684211</v>
      </c>
      <c r="M36" s="1" t="n">
        <v>0.442879787230203</v>
      </c>
      <c r="P36" s="1" t="n">
        <f aca="false">_xlfn.FLOOR.MATH(L36,5)</f>
        <v>65</v>
      </c>
      <c r="Q36" s="3" t="n">
        <f aca="false">0.000124176621498486*(L36*L36)-0.00391529744030522*L36+0.104802913006673</f>
        <v>0.395834445469915</v>
      </c>
      <c r="S36" s="1" t="n">
        <f aca="false">M36/Q36</f>
        <v>1.1188510557853</v>
      </c>
      <c r="U36" s="1" t="n">
        <v>0.800385480298704</v>
      </c>
    </row>
    <row r="37" customFormat="false" ht="15" hidden="false" customHeight="false" outlineLevel="0" collapsed="false">
      <c r="A37" s="1" t="n">
        <v>16.1000000000931</v>
      </c>
      <c r="B37" s="1" t="n">
        <v>103.8</v>
      </c>
      <c r="C37" s="1" t="n">
        <v>4439.875</v>
      </c>
      <c r="D37" s="1" t="n">
        <v>14.84185</v>
      </c>
      <c r="E37" s="1" t="n">
        <v>2.757</v>
      </c>
      <c r="F37" s="1" t="n">
        <v>0.0435</v>
      </c>
      <c r="G37" s="1" t="n">
        <v>16.1000000000058</v>
      </c>
      <c r="H37" s="1" t="n">
        <v>1.40000000000873</v>
      </c>
      <c r="J37" s="1" t="n">
        <f aca="false">D37/A37</f>
        <v>0.921854037261748</v>
      </c>
      <c r="L37" s="1" t="n">
        <v>66.8518518519239</v>
      </c>
      <c r="M37" s="1" t="n">
        <v>0.318246296298355</v>
      </c>
      <c r="P37" s="1" t="n">
        <f aca="false">_xlfn.FLOOR.MATH(L37,5)</f>
        <v>65</v>
      </c>
      <c r="Q37" s="3" t="n">
        <f aca="false">0.000124176621498486*(L37*L37)-0.00391529744030522*L37+0.104802913006673</f>
        <v>0.398024471998437</v>
      </c>
      <c r="S37" s="1" t="n">
        <f aca="false">M37/Q37</f>
        <v>0.799564646617015</v>
      </c>
      <c r="U37" s="1" t="n">
        <v>0.800493649165097</v>
      </c>
    </row>
    <row r="38" customFormat="false" ht="15" hidden="false" customHeight="false" outlineLevel="0" collapsed="false">
      <c r="A38" s="1" t="n">
        <v>11.7999999998719</v>
      </c>
      <c r="B38" s="1" t="n">
        <v>118.535014005515</v>
      </c>
      <c r="C38" s="1" t="n">
        <v>7205.29411764177</v>
      </c>
      <c r="D38" s="1" t="n">
        <v>17.15773</v>
      </c>
      <c r="E38" s="1" t="n">
        <v>2.13208</v>
      </c>
      <c r="F38" s="1" t="n">
        <v>0.0957</v>
      </c>
      <c r="G38" s="1" t="n">
        <v>12.5999999999913</v>
      </c>
      <c r="H38" s="1" t="n">
        <v>2.69999999999709</v>
      </c>
      <c r="J38" s="1" t="n">
        <f aca="false">D38/A38</f>
        <v>1.45404491527002</v>
      </c>
      <c r="L38" s="1" t="n">
        <v>67.1436781610543</v>
      </c>
      <c r="M38" s="1" t="n">
        <v>0.329572413790457</v>
      </c>
      <c r="P38" s="1" t="n">
        <f aca="false">_xlfn.FLOOR.MATH(L38,5)</f>
        <v>65</v>
      </c>
      <c r="Q38" s="3" t="n">
        <f aca="false">0.000124176621498486*(L38*L38)-0.00391529744030522*L38+0.104802913006673</f>
        <v>0.401737615901586</v>
      </c>
      <c r="S38" s="1" t="n">
        <f aca="false">M38/Q38</f>
        <v>0.820367326198285</v>
      </c>
      <c r="U38" s="1" t="n">
        <v>0.800787146520291</v>
      </c>
    </row>
    <row r="39" customFormat="false" ht="15" hidden="false" customHeight="false" outlineLevel="0" collapsed="false">
      <c r="A39" s="1" t="n">
        <v>9.19999999995343</v>
      </c>
      <c r="B39" s="1" t="n">
        <v>119.936594202937</v>
      </c>
      <c r="C39" s="1" t="n">
        <v>7398.58695652408</v>
      </c>
      <c r="D39" s="1" t="n">
        <v>13.49092</v>
      </c>
      <c r="E39" s="1" t="n">
        <v>1.72772</v>
      </c>
      <c r="F39" s="1" t="n">
        <v>0.1479</v>
      </c>
      <c r="G39" s="1" t="n">
        <v>9.70000000000437</v>
      </c>
      <c r="H39" s="1" t="n">
        <v>3.59999999999127</v>
      </c>
      <c r="J39" s="1" t="n">
        <f aca="false">D39/A39</f>
        <v>1.46640434783351</v>
      </c>
      <c r="L39" s="1" t="n">
        <v>68.4791666666667</v>
      </c>
      <c r="M39" s="1" t="n">
        <v>0.460265833333333</v>
      </c>
      <c r="P39" s="1" t="n">
        <f aca="false">_xlfn.FLOOR.MATH(L39,5)</f>
        <v>65</v>
      </c>
      <c r="Q39" s="3" t="n">
        <f aca="false">0.000124176621498486*(L39*L39)-0.00391529744030522*L39+0.104802913006673</f>
        <v>0.418999992390952</v>
      </c>
      <c r="S39" s="1" t="n">
        <f aca="false">M39/Q39</f>
        <v>1.09848649568442</v>
      </c>
      <c r="U39" s="1" t="n">
        <v>0.801571936560031</v>
      </c>
    </row>
    <row r="40" customFormat="false" ht="15" hidden="false" customHeight="false" outlineLevel="0" collapsed="false">
      <c r="A40" s="1" t="n">
        <v>23.9999986112234</v>
      </c>
      <c r="B40" s="1" t="n">
        <v>117.2625</v>
      </c>
      <c r="C40" s="1" t="n">
        <v>6927.54166666667</v>
      </c>
      <c r="D40" s="1" t="n">
        <v>33.37808</v>
      </c>
      <c r="E40" s="1" t="n">
        <v>4.61338</v>
      </c>
      <c r="F40" s="1" t="n">
        <v>0.7134</v>
      </c>
      <c r="G40" s="1" t="n">
        <v>30.7000000000044</v>
      </c>
      <c r="H40" s="1" t="n">
        <v>14.6000000000058</v>
      </c>
      <c r="J40" s="1" t="n">
        <f aca="false">D40/A40</f>
        <v>1.39075341381024</v>
      </c>
      <c r="L40" s="1" t="n">
        <v>68.6504629629907</v>
      </c>
      <c r="M40" s="1" t="n">
        <v>0.402062499996099</v>
      </c>
      <c r="P40" s="1" t="n">
        <f aca="false">_xlfn.FLOOR.MATH(L40,5)</f>
        <v>65</v>
      </c>
      <c r="Q40" s="3" t="n">
        <f aca="false">0.000124176621498486*(L40*L40)-0.00391529744030522*L40+0.104802913006673</f>
        <v>0.421246200154994</v>
      </c>
      <c r="S40" s="1" t="n">
        <f aca="false">M40/Q40</f>
        <v>0.954459648177631</v>
      </c>
      <c r="U40" s="1" t="n">
        <v>0.801708857951308</v>
      </c>
    </row>
    <row r="41" customFormat="false" ht="15" hidden="false" customHeight="false" outlineLevel="0" collapsed="false">
      <c r="A41" s="1" t="n">
        <v>20.9000013887999</v>
      </c>
      <c r="B41" s="1" t="n">
        <v>121.447619047619</v>
      </c>
      <c r="C41" s="1" t="n">
        <v>7389.38095238095</v>
      </c>
      <c r="D41" s="1" t="n">
        <v>30.94273</v>
      </c>
      <c r="E41" s="1" t="n">
        <v>3.96089</v>
      </c>
      <c r="F41" s="1" t="n">
        <v>1.1484</v>
      </c>
      <c r="G41" s="1" t="n">
        <v>21.4999999999927</v>
      </c>
      <c r="H41" s="1" t="n">
        <v>17.5999999999913</v>
      </c>
      <c r="J41" s="1" t="n">
        <f aca="false">D41/A41</f>
        <v>1.48051329874944</v>
      </c>
      <c r="L41" s="1" t="n">
        <v>69.0775193797982</v>
      </c>
      <c r="M41" s="1" t="n">
        <v>0.321650000003048</v>
      </c>
      <c r="P41" s="1" t="n">
        <f aca="false">_xlfn.FLOOR.MATH(L41,5)</f>
        <v>65</v>
      </c>
      <c r="Q41" s="3" t="n">
        <f aca="false">0.000124176621498486*(L41*L41)-0.00391529744030522*L41+0.104802913006673</f>
        <v>0.426877920425888</v>
      </c>
      <c r="S41" s="1" t="n">
        <f aca="false">M41/Q41</f>
        <v>0.753494112982334</v>
      </c>
      <c r="U41" s="1" t="n">
        <v>0.803491104079062</v>
      </c>
    </row>
    <row r="42" customFormat="false" ht="15" hidden="false" customHeight="false" outlineLevel="0" collapsed="false">
      <c r="A42" s="1" t="n">
        <v>10.0000000001164</v>
      </c>
      <c r="B42" s="1" t="n">
        <v>116.782178217755</v>
      </c>
      <c r="C42" s="1" t="n">
        <v>6576.93069306552</v>
      </c>
      <c r="D42" s="1" t="n">
        <v>13.35307</v>
      </c>
      <c r="E42" s="1" t="n">
        <v>1.87476</v>
      </c>
      <c r="F42" s="1" t="n">
        <v>0.5307</v>
      </c>
      <c r="G42" s="1" t="n">
        <v>11.1999999999898</v>
      </c>
      <c r="H42" s="1" t="n">
        <v>8.20000000001164</v>
      </c>
      <c r="J42" s="1" t="n">
        <f aca="false">D42/A42</f>
        <v>1.33530699998445</v>
      </c>
      <c r="L42" s="1" t="n">
        <v>69.7641509433579</v>
      </c>
      <c r="M42" s="1" t="n">
        <v>0.346792452830951</v>
      </c>
      <c r="P42" s="1" t="n">
        <f aca="false">_xlfn.FLOOR.MATH(L42,5)</f>
        <v>65</v>
      </c>
      <c r="Q42" s="3" t="n">
        <f aca="false">0.000124176621498486*(L42*L42)-0.00391529744030522*L42+0.104802913006673</f>
        <v>0.436027692567363</v>
      </c>
      <c r="S42" s="1" t="n">
        <f aca="false">M42/Q42</f>
        <v>0.795345017627232</v>
      </c>
      <c r="U42" s="1" t="n">
        <v>0.803827833949759</v>
      </c>
    </row>
    <row r="43" customFormat="false" ht="15" hidden="false" customHeight="false" outlineLevel="0" collapsed="false">
      <c r="A43" s="1" t="n">
        <v>11.4999999999418</v>
      </c>
      <c r="B43" s="1" t="n">
        <v>88.663768115942</v>
      </c>
      <c r="C43" s="1" t="n">
        <v>3411.91304347826</v>
      </c>
      <c r="D43" s="1" t="n">
        <v>8.42723</v>
      </c>
      <c r="E43" s="1" t="n">
        <v>2.03099</v>
      </c>
      <c r="F43" s="1" t="n">
        <v>0.2697</v>
      </c>
      <c r="G43" s="1" t="n">
        <v>11.8999999999942</v>
      </c>
      <c r="H43" s="1" t="n">
        <v>5.39999999999418</v>
      </c>
      <c r="J43" s="1" t="n">
        <f aca="false">D43/A43</f>
        <v>0.732802608699362</v>
      </c>
      <c r="L43" s="1" t="n">
        <v>69.8531073445294</v>
      </c>
      <c r="M43" s="1" t="n">
        <v>0.524281967215116</v>
      </c>
      <c r="P43" s="1" t="n">
        <f aca="false">_xlfn.FLOOR.MATH(L43,5)</f>
        <v>65</v>
      </c>
      <c r="Q43" s="3" t="n">
        <f aca="false">0.000124176621498486*(L43*L43)-0.00391529744030522*L43+0.104802913006673</f>
        <v>0.437221656665872</v>
      </c>
      <c r="S43" s="1" t="n">
        <f aca="false">M43/Q43</f>
        <v>1.19912167940889</v>
      </c>
      <c r="U43" s="1" t="n">
        <v>0.804591577338416</v>
      </c>
    </row>
    <row r="44" customFormat="false" ht="15" hidden="false" customHeight="false" outlineLevel="0" collapsed="false">
      <c r="A44" s="1" t="n">
        <v>17.5000000001164</v>
      </c>
      <c r="B44" s="1" t="n">
        <v>116.928030302992</v>
      </c>
      <c r="C44" s="1" t="n">
        <v>7024.82954545222</v>
      </c>
      <c r="D44" s="1" t="n">
        <v>24.813</v>
      </c>
      <c r="E44" s="1" t="n">
        <v>3.38192</v>
      </c>
      <c r="F44" s="1" t="n">
        <v>0.3045</v>
      </c>
      <c r="G44" s="1" t="n">
        <v>20.5</v>
      </c>
      <c r="H44" s="1" t="n">
        <v>7.40000000000873</v>
      </c>
      <c r="J44" s="1" t="n">
        <f aca="false">D44/A44</f>
        <v>1.41788571427628</v>
      </c>
      <c r="L44" s="1" t="n">
        <v>70.2310924369233</v>
      </c>
      <c r="M44" s="1" t="n">
        <v>0.366834166666667</v>
      </c>
      <c r="P44" s="1" t="n">
        <f aca="false">_xlfn.FLOOR.MATH(L44,5)</f>
        <v>70</v>
      </c>
      <c r="Q44" s="3" t="n">
        <f aca="false">0.000124176621498486*(L44*L44)-0.00391529744030522*L44+0.104802913006673</f>
        <v>0.442316852323897</v>
      </c>
      <c r="S44" s="1" t="n">
        <f aca="false">M44/Q44</f>
        <v>0.829347027451814</v>
      </c>
      <c r="U44" s="1" t="n">
        <v>0.80464047865848</v>
      </c>
    </row>
    <row r="45" customFormat="false" ht="15" hidden="false" customHeight="false" outlineLevel="0" collapsed="false">
      <c r="A45" s="1" t="n">
        <v>23.2999999999884</v>
      </c>
      <c r="B45" s="1" t="n">
        <v>102.967532467571</v>
      </c>
      <c r="C45" s="1" t="n">
        <v>4359.87012987178</v>
      </c>
      <c r="D45" s="1" t="n">
        <v>21.08186</v>
      </c>
      <c r="E45" s="1" t="n">
        <v>3.98846</v>
      </c>
      <c r="F45" s="1" t="n">
        <v>0.435</v>
      </c>
      <c r="G45" s="1" t="n">
        <v>23.3999999999942</v>
      </c>
      <c r="H45" s="1" t="n">
        <v>9.89999999999418</v>
      </c>
      <c r="J45" s="1" t="n">
        <f aca="false">D45/A45</f>
        <v>0.904800858369551</v>
      </c>
      <c r="L45" s="1" t="n">
        <v>70.2722772277835</v>
      </c>
      <c r="M45" s="1" t="n">
        <v>0.538534000003135</v>
      </c>
      <c r="P45" s="1" t="n">
        <f aca="false">_xlfn.FLOOR.MATH(L45,5)</f>
        <v>70</v>
      </c>
      <c r="Q45" s="3" t="n">
        <f aca="false">0.000124176621498486*(L45*L45)-0.00391529744030522*L45+0.104802913006673</f>
        <v>0.442874162290916</v>
      </c>
      <c r="S45" s="1" t="n">
        <f aca="false">M45/Q45</f>
        <v>1.21599778415021</v>
      </c>
      <c r="U45" s="1" t="n">
        <v>0.805405230416246</v>
      </c>
    </row>
    <row r="46" customFormat="false" ht="15" hidden="false" customHeight="false" outlineLevel="0" collapsed="false">
      <c r="A46" s="1" t="n">
        <v>15.2000000001281</v>
      </c>
      <c r="B46" s="1" t="n">
        <v>122.312499999906</v>
      </c>
      <c r="C46" s="1" t="n">
        <v>8018.68421052017</v>
      </c>
      <c r="D46" s="1" t="n">
        <v>24.58325</v>
      </c>
      <c r="E46" s="1" t="n">
        <v>2.81214</v>
      </c>
      <c r="F46" s="1" t="n">
        <v>0.4002</v>
      </c>
      <c r="G46" s="1" t="n">
        <v>15.5999999999985</v>
      </c>
      <c r="H46" s="1" t="n">
        <v>9</v>
      </c>
      <c r="J46" s="1" t="n">
        <f aca="false">D46/A46</f>
        <v>1.61731907893374</v>
      </c>
      <c r="L46" s="1" t="n">
        <v>70.5757575757236</v>
      </c>
      <c r="M46" s="1" t="n">
        <v>0.390575</v>
      </c>
      <c r="P46" s="1" t="n">
        <f aca="false">_xlfn.FLOOR.MATH(L46,5)</f>
        <v>70</v>
      </c>
      <c r="Q46" s="3" t="n">
        <f aca="false">0.000124176621498486*(L46*L46)-0.00391529744030522*L46+0.104802913006673</f>
        <v>0.446993827794118</v>
      </c>
      <c r="S46" s="1" t="n">
        <f aca="false">M46/Q46</f>
        <v>0.873781640179372</v>
      </c>
      <c r="U46" s="1" t="n">
        <v>0.805555842224062</v>
      </c>
    </row>
    <row r="47" customFormat="false" ht="15" hidden="false" customHeight="false" outlineLevel="0" collapsed="false">
      <c r="A47" s="1" t="n">
        <v>13.3000000000466</v>
      </c>
      <c r="B47" s="1" t="n">
        <v>124.626262626153</v>
      </c>
      <c r="C47" s="1" t="n">
        <v>8271.06060605331</v>
      </c>
      <c r="D47" s="1" t="n">
        <v>21.95491</v>
      </c>
      <c r="E47" s="1" t="n">
        <v>2.54563</v>
      </c>
      <c r="F47" s="1" t="n">
        <v>0.1044</v>
      </c>
      <c r="G47" s="1" t="n">
        <v>15.4999999999927</v>
      </c>
      <c r="H47" s="1" t="n">
        <v>2.5</v>
      </c>
      <c r="J47" s="1" t="n">
        <f aca="false">D47/A47</f>
        <v>1.65074511277618</v>
      </c>
      <c r="L47" s="1" t="n">
        <v>70.9847222222222</v>
      </c>
      <c r="M47" s="1" t="n">
        <v>0.353815</v>
      </c>
      <c r="P47" s="1" t="n">
        <f aca="false">_xlfn.FLOOR.MATH(L47,5)</f>
        <v>70</v>
      </c>
      <c r="Q47" s="3" t="n">
        <f aca="false">0.000124176621498486*(L47*L47)-0.00391529744030522*L47+0.104802913006673</f>
        <v>0.452581595465584</v>
      </c>
      <c r="S47" s="1" t="n">
        <f aca="false">M47/Q47</f>
        <v>0.781770632179641</v>
      </c>
      <c r="U47" s="1" t="n">
        <v>0.806301341286024</v>
      </c>
    </row>
    <row r="48" customFormat="false" ht="15" hidden="false" customHeight="false" outlineLevel="0" collapsed="false">
      <c r="A48" s="1" t="n">
        <v>16.9999999998836</v>
      </c>
      <c r="B48" s="1" t="n">
        <v>119.451676528641</v>
      </c>
      <c r="C48" s="1" t="n">
        <v>7044.37869822728</v>
      </c>
      <c r="D48" s="1" t="n">
        <v>23.93995</v>
      </c>
      <c r="E48" s="1" t="n">
        <v>3.13379</v>
      </c>
      <c r="F48" s="1" t="n">
        <v>0.2523</v>
      </c>
      <c r="G48" s="1" t="n">
        <v>17.1999999999971</v>
      </c>
      <c r="H48" s="1" t="n">
        <v>6.40000000000873</v>
      </c>
      <c r="J48" s="1" t="n">
        <f aca="false">D48/A48</f>
        <v>1.40823235295082</v>
      </c>
      <c r="L48" s="1" t="n">
        <v>71.7736111111111</v>
      </c>
      <c r="M48" s="1" t="n">
        <v>0.381385</v>
      </c>
      <c r="P48" s="1" t="n">
        <f aca="false">_xlfn.FLOOR.MATH(L48,5)</f>
        <v>70</v>
      </c>
      <c r="Q48" s="3" t="n">
        <f aca="false">0.000124176621498486*(L48*L48)-0.00391529744030522*L48+0.104802913006673</f>
        <v>0.463477689420568</v>
      </c>
      <c r="S48" s="1" t="n">
        <f aca="false">M48/Q48</f>
        <v>0.822876718136748</v>
      </c>
      <c r="U48" s="1" t="n">
        <v>0.807253368051233</v>
      </c>
    </row>
    <row r="49" customFormat="false" ht="15" hidden="false" customHeight="false" outlineLevel="0" collapsed="false">
      <c r="A49" s="1" t="n">
        <v>12.3999999999069</v>
      </c>
      <c r="B49" s="1" t="n">
        <v>94.4462585034014</v>
      </c>
      <c r="C49" s="1" t="n">
        <v>3315.51020408163</v>
      </c>
      <c r="D49" s="1" t="n">
        <v>8.8224</v>
      </c>
      <c r="E49" s="1" t="n">
        <v>2.10451</v>
      </c>
      <c r="F49" s="1" t="n">
        <v>0.1392</v>
      </c>
      <c r="G49" s="1" t="n">
        <v>14</v>
      </c>
      <c r="H49" s="1" t="n">
        <v>3.19999999999709</v>
      </c>
      <c r="J49" s="1" t="n">
        <f aca="false">D49/A49</f>
        <v>0.711483870973085</v>
      </c>
      <c r="L49" s="1" t="n">
        <v>72.1266666666667</v>
      </c>
      <c r="M49" s="1" t="n">
        <v>0.463175999994608</v>
      </c>
      <c r="P49" s="1" t="n">
        <f aca="false">_xlfn.FLOOR.MATH(L49,5)</f>
        <v>70</v>
      </c>
      <c r="Q49" s="3" t="n">
        <f aca="false">0.000124176621498486*(L49*L49)-0.00391529744030522*L49+0.104802913006673</f>
        <v>0.468404139398114</v>
      </c>
      <c r="S49" s="1" t="n">
        <f aca="false">M49/Q49</f>
        <v>0.988838400509816</v>
      </c>
      <c r="U49" s="1" t="n">
        <v>0.807358681756217</v>
      </c>
    </row>
    <row r="50" customFormat="false" ht="15" hidden="false" customHeight="false" outlineLevel="0" collapsed="false">
      <c r="A50" s="1" t="n">
        <v>9.29999999993015</v>
      </c>
      <c r="B50" s="1" t="n">
        <v>98.2491039426216</v>
      </c>
      <c r="C50" s="1" t="n">
        <v>3899.46236559018</v>
      </c>
      <c r="D50" s="1" t="n">
        <v>7.6277</v>
      </c>
      <c r="E50" s="1" t="n">
        <v>1.58068</v>
      </c>
      <c r="F50" s="1" t="n">
        <v>0</v>
      </c>
      <c r="G50" s="1" t="n">
        <v>9.59999999999855</v>
      </c>
      <c r="H50" s="1" t="n">
        <v>0.0999999999912689</v>
      </c>
      <c r="J50" s="1" t="n">
        <f aca="false">D50/A50</f>
        <v>0.820182795705085</v>
      </c>
      <c r="L50" s="1" t="n">
        <v>72.2339743590148</v>
      </c>
      <c r="M50" s="1" t="n">
        <v>0.379512962965418</v>
      </c>
      <c r="P50" s="1" t="n">
        <f aca="false">_xlfn.FLOOR.MATH(L50,5)</f>
        <v>70</v>
      </c>
      <c r="Q50" s="3" t="n">
        <f aca="false">0.000124176621498486*(L50*L50)-0.00391529744030522*L50+0.104802913006673</f>
        <v>0.469907618809393</v>
      </c>
      <c r="S50" s="1" t="n">
        <f aca="false">M50/Q50</f>
        <v>0.807633134204104</v>
      </c>
      <c r="U50" s="1" t="n">
        <v>0.807633134204104</v>
      </c>
    </row>
    <row r="51" customFormat="false" ht="15" hidden="false" customHeight="false" outlineLevel="0" collapsed="false">
      <c r="A51" s="1" t="n">
        <v>23.9999986112234</v>
      </c>
      <c r="B51" s="1" t="n">
        <v>100.954166666667</v>
      </c>
      <c r="C51" s="1" t="n">
        <v>4125.08333333333</v>
      </c>
      <c r="D51" s="1" t="n">
        <v>20.79697</v>
      </c>
      <c r="E51" s="1" t="n">
        <v>4.21821</v>
      </c>
      <c r="F51" s="1" t="n">
        <v>0.3567</v>
      </c>
      <c r="G51" s="1" t="n">
        <v>24.5999999999985</v>
      </c>
      <c r="H51" s="1" t="n">
        <v>8.90000000000873</v>
      </c>
      <c r="J51" s="1" t="n">
        <f aca="false">D51/A51</f>
        <v>0.86654046680963</v>
      </c>
      <c r="L51" s="1" t="n">
        <v>72.8361111111111</v>
      </c>
      <c r="M51" s="1" t="n">
        <v>0.359941666666667</v>
      </c>
      <c r="P51" s="1" t="n">
        <f aca="false">_xlfn.FLOOR.MATH(L51,5)</f>
        <v>70</v>
      </c>
      <c r="Q51" s="3" t="n">
        <f aca="false">0.000124176621498486*(L51*L51)-0.00391529744030522*L51+0.104802913006673</f>
        <v>0.478397154302971</v>
      </c>
      <c r="S51" s="1" t="n">
        <f aca="false">M51/Q51</f>
        <v>0.752390902473292</v>
      </c>
      <c r="U51" s="1" t="n">
        <v>0.808250193145328</v>
      </c>
    </row>
    <row r="52" customFormat="false" ht="15" hidden="false" customHeight="false" outlineLevel="0" collapsed="false">
      <c r="A52" s="1" t="n">
        <v>24</v>
      </c>
      <c r="B52" s="1" t="n">
        <v>106.552083333333</v>
      </c>
      <c r="C52" s="1" t="n">
        <v>4991.54166666667</v>
      </c>
      <c r="D52" s="1" t="n">
        <v>24.58325</v>
      </c>
      <c r="E52" s="1" t="n">
        <v>4.3193</v>
      </c>
      <c r="F52" s="1" t="n">
        <v>0.3567</v>
      </c>
      <c r="G52" s="1" t="n">
        <v>27.6999999999971</v>
      </c>
      <c r="H52" s="1" t="n">
        <v>8.30000000000291</v>
      </c>
      <c r="J52" s="1" t="n">
        <f aca="false">D52/A52</f>
        <v>1.02430208333333</v>
      </c>
      <c r="L52" s="1" t="n">
        <v>73.1625</v>
      </c>
      <c r="M52" s="1" t="n">
        <v>0.398999166666667</v>
      </c>
      <c r="P52" s="1" t="n">
        <f aca="false">_xlfn.FLOOR.MATH(L52,5)</f>
        <v>70</v>
      </c>
      <c r="Q52" s="3" t="n">
        <f aca="false">0.000124176621498486*(L52*L52)-0.00391529744030522*L52+0.104802913006673</f>
        <v>0.483036549379737</v>
      </c>
      <c r="S52" s="1" t="n">
        <f aca="false">M52/Q52</f>
        <v>0.826022724737948</v>
      </c>
      <c r="U52" s="1" t="n">
        <v>0.808407396742709</v>
      </c>
    </row>
    <row r="53" customFormat="false" ht="15" hidden="false" customHeight="false" outlineLevel="0" collapsed="false">
      <c r="A53" s="1" t="n">
        <v>11.2999999999884</v>
      </c>
      <c r="B53" s="1" t="n">
        <v>97.1297935102995</v>
      </c>
      <c r="C53" s="1" t="n">
        <v>3754.33628318487</v>
      </c>
      <c r="D53" s="1" t="n">
        <v>9.03377</v>
      </c>
      <c r="E53" s="1" t="n">
        <v>1.9299</v>
      </c>
      <c r="F53" s="1" t="n">
        <v>0.0522</v>
      </c>
      <c r="G53" s="1" t="n">
        <v>11.5999999999913</v>
      </c>
      <c r="H53" s="1" t="n">
        <v>1.30000000000291</v>
      </c>
      <c r="J53" s="1" t="n">
        <f aca="false">D53/A53</f>
        <v>0.799448672567195</v>
      </c>
      <c r="L53" s="1" t="n">
        <v>73.4444444444444</v>
      </c>
      <c r="M53" s="1" t="n">
        <v>0.866923333333333</v>
      </c>
      <c r="P53" s="1" t="n">
        <f aca="false">_xlfn.FLOOR.MATH(L53,5)</f>
        <v>70</v>
      </c>
      <c r="Q53" s="3" t="n">
        <f aca="false">0.000124176621498486*(L53*L53)-0.00391529744030522*L53+0.104802913006673</f>
        <v>0.487065495344503</v>
      </c>
      <c r="S53" s="1" t="n">
        <f aca="false">M53/Q53</f>
        <v>1.77989067511374</v>
      </c>
      <c r="U53" s="1" t="n">
        <v>0.808519988148395</v>
      </c>
    </row>
    <row r="54" customFormat="false" ht="15" hidden="false" customHeight="false" outlineLevel="0" collapsed="false">
      <c r="A54" s="1" t="n">
        <v>13.5</v>
      </c>
      <c r="B54" s="1" t="n">
        <v>96.0518518518519</v>
      </c>
      <c r="C54" s="1" t="n">
        <v>3575.33333333333</v>
      </c>
      <c r="D54" s="1" t="n">
        <v>10.41227</v>
      </c>
      <c r="E54" s="1" t="n">
        <v>2.27912</v>
      </c>
      <c r="F54" s="1" t="n">
        <v>0.2088</v>
      </c>
      <c r="G54" s="1" t="n">
        <v>14.5999999999985</v>
      </c>
      <c r="H54" s="1" t="n">
        <v>5.30000000000291</v>
      </c>
      <c r="J54" s="1" t="n">
        <f aca="false">D54/A54</f>
        <v>0.771279259259259</v>
      </c>
      <c r="L54" s="1" t="n">
        <v>73.6986111111111</v>
      </c>
      <c r="M54" s="1" t="n">
        <v>0.439588333333333</v>
      </c>
      <c r="P54" s="1" t="n">
        <f aca="false">_xlfn.FLOOR.MATH(L54,5)</f>
        <v>70</v>
      </c>
      <c r="Q54" s="3" t="n">
        <f aca="false">0.000124176621498486*(L54*L54)-0.00391529744030522*L54+0.104802913006673</f>
        <v>0.490714421322038</v>
      </c>
      <c r="S54" s="1" t="n">
        <f aca="false">M54/Q54</f>
        <v>0.895812949921126</v>
      </c>
      <c r="U54" s="1" t="n">
        <v>0.808621382449248</v>
      </c>
    </row>
    <row r="55" customFormat="false" ht="15" hidden="false" customHeight="false" outlineLevel="0" collapsed="false">
      <c r="A55" s="1" t="n">
        <v>6.70000000001164</v>
      </c>
      <c r="B55" s="1" t="n">
        <v>65.1323529411486</v>
      </c>
      <c r="C55" s="1" t="n">
        <v>1718.38235294044</v>
      </c>
      <c r="D55" s="1" t="n">
        <v>2.6651</v>
      </c>
      <c r="E55" s="1" t="n">
        <v>1.22227</v>
      </c>
      <c r="F55" s="1" t="n">
        <v>0.2697</v>
      </c>
      <c r="G55" s="1" t="n">
        <v>12</v>
      </c>
      <c r="H55" s="1" t="n">
        <v>4.19999999999709</v>
      </c>
      <c r="J55" s="1" t="n">
        <f aca="false">D55/A55</f>
        <v>0.397776119402294</v>
      </c>
      <c r="L55" s="1" t="n">
        <v>73.7614942528366</v>
      </c>
      <c r="M55" s="1" t="n">
        <v>0.435732758617191</v>
      </c>
      <c r="P55" s="1" t="n">
        <f aca="false">_xlfn.FLOOR.MATH(L55,5)</f>
        <v>70</v>
      </c>
      <c r="Q55" s="3" t="n">
        <f aca="false">0.000124176621498486*(L55*L55)-0.00391529744030522*L55+0.104802913006673</f>
        <v>0.491619674469385</v>
      </c>
      <c r="S55" s="1" t="n">
        <f aca="false">M55/Q55</f>
        <v>0.886320831418081</v>
      </c>
      <c r="U55" s="1" t="n">
        <v>0.809137764757008</v>
      </c>
    </row>
    <row r="56" customFormat="false" ht="15" hidden="false" customHeight="false" outlineLevel="0" collapsed="false">
      <c r="A56" s="1" t="n">
        <v>12.7000000000116</v>
      </c>
      <c r="B56" s="1" t="n">
        <v>91.8398950131444</v>
      </c>
      <c r="C56" s="1" t="n">
        <v>3066.45669291409</v>
      </c>
      <c r="D56" s="1" t="n">
        <v>8.52832</v>
      </c>
      <c r="E56" s="1" t="n">
        <v>2.26993</v>
      </c>
      <c r="F56" s="1" t="n">
        <v>0.0522</v>
      </c>
      <c r="G56" s="1" t="n">
        <v>16.7000000000044</v>
      </c>
      <c r="H56" s="1" t="n">
        <v>1.09999999999127</v>
      </c>
      <c r="J56" s="1" t="n">
        <f aca="false">D56/A56</f>
        <v>0.671521259841904</v>
      </c>
      <c r="L56" s="1" t="n">
        <v>73.8027777777778</v>
      </c>
      <c r="M56" s="1" t="n">
        <v>0.4526075</v>
      </c>
      <c r="P56" s="1" t="n">
        <f aca="false">_xlfn.FLOOR.MATH(L56,5)</f>
        <v>70</v>
      </c>
      <c r="Q56" s="3" t="n">
        <f aca="false">0.000124176621498486*(L56*L56)-0.00391529744030522*L56+0.104802913006673</f>
        <v>0.492214517853106</v>
      </c>
      <c r="S56" s="1" t="n">
        <f aca="false">M56/Q56</f>
        <v>0.919533015755285</v>
      </c>
      <c r="U56" s="1" t="n">
        <v>0.809538550392206</v>
      </c>
    </row>
    <row r="57" customFormat="false" ht="15" hidden="false" customHeight="false" outlineLevel="0" collapsed="false">
      <c r="A57" s="1" t="n">
        <v>9.70000000001164</v>
      </c>
      <c r="B57" s="1" t="n">
        <v>123.267006802685</v>
      </c>
      <c r="C57" s="1" t="n">
        <v>7659.28571428344</v>
      </c>
      <c r="D57" s="1" t="n">
        <v>14.87861</v>
      </c>
      <c r="E57" s="1" t="n">
        <v>1.81962</v>
      </c>
      <c r="F57" s="1" t="n">
        <v>0.0435</v>
      </c>
      <c r="G57" s="1" t="n">
        <v>10.1000000000058</v>
      </c>
      <c r="H57" s="1" t="n">
        <v>1.29999999998836</v>
      </c>
      <c r="J57" s="1" t="n">
        <f aca="false">D57/A57</f>
        <v>1.53387731958579</v>
      </c>
      <c r="L57" s="1" t="n">
        <v>74.1291666666667</v>
      </c>
      <c r="M57" s="1" t="n">
        <v>0.402828333333333</v>
      </c>
      <c r="P57" s="1" t="n">
        <f aca="false">_xlfn.FLOOR.MATH(L57,5)</f>
        <v>70</v>
      </c>
      <c r="Q57" s="3" t="n">
        <f aca="false">0.000124176621498486*(L57*L57)-0.00391529744030522*L57+0.104802913006673</f>
        <v>0.496932270677605</v>
      </c>
      <c r="S57" s="1" t="n">
        <f aca="false">M57/Q57</f>
        <v>0.810630255072882</v>
      </c>
      <c r="U57" s="1" t="n">
        <v>0.809610062847345</v>
      </c>
    </row>
    <row r="58" customFormat="false" ht="15" hidden="false" customHeight="false" outlineLevel="0" collapsed="false">
      <c r="A58" s="1" t="n">
        <v>23.9999986112234</v>
      </c>
      <c r="B58" s="1" t="n">
        <v>122.725</v>
      </c>
      <c r="C58" s="1" t="n">
        <v>7480.04166666667</v>
      </c>
      <c r="D58" s="1" t="n">
        <v>35.77667</v>
      </c>
      <c r="E58" s="1" t="n">
        <v>4.89827</v>
      </c>
      <c r="F58" s="1" t="n">
        <v>0.1218</v>
      </c>
      <c r="G58" s="1" t="n">
        <v>25.2000000000044</v>
      </c>
      <c r="H58" s="1" t="n">
        <v>3.5</v>
      </c>
      <c r="J58" s="1" t="n">
        <f aca="false">D58/A58</f>
        <v>1.49069466959341</v>
      </c>
      <c r="L58" s="1" t="n">
        <v>74.2344632767263</v>
      </c>
      <c r="M58" s="1" t="n">
        <v>0.356878333333333</v>
      </c>
      <c r="P58" s="1" t="n">
        <f aca="false">_xlfn.FLOOR.MATH(L58,5)</f>
        <v>70</v>
      </c>
      <c r="Q58" s="3" t="n">
        <f aca="false">0.000124176621498486*(L58*L58)-0.00391529744030522*L58+0.104802913006673</f>
        <v>0.498459913567753</v>
      </c>
      <c r="S58" s="1" t="n">
        <f aca="false">M58/Q58</f>
        <v>0.715961953247069</v>
      </c>
      <c r="U58" s="1" t="n">
        <v>0.810048270217834</v>
      </c>
    </row>
    <row r="59" customFormat="false" ht="15" hidden="false" customHeight="false" outlineLevel="0" collapsed="false">
      <c r="A59" s="1" t="n">
        <v>24</v>
      </c>
      <c r="B59" s="1" t="n">
        <v>119.389583333333</v>
      </c>
      <c r="C59" s="1" t="n">
        <v>7195.04166666667</v>
      </c>
      <c r="D59" s="1" t="n">
        <v>34.78415</v>
      </c>
      <c r="E59" s="1" t="n">
        <v>4.42039</v>
      </c>
      <c r="F59" s="1" t="n">
        <v>0.1131</v>
      </c>
      <c r="G59" s="1" t="n">
        <v>27.5999999999985</v>
      </c>
      <c r="H59" s="1" t="n">
        <v>2.70000000001164</v>
      </c>
      <c r="J59" s="1" t="n">
        <f aca="false">D59/A59</f>
        <v>1.44933958333333</v>
      </c>
      <c r="L59" s="1" t="n">
        <v>74.2570921986276</v>
      </c>
      <c r="M59" s="1" t="n">
        <v>0.593964210522677</v>
      </c>
      <c r="P59" s="1" t="n">
        <f aca="false">_xlfn.FLOOR.MATH(L59,5)</f>
        <v>70</v>
      </c>
      <c r="Q59" s="3" t="n">
        <f aca="false">0.000124176621498486*(L59*L59)-0.00391529744030522*L59+0.104802913006673</f>
        <v>0.498788573364657</v>
      </c>
      <c r="S59" s="1" t="n">
        <f aca="false">M59/Q59</f>
        <v>1.19081358764095</v>
      </c>
      <c r="U59" s="1" t="n">
        <v>0.810630255072882</v>
      </c>
    </row>
    <row r="60" customFormat="false" ht="15" hidden="false" customHeight="false" outlineLevel="0" collapsed="false">
      <c r="A60" s="1" t="n">
        <v>14.4000013889163</v>
      </c>
      <c r="B60" s="1" t="n">
        <v>102.139860139839</v>
      </c>
      <c r="C60" s="1" t="n">
        <v>4449.72027971937</v>
      </c>
      <c r="D60" s="1" t="n">
        <v>13.33469</v>
      </c>
      <c r="E60" s="1" t="n">
        <v>2.60996</v>
      </c>
      <c r="F60" s="1" t="n">
        <v>0.3306</v>
      </c>
      <c r="G60" s="1" t="n">
        <v>15.0999999999985</v>
      </c>
      <c r="H60" s="1" t="n">
        <v>7</v>
      </c>
      <c r="J60" s="1" t="n">
        <f aca="false">D60/A60</f>
        <v>0.926020049571922</v>
      </c>
      <c r="L60" s="1" t="n">
        <v>74.3242009132124</v>
      </c>
      <c r="M60" s="1" t="n">
        <v>0.430545205476706</v>
      </c>
      <c r="P60" s="1" t="n">
        <f aca="false">_xlfn.FLOOR.MATH(L60,5)</f>
        <v>70</v>
      </c>
      <c r="Q60" s="3" t="n">
        <f aca="false">0.000124176621498486*(L60*L60)-0.00391529744030522*L60+0.104802913006673</f>
        <v>0.499764000246191</v>
      </c>
      <c r="S60" s="1" t="n">
        <f aca="false">M60/Q60</f>
        <v>0.861497037130751</v>
      </c>
      <c r="U60" s="1" t="n">
        <v>0.811461260010145</v>
      </c>
    </row>
    <row r="61" customFormat="false" ht="15" hidden="false" customHeight="false" outlineLevel="0" collapsed="false">
      <c r="A61" s="1" t="n">
        <v>7.24999999988359</v>
      </c>
      <c r="B61" s="1" t="n">
        <v>125.281690140999</v>
      </c>
      <c r="C61" s="1" t="n">
        <v>8076.61971831979</v>
      </c>
      <c r="D61" s="1" t="n">
        <v>11.49669</v>
      </c>
      <c r="E61" s="1" t="n">
        <v>1.32336</v>
      </c>
      <c r="F61" s="1" t="n">
        <v>0.0087</v>
      </c>
      <c r="G61" s="1" t="n">
        <v>7.40000000000873</v>
      </c>
      <c r="H61" s="1" t="n">
        <v>0.599999999991269</v>
      </c>
      <c r="J61" s="1" t="n">
        <f aca="false">D61/A61</f>
        <v>1.58575034485305</v>
      </c>
      <c r="L61" s="1" t="n">
        <v>74.3384353741276</v>
      </c>
      <c r="M61" s="1" t="n">
        <v>0.402296938775988</v>
      </c>
      <c r="P61" s="1" t="n">
        <f aca="false">_xlfn.FLOOR.MATH(L61,5)</f>
        <v>70</v>
      </c>
      <c r="Q61" s="3" t="n">
        <f aca="false">0.000124176621498486*(L61*L61)-0.00391529744030522*L61+0.104802913006673</f>
        <v>0.499971042280534</v>
      </c>
      <c r="S61" s="1" t="n">
        <f aca="false">M61/Q61</f>
        <v>0.80464047865848</v>
      </c>
      <c r="U61" s="1" t="n">
        <v>0.81259898848622</v>
      </c>
    </row>
    <row r="62" customFormat="false" ht="15" hidden="false" customHeight="false" outlineLevel="0" collapsed="false">
      <c r="A62" s="1" t="n">
        <v>23.9999986112234</v>
      </c>
      <c r="B62" s="1" t="n">
        <v>108.893055555556</v>
      </c>
      <c r="C62" s="1" t="n">
        <v>5205.16666666667</v>
      </c>
      <c r="D62" s="1" t="n">
        <v>25.62172</v>
      </c>
      <c r="E62" s="1" t="n">
        <v>4.34687</v>
      </c>
      <c r="F62" s="1" t="n">
        <v>0.0435</v>
      </c>
      <c r="G62" s="1" t="n">
        <v>25.4000000000015</v>
      </c>
      <c r="H62" s="1" t="n">
        <v>1.10000000000582</v>
      </c>
      <c r="J62" s="1" t="n">
        <f aca="false">D62/A62</f>
        <v>1.06757172844244</v>
      </c>
      <c r="L62" s="1" t="n">
        <v>74.4112149532913</v>
      </c>
      <c r="M62" s="1" t="n">
        <v>0.448334579441204</v>
      </c>
      <c r="P62" s="1" t="n">
        <f aca="false">_xlfn.FLOOR.MATH(L62,5)</f>
        <v>70</v>
      </c>
      <c r="Q62" s="3" t="n">
        <f aca="false">0.000124176621498486*(L62*L62)-0.00391529744030522*L62+0.104802913006673</f>
        <v>0.50103041685573</v>
      </c>
      <c r="S62" s="1" t="n">
        <f aca="false">M62/Q62</f>
        <v>0.894825073205686</v>
      </c>
      <c r="U62" s="1" t="n">
        <v>0.812649737938921</v>
      </c>
    </row>
    <row r="63" customFormat="false" ht="15" hidden="false" customHeight="false" outlineLevel="0" collapsed="false">
      <c r="A63" s="1" t="n">
        <v>6.50000138883479</v>
      </c>
      <c r="B63" s="1" t="n">
        <v>108.902564102564</v>
      </c>
      <c r="C63" s="1" t="n">
        <v>5203.07692307692</v>
      </c>
      <c r="D63" s="1" t="n">
        <v>6.93845</v>
      </c>
      <c r="E63" s="1" t="n">
        <v>1.26822</v>
      </c>
      <c r="F63" s="1" t="n">
        <v>0.0174</v>
      </c>
      <c r="G63" s="1" t="n">
        <v>9.40000000000146</v>
      </c>
      <c r="H63" s="1" t="n">
        <v>0.5</v>
      </c>
      <c r="J63" s="1" t="n">
        <f aca="false">D63/A63</f>
        <v>1.06745361807435</v>
      </c>
      <c r="L63" s="1" t="n">
        <v>75</v>
      </c>
      <c r="M63" s="1" t="n">
        <v>0.442651666666667</v>
      </c>
      <c r="P63" s="1" t="n">
        <f aca="false">_xlfn.FLOOR.MATH(L63,5)</f>
        <v>75</v>
      </c>
      <c r="Q63" s="3" t="n">
        <f aca="false">0.000124176621498486*(L63*L63)-0.00391529744030522*L63+0.104802913006673</f>
        <v>0.509649100912765</v>
      </c>
      <c r="S63" s="1" t="n">
        <f aca="false">M63/Q63</f>
        <v>0.868542033869758</v>
      </c>
      <c r="U63" s="1" t="n">
        <v>0.812821954296529</v>
      </c>
    </row>
    <row r="64" customFormat="false" ht="15" hidden="false" customHeight="false" outlineLevel="0" collapsed="false">
      <c r="A64" s="1" t="n">
        <v>12.2999999999302</v>
      </c>
      <c r="B64" s="1" t="n">
        <v>95.8807588075654</v>
      </c>
      <c r="C64" s="1" t="n">
        <v>3582.35772357639</v>
      </c>
      <c r="D64" s="1" t="n">
        <v>9.58517</v>
      </c>
      <c r="E64" s="1" t="n">
        <v>1.99423</v>
      </c>
      <c r="F64" s="1" t="n">
        <v>0</v>
      </c>
      <c r="G64" s="1" t="n">
        <v>12.4000000000015</v>
      </c>
      <c r="H64" s="1" t="n">
        <v>0</v>
      </c>
      <c r="J64" s="1" t="n">
        <f aca="false">D64/A64</f>
        <v>0.779282113825564</v>
      </c>
      <c r="L64" s="1" t="n">
        <v>75</v>
      </c>
      <c r="M64" s="1" t="n">
        <v>0.466647777777778</v>
      </c>
      <c r="P64" s="1" t="n">
        <f aca="false">_xlfn.FLOOR.MATH(L64,5)</f>
        <v>75</v>
      </c>
      <c r="Q64" s="3" t="n">
        <f aca="false">0.000124176621498486*(L64*L64)-0.00391529744030522*L64+0.104802913006673</f>
        <v>0.509649100912765</v>
      </c>
      <c r="S64" s="1" t="n">
        <f aca="false">M64/Q64</f>
        <v>0.915625627401337</v>
      </c>
      <c r="U64" s="1" t="n">
        <v>0.813028363477809</v>
      </c>
    </row>
    <row r="65" customFormat="false" ht="15" hidden="false" customHeight="false" outlineLevel="0" collapsed="false">
      <c r="A65" s="1" t="n">
        <v>20.5000000001164</v>
      </c>
      <c r="B65" s="1" t="n">
        <v>103.755284552846</v>
      </c>
      <c r="C65" s="1" t="n">
        <v>4492.39024390244</v>
      </c>
      <c r="D65" s="1" t="n">
        <v>19.26224</v>
      </c>
      <c r="E65" s="1" t="n">
        <v>3.56572</v>
      </c>
      <c r="F65" s="1" t="n">
        <v>0.0609</v>
      </c>
      <c r="G65" s="1" t="n">
        <v>21.1999999999971</v>
      </c>
      <c r="H65" s="1" t="n">
        <v>1.39999999999418</v>
      </c>
      <c r="J65" s="1" t="n">
        <f aca="false">D65/A65</f>
        <v>0.939621463409299</v>
      </c>
      <c r="L65" s="1" t="n">
        <v>75.0270833333333</v>
      </c>
      <c r="M65" s="1" t="n">
        <v>0.369897499997309</v>
      </c>
      <c r="P65" s="1" t="n">
        <f aca="false">_xlfn.FLOOR.MATH(L65,5)</f>
        <v>75</v>
      </c>
      <c r="Q65" s="3" t="n">
        <f aca="false">0.000124176621498486*(L65*L65)-0.00391529744030522*L65+0.104802913006673</f>
        <v>0.510047620216342</v>
      </c>
      <c r="S65" s="1" t="n">
        <f aca="false">M65/Q65</f>
        <v>0.725221499593338</v>
      </c>
      <c r="U65" s="1" t="n">
        <v>0.813162922534945</v>
      </c>
    </row>
    <row r="66" customFormat="false" ht="15" hidden="false" customHeight="false" outlineLevel="0" collapsed="false">
      <c r="A66" s="1" t="n">
        <v>12.6000000000349</v>
      </c>
      <c r="B66" s="1" t="n">
        <v>94.6364829395458</v>
      </c>
      <c r="C66" s="1" t="n">
        <v>3410.62992125672</v>
      </c>
      <c r="D66" s="1" t="n">
        <v>9.33704</v>
      </c>
      <c r="E66" s="1" t="n">
        <v>2.27912</v>
      </c>
      <c r="F66" s="1" t="n">
        <v>0.0783</v>
      </c>
      <c r="G66" s="1" t="n">
        <v>14.1000000000058</v>
      </c>
      <c r="H66" s="1" t="n">
        <v>2.09999999999127</v>
      </c>
      <c r="J66" s="1" t="n">
        <f aca="false">D66/A66</f>
        <v>0.741034920632867</v>
      </c>
      <c r="L66" s="1" t="n">
        <v>75.3361111111111</v>
      </c>
      <c r="M66" s="1" t="n">
        <v>0.491665</v>
      </c>
      <c r="P66" s="1" t="n">
        <f aca="false">_xlfn.FLOOR.MATH(L66,5)</f>
        <v>75</v>
      </c>
      <c r="Q66" s="3" t="n">
        <f aca="false">0.000124176621498486*(L66*L66)-0.00391529744030522*L66+0.104802913006673</f>
        <v>0.514607725590904</v>
      </c>
      <c r="S66" s="1" t="n">
        <f aca="false">M66/Q66</f>
        <v>0.955417059538779</v>
      </c>
      <c r="U66" s="1" t="n">
        <v>0.813494057444636</v>
      </c>
    </row>
    <row r="67" customFormat="false" ht="15" hidden="false" customHeight="false" outlineLevel="0" collapsed="false">
      <c r="A67" s="1" t="n">
        <v>12.1999999999534</v>
      </c>
      <c r="B67" s="1" t="n">
        <v>105.855191256856</v>
      </c>
      <c r="C67" s="1" t="n">
        <v>4566.1475409847</v>
      </c>
      <c r="D67" s="1" t="n">
        <v>11.57021</v>
      </c>
      <c r="E67" s="1" t="n">
        <v>2.08613</v>
      </c>
      <c r="F67" s="1" t="n">
        <v>0.2088</v>
      </c>
      <c r="G67" s="1" t="n">
        <v>12.3999999999942</v>
      </c>
      <c r="H67" s="1" t="n">
        <v>4.5</v>
      </c>
      <c r="J67" s="1" t="n">
        <f aca="false">D67/A67</f>
        <v>0.948377868856079</v>
      </c>
      <c r="L67" s="1" t="n">
        <v>75.6111111111111</v>
      </c>
      <c r="M67" s="1" t="n">
        <v>0.430398333333333</v>
      </c>
      <c r="P67" s="1" t="n">
        <f aca="false">_xlfn.FLOOR.MATH(L67,5)</f>
        <v>75</v>
      </c>
      <c r="Q67" s="3" t="n">
        <f aca="false">0.000124176621498486*(L67*L67)-0.00391529744030522*L67+0.104802913006673</f>
        <v>0.518685650716857</v>
      </c>
      <c r="S67" s="1" t="n">
        <f aca="false">M67/Q67</f>
        <v>0.829786466501425</v>
      </c>
      <c r="U67" s="1" t="n">
        <v>0.81527047858553</v>
      </c>
    </row>
    <row r="68" customFormat="false" ht="15" hidden="false" customHeight="false" outlineLevel="0" collapsed="false">
      <c r="A68" s="1" t="n">
        <v>20.5000000001164</v>
      </c>
      <c r="B68" s="1" t="n">
        <v>107.488617886179</v>
      </c>
      <c r="C68" s="1" t="n">
        <v>4870.39024390244</v>
      </c>
      <c r="D68" s="1" t="n">
        <v>20.62236</v>
      </c>
      <c r="E68" s="1" t="n">
        <v>3.64843</v>
      </c>
      <c r="F68" s="1" t="n">
        <v>0.5655</v>
      </c>
      <c r="G68" s="1" t="n">
        <v>21</v>
      </c>
      <c r="H68" s="1" t="n">
        <v>11.5999999999913</v>
      </c>
      <c r="J68" s="1" t="n">
        <f aca="false">D68/A68</f>
        <v>1.00596878048209</v>
      </c>
      <c r="L68" s="1" t="n">
        <v>75.6787878787879</v>
      </c>
      <c r="M68" s="1" t="n">
        <v>0.476209090914131</v>
      </c>
      <c r="P68" s="1" t="n">
        <f aca="false">_xlfn.FLOOR.MATH(L68,5)</f>
        <v>75</v>
      </c>
      <c r="Q68" s="3" t="n">
        <f aca="false">0.000124176621498486*(L68*L68)-0.00391529744030522*L68+0.104802913006673</f>
        <v>0.519692097042684</v>
      </c>
      <c r="S68" s="1" t="n">
        <f aca="false">M68/Q68</f>
        <v>0.916329291178384</v>
      </c>
      <c r="U68" s="1" t="n">
        <v>0.815518724232839</v>
      </c>
    </row>
    <row r="69" customFormat="false" ht="15" hidden="false" customHeight="false" outlineLevel="0" collapsed="false">
      <c r="A69" s="1" t="n">
        <v>24</v>
      </c>
      <c r="B69" s="1" t="n">
        <v>90.2625</v>
      </c>
      <c r="C69" s="1" t="n">
        <v>3242.5</v>
      </c>
      <c r="D69" s="1" t="n">
        <v>17.12097</v>
      </c>
      <c r="E69" s="1" t="n">
        <v>3.78628</v>
      </c>
      <c r="F69" s="1" t="n">
        <v>0.0174</v>
      </c>
      <c r="G69" s="1" t="n">
        <v>29.6999999999971</v>
      </c>
      <c r="H69" s="1" t="n">
        <v>0.799999999988359</v>
      </c>
      <c r="J69" s="1" t="n">
        <f aca="false">D69/A69</f>
        <v>0.71337375</v>
      </c>
      <c r="L69" s="1" t="n">
        <v>75.7528248587384</v>
      </c>
      <c r="M69" s="1" t="n">
        <v>0.51464</v>
      </c>
      <c r="P69" s="1" t="n">
        <f aca="false">_xlfn.FLOOR.MATH(L69,5)</f>
        <v>75</v>
      </c>
      <c r="Q69" s="3" t="n">
        <f aca="false">0.000124176621498486*(L69*L69)-0.00391529744030522*L69+0.104802913006673</f>
        <v>0.520794431313702</v>
      </c>
      <c r="S69" s="1" t="n">
        <f aca="false">M69/Q69</f>
        <v>0.988182609214585</v>
      </c>
      <c r="U69" s="1" t="n">
        <v>0.815716263449856</v>
      </c>
    </row>
    <row r="70" customFormat="false" ht="15" hidden="false" customHeight="false" outlineLevel="0" collapsed="false">
      <c r="A70" s="1" t="n">
        <v>10.2500000000582</v>
      </c>
      <c r="B70" s="1" t="n">
        <v>99.6023102311092</v>
      </c>
      <c r="C70" s="1" t="n">
        <v>3522.27722772582</v>
      </c>
      <c r="D70" s="1" t="n">
        <v>7.89421</v>
      </c>
      <c r="E70" s="1" t="n">
        <v>1.69096</v>
      </c>
      <c r="F70" s="1" t="n">
        <v>0</v>
      </c>
      <c r="G70" s="1" t="n">
        <v>10.2999999999956</v>
      </c>
      <c r="H70" s="1" t="n">
        <v>0</v>
      </c>
      <c r="J70" s="1" t="n">
        <f aca="false">D70/A70</f>
        <v>0.770166829263919</v>
      </c>
      <c r="L70" s="1" t="n">
        <v>76.0993589744016</v>
      </c>
      <c r="M70" s="1" t="n">
        <v>0.45243076924495</v>
      </c>
      <c r="P70" s="1" t="n">
        <f aca="false">_xlfn.FLOOR.MATH(L70,5)</f>
        <v>75</v>
      </c>
      <c r="Q70" s="3" t="n">
        <f aca="false">0.000124176621498486*(L70*L70)-0.00391529744030522*L70+0.104802913006673</f>
        <v>0.525972064664772</v>
      </c>
      <c r="S70" s="1" t="n">
        <f aca="false">M70/Q70</f>
        <v>0.860180225604388</v>
      </c>
      <c r="U70" s="1" t="n">
        <v>0.816227398603247</v>
      </c>
    </row>
    <row r="71" customFormat="false" ht="15" hidden="false" customHeight="false" outlineLevel="0" collapsed="false">
      <c r="A71" s="1" t="n">
        <v>13.5</v>
      </c>
      <c r="B71" s="1" t="n">
        <v>89.4264705882927</v>
      </c>
      <c r="C71" s="1" t="n">
        <v>3421.83823529631</v>
      </c>
      <c r="D71" s="1" t="n">
        <v>10.07224</v>
      </c>
      <c r="E71" s="1" t="n">
        <v>2.04018</v>
      </c>
      <c r="F71" s="1" t="n">
        <v>0.0087</v>
      </c>
      <c r="G71" s="1" t="n">
        <v>13.8000000000029</v>
      </c>
      <c r="H71" s="1" t="n">
        <v>0.100000000005821</v>
      </c>
      <c r="J71" s="1" t="n">
        <f aca="false">D71/A71</f>
        <v>0.746091851851852</v>
      </c>
      <c r="L71" s="1" t="n">
        <v>76.1</v>
      </c>
      <c r="M71" s="1" t="n">
        <v>0.502386666666667</v>
      </c>
      <c r="P71" s="1" t="n">
        <f aca="false">_xlfn.FLOOR.MATH(L71,5)</f>
        <v>75</v>
      </c>
      <c r="Q71" s="3" t="n">
        <f aca="false">0.000124176621498486*(L71*L71)-0.00391529744030522*L71+0.104802913006673</f>
        <v>0.525981669987693</v>
      </c>
      <c r="S71" s="1" t="n">
        <f aca="false">M71/Q71</f>
        <v>0.955141015994763</v>
      </c>
      <c r="U71" s="1" t="n">
        <v>0.816265154885215</v>
      </c>
    </row>
    <row r="72" customFormat="false" ht="15" hidden="false" customHeight="false" outlineLevel="0" collapsed="false">
      <c r="A72" s="1" t="n">
        <v>24</v>
      </c>
      <c r="B72" s="1" t="n">
        <v>93.8668061366463</v>
      </c>
      <c r="C72" s="1" t="n">
        <v>3553.4309623418</v>
      </c>
      <c r="D72" s="1" t="n">
        <v>18.38</v>
      </c>
      <c r="E72" s="1" t="n">
        <v>3.91494</v>
      </c>
      <c r="F72" s="1" t="n">
        <v>0.0783</v>
      </c>
      <c r="G72" s="1" t="n">
        <v>28.5999999999985</v>
      </c>
      <c r="H72" s="1" t="n">
        <v>1.59999999999127</v>
      </c>
      <c r="J72" s="1" t="n">
        <f aca="false">D72/A72</f>
        <v>0.765833333333333</v>
      </c>
      <c r="L72" s="1" t="n">
        <v>76.1402777777778</v>
      </c>
      <c r="M72" s="1" t="n">
        <v>0.448778333333333</v>
      </c>
      <c r="P72" s="1" t="n">
        <f aca="false">_xlfn.FLOOR.MATH(L72,5)</f>
        <v>75</v>
      </c>
      <c r="Q72" s="3" t="n">
        <f aca="false">0.000124176621498486*(L72*L72)-0.00391529744030522*L72+0.104802913006673</f>
        <v>0.526585409142406</v>
      </c>
      <c r="S72" s="1" t="n">
        <f aca="false">M72/Q72</f>
        <v>0.852242248914969</v>
      </c>
      <c r="U72" s="1" t="n">
        <v>0.816743924815397</v>
      </c>
    </row>
    <row r="73" customFormat="false" ht="15" hidden="false" customHeight="false" outlineLevel="0" collapsed="false">
      <c r="A73" s="1" t="n">
        <v>17.7000000000699</v>
      </c>
      <c r="B73" s="1" t="n">
        <v>97.1732954545937</v>
      </c>
      <c r="C73" s="1" t="n">
        <v>3350.51136363803</v>
      </c>
      <c r="D73" s="1" t="n">
        <v>13.00385</v>
      </c>
      <c r="E73" s="1" t="n">
        <v>2.89485</v>
      </c>
      <c r="F73" s="1" t="n">
        <v>0.0087</v>
      </c>
      <c r="G73" s="1" t="n">
        <v>20.0999999999985</v>
      </c>
      <c r="H73" s="1" t="n">
        <v>0</v>
      </c>
      <c r="J73" s="1" t="n">
        <f aca="false">D73/A73</f>
        <v>0.734680790957553</v>
      </c>
      <c r="L73" s="1" t="n">
        <v>76.1666666666667</v>
      </c>
      <c r="M73" s="1" t="n">
        <v>0.336966666666667</v>
      </c>
      <c r="P73" s="1" t="n">
        <f aca="false">_xlfn.FLOOR.MATH(L73,5)</f>
        <v>75</v>
      </c>
      <c r="Q73" s="3" t="n">
        <f aca="false">0.000124176621498486*(L73*L73)-0.00391529744030522*L73+0.104802913006673</f>
        <v>0.526981180840573</v>
      </c>
      <c r="S73" s="1" t="n">
        <f aca="false">M73/Q73</f>
        <v>0.639428273566014</v>
      </c>
      <c r="U73" s="1" t="n">
        <v>0.816770979294593</v>
      </c>
    </row>
    <row r="74" customFormat="false" ht="15" hidden="false" customHeight="false" outlineLevel="0" collapsed="false">
      <c r="A74" s="1" t="n">
        <v>23.2000000000116</v>
      </c>
      <c r="B74" s="1" t="n">
        <v>92.5783045977128</v>
      </c>
      <c r="C74" s="1" t="n">
        <v>3168.40517241419</v>
      </c>
      <c r="D74" s="1" t="n">
        <v>16.16521</v>
      </c>
      <c r="E74" s="1" t="n">
        <v>3.52896</v>
      </c>
      <c r="F74" s="1" t="n">
        <v>0.0348</v>
      </c>
      <c r="G74" s="1" t="n">
        <v>26.3000000000029</v>
      </c>
      <c r="H74" s="1" t="n">
        <v>0.400000000008731</v>
      </c>
      <c r="J74" s="1" t="n">
        <f aca="false">D74/A74</f>
        <v>0.696776293103099</v>
      </c>
      <c r="L74" s="1" t="n">
        <v>76.5461538461538</v>
      </c>
      <c r="M74" s="1" t="n">
        <v>0.493432307687889</v>
      </c>
      <c r="P74" s="1" t="n">
        <f aca="false">_xlfn.FLOOR.MATH(L74,5)</f>
        <v>75</v>
      </c>
      <c r="Q74" s="3" t="n">
        <f aca="false">0.000124176621498486*(L74*L74)-0.00391529744030522*L74+0.104802913006673</f>
        <v>0.532691728459114</v>
      </c>
      <c r="S74" s="1" t="n">
        <f aca="false">M74/Q74</f>
        <v>0.926299924189196</v>
      </c>
      <c r="U74" s="1" t="n">
        <v>0.816890654257653</v>
      </c>
    </row>
    <row r="75" customFormat="false" ht="15" hidden="false" customHeight="false" outlineLevel="0" collapsed="false">
      <c r="A75" s="1" t="n">
        <v>19.4000000000233</v>
      </c>
      <c r="B75" s="1" t="n">
        <v>93.3427835051827</v>
      </c>
      <c r="C75" s="1" t="n">
        <v>0</v>
      </c>
      <c r="D75" s="1" t="n">
        <v>14.26288</v>
      </c>
      <c r="E75" s="1" t="n">
        <v>3.53815</v>
      </c>
      <c r="F75" s="1" t="n">
        <v>0</v>
      </c>
      <c r="G75" s="1" t="n">
        <v>19.4000000000015</v>
      </c>
      <c r="H75" s="1" t="n">
        <v>0</v>
      </c>
      <c r="J75" s="1" t="n">
        <f aca="false">D75/A75</f>
        <v>0.735199999999118</v>
      </c>
      <c r="L75" s="1" t="n">
        <v>76.6486111111111</v>
      </c>
      <c r="M75" s="1" t="n">
        <v>0.439588333333333</v>
      </c>
      <c r="P75" s="1" t="n">
        <f aca="false">_xlfn.FLOOR.MATH(L75,5)</f>
        <v>75</v>
      </c>
      <c r="Q75" s="3" t="n">
        <f aca="false">0.000124176621498486*(L75*L75)-0.00391529744030522*L75+0.104802913006673</f>
        <v>0.534239643689489</v>
      </c>
      <c r="S75" s="1" t="n">
        <f aca="false">M75/Q75</f>
        <v>0.822829863949279</v>
      </c>
      <c r="U75" s="1" t="n">
        <v>0.818202598653912</v>
      </c>
    </row>
    <row r="76" customFormat="false" ht="15" hidden="false" customHeight="false" outlineLevel="0" collapsed="false">
      <c r="A76" s="1" t="n">
        <v>8.90000000002328</v>
      </c>
      <c r="B76" s="1" t="n">
        <v>97.6212121213413</v>
      </c>
      <c r="C76" s="1" t="n">
        <v>3663.18181818666</v>
      </c>
      <c r="D76" s="1" t="n">
        <v>7.06711</v>
      </c>
      <c r="E76" s="1" t="n">
        <v>1.4704</v>
      </c>
      <c r="F76" s="1" t="n">
        <v>0</v>
      </c>
      <c r="G76" s="1" t="n">
        <v>11.8000000000029</v>
      </c>
      <c r="H76" s="1" t="n">
        <v>0</v>
      </c>
      <c r="J76" s="1" t="n">
        <f aca="false">D76/A76</f>
        <v>0.794057303368709</v>
      </c>
      <c r="L76" s="1" t="n">
        <v>76.857843137222</v>
      </c>
      <c r="M76" s="1" t="n">
        <v>0.438925373133566</v>
      </c>
      <c r="P76" s="1" t="n">
        <f aca="false">_xlfn.FLOOR.MATH(L76,5)</f>
        <v>75</v>
      </c>
      <c r="Q76" s="3" t="n">
        <f aca="false">0.000124176621498486*(L76*L76)-0.00391529744030522*L76+0.104802913006673</f>
        <v>0.53740880072389</v>
      </c>
      <c r="S76" s="1" t="n">
        <f aca="false">M76/Q76</f>
        <v>0.816743924815397</v>
      </c>
      <c r="U76" s="1" t="n">
        <v>0.818343745634946</v>
      </c>
    </row>
    <row r="77" customFormat="false" ht="15" hidden="false" customHeight="false" outlineLevel="0" collapsed="false">
      <c r="A77" s="1" t="n">
        <v>15</v>
      </c>
      <c r="B77" s="1" t="n">
        <v>95.4355555555556</v>
      </c>
      <c r="C77" s="1" t="n">
        <v>3989.73333333333</v>
      </c>
      <c r="D77" s="1" t="n">
        <v>12.57192</v>
      </c>
      <c r="E77" s="1" t="n">
        <v>2.15046</v>
      </c>
      <c r="F77" s="1" t="n">
        <v>0.0957</v>
      </c>
      <c r="G77" s="1" t="n">
        <v>15.2999999999956</v>
      </c>
      <c r="H77" s="1" t="n">
        <v>2.10000000000582</v>
      </c>
      <c r="J77" s="1" t="n">
        <f aca="false">D77/A77</f>
        <v>0.838128</v>
      </c>
      <c r="L77" s="1" t="n">
        <v>76.8673469387527</v>
      </c>
      <c r="M77" s="1" t="n">
        <v>0.517397000003012</v>
      </c>
      <c r="P77" s="1" t="n">
        <f aca="false">_xlfn.FLOOR.MATH(L77,5)</f>
        <v>75</v>
      </c>
      <c r="Q77" s="3" t="n">
        <f aca="false">0.000124176621498486*(L77*L77)-0.00391529744030522*L77+0.104802913006673</f>
        <v>0.537553009291845</v>
      </c>
      <c r="S77" s="1" t="n">
        <f aca="false">M77/Q77</f>
        <v>0.962504145748555</v>
      </c>
      <c r="U77" s="1" t="n">
        <v>0.818814030346284</v>
      </c>
    </row>
    <row r="78" customFormat="false" ht="15" hidden="false" customHeight="false" outlineLevel="0" collapsed="false">
      <c r="A78" s="1" t="n">
        <v>24</v>
      </c>
      <c r="B78" s="1" t="n">
        <v>95.9090277777778</v>
      </c>
      <c r="C78" s="1" t="n">
        <v>3688.58333333333</v>
      </c>
      <c r="D78" s="1" t="n">
        <v>18.96816</v>
      </c>
      <c r="E78" s="1" t="n">
        <v>3.82304</v>
      </c>
      <c r="F78" s="1" t="n">
        <v>0.2871</v>
      </c>
      <c r="G78" s="1" t="n">
        <v>29.2000000000044</v>
      </c>
      <c r="H78" s="1" t="n">
        <v>5.89999999999418</v>
      </c>
      <c r="J78" s="1" t="n">
        <f aca="false">D78/A78</f>
        <v>0.79034</v>
      </c>
      <c r="L78" s="1" t="n">
        <v>76.8902777777778</v>
      </c>
      <c r="M78" s="1" t="n">
        <v>0.517703333333333</v>
      </c>
      <c r="P78" s="1" t="n">
        <f aca="false">_xlfn.FLOOR.MATH(L78,5)</f>
        <v>75</v>
      </c>
      <c r="Q78" s="3" t="n">
        <f aca="false">0.000124176621498486*(L78*L78)-0.00391529744030522*L78+0.104802913006673</f>
        <v>0.537901049093371</v>
      </c>
      <c r="S78" s="1" t="n">
        <f aca="false">M78/Q78</f>
        <v>0.962450871226072</v>
      </c>
      <c r="U78" s="1" t="n">
        <v>0.818830330330915</v>
      </c>
    </row>
    <row r="79" customFormat="false" ht="15" hidden="false" customHeight="false" outlineLevel="0" collapsed="false">
      <c r="A79" s="1" t="n">
        <v>11.983333333279</v>
      </c>
      <c r="B79" s="1" t="n">
        <v>95.1777777777778</v>
      </c>
      <c r="C79" s="1" t="n">
        <v>0</v>
      </c>
      <c r="D79" s="1" t="n">
        <v>9.61274</v>
      </c>
      <c r="E79" s="1" t="n">
        <v>1.84719</v>
      </c>
      <c r="F79" s="1" t="n">
        <v>0.1566</v>
      </c>
      <c r="G79" s="1" t="n">
        <v>12</v>
      </c>
      <c r="H79" s="1" t="n">
        <v>3.69999999999709</v>
      </c>
      <c r="J79" s="1" t="n">
        <f aca="false">D79/A79</f>
        <v>0.802175799725472</v>
      </c>
      <c r="L79" s="1" t="n">
        <v>77.0666666666667</v>
      </c>
      <c r="M79" s="1" t="n">
        <v>0.491247272732472</v>
      </c>
      <c r="P79" s="1" t="n">
        <f aca="false">_xlfn.FLOOR.MATH(L79,5)</f>
        <v>75</v>
      </c>
      <c r="Q79" s="3" t="n">
        <f aca="false">0.000124176621498486*(L79*L79)-0.00391529744030522*L79+0.104802913006673</f>
        <v>0.540582611015154</v>
      </c>
      <c r="S79" s="1" t="n">
        <f aca="false">M79/Q79</f>
        <v>0.908736727232058</v>
      </c>
      <c r="U79" s="1" t="n">
        <v>0.819128394136158</v>
      </c>
    </row>
    <row r="80" customFormat="false" ht="15" hidden="false" customHeight="false" outlineLevel="0" collapsed="false">
      <c r="A80" s="1" t="n">
        <v>21</v>
      </c>
      <c r="B80" s="1" t="n">
        <v>91.7065390749857</v>
      </c>
      <c r="C80" s="1" t="n">
        <v>0</v>
      </c>
      <c r="D80" s="1" t="n">
        <v>14.32721</v>
      </c>
      <c r="E80" s="1" t="n">
        <v>3.41868</v>
      </c>
      <c r="F80" s="1" t="n">
        <v>0.2001</v>
      </c>
      <c r="G80" s="1" t="n">
        <v>24.3000000000029</v>
      </c>
      <c r="H80" s="1" t="n">
        <v>3.69999999999709</v>
      </c>
      <c r="J80" s="1" t="n">
        <f aca="false">D80/A80</f>
        <v>0.682248095238095</v>
      </c>
      <c r="L80" s="1" t="n">
        <v>77.240740740824</v>
      </c>
      <c r="M80" s="1" t="n">
        <v>0.497440366968758</v>
      </c>
      <c r="P80" s="1" t="n">
        <f aca="false">_xlfn.FLOOR.MATH(L80,5)</f>
        <v>75</v>
      </c>
      <c r="Q80" s="3" t="n">
        <f aca="false">0.000124176621498486*(L80*L80)-0.00391529744030522*L80+0.104802913006673</f>
        <v>0.543236557419891</v>
      </c>
      <c r="S80" s="1" t="n">
        <f aca="false">M80/Q80</f>
        <v>0.915697517360315</v>
      </c>
      <c r="U80" s="1" t="n">
        <v>0.81913632443152</v>
      </c>
    </row>
    <row r="81" customFormat="false" ht="15" hidden="false" customHeight="false" outlineLevel="0" collapsed="false">
      <c r="A81" s="1" t="n">
        <v>13.3000000000466</v>
      </c>
      <c r="B81" s="1" t="n">
        <v>86.114898989918</v>
      </c>
      <c r="C81" s="1" t="n">
        <v>2818.7878787885</v>
      </c>
      <c r="D81" s="1" t="n">
        <v>8.30776</v>
      </c>
      <c r="E81" s="1" t="n">
        <v>2.08613</v>
      </c>
      <c r="F81" s="1" t="n">
        <v>0.0435</v>
      </c>
      <c r="G81" s="1" t="n">
        <v>14.7999999999956</v>
      </c>
      <c r="H81" s="1" t="n">
        <v>1.30000000000291</v>
      </c>
      <c r="J81" s="1" t="n">
        <f aca="false">D81/A81</f>
        <v>0.624643609020369</v>
      </c>
      <c r="L81" s="1" t="n">
        <v>77.4444444445279</v>
      </c>
      <c r="M81" s="1" t="n">
        <v>0.479922222225326</v>
      </c>
      <c r="P81" s="1" t="n">
        <f aca="false">_xlfn.FLOOR.MATH(L81,5)</f>
        <v>75</v>
      </c>
      <c r="Q81" s="3" t="n">
        <f aca="false">0.000124176621498486*(L81*L81)-0.00391529744030522*L81+0.104802913006673</f>
        <v>0.546351795360092</v>
      </c>
      <c r="S81" s="1" t="n">
        <f aca="false">M81/Q81</f>
        <v>0.87841245567614</v>
      </c>
      <c r="U81" s="1" t="n">
        <v>0.819142591066074</v>
      </c>
    </row>
    <row r="82" customFormat="false" ht="15" hidden="false" customHeight="false" outlineLevel="0" collapsed="false">
      <c r="A82" s="1" t="n">
        <v>12.2999999999302</v>
      </c>
      <c r="B82" s="1" t="n">
        <v>101.342896174888</v>
      </c>
      <c r="C82" s="1" t="n">
        <v>4561.63934426338</v>
      </c>
      <c r="D82" s="1" t="n">
        <v>11.47831</v>
      </c>
      <c r="E82" s="1" t="n">
        <v>1.96666</v>
      </c>
      <c r="F82" s="1" t="n">
        <v>0.0261</v>
      </c>
      <c r="G82" s="1" t="n">
        <v>12.7999999999956</v>
      </c>
      <c r="H82" s="1" t="n">
        <v>0.899999999994179</v>
      </c>
      <c r="J82" s="1" t="n">
        <f aca="false">D82/A82</f>
        <v>0.933195934964649</v>
      </c>
      <c r="L82" s="1" t="n">
        <v>77.85</v>
      </c>
      <c r="M82" s="1" t="n">
        <v>0.513108333333333</v>
      </c>
      <c r="P82" s="1" t="n">
        <f aca="false">_xlfn.FLOOR.MATH(L82,5)</f>
        <v>75</v>
      </c>
      <c r="Q82" s="3" t="n">
        <f aca="false">0.000124176621498486*(L82*L82)-0.00391529744030522*L82+0.104802913006673</f>
        <v>0.552584633506619</v>
      </c>
      <c r="S82" s="1" t="n">
        <f aca="false">M82/Q82</f>
        <v>0.928560626228827</v>
      </c>
      <c r="U82" s="1" t="n">
        <v>0.819617737489008</v>
      </c>
    </row>
    <row r="83" customFormat="false" ht="15" hidden="false" customHeight="false" outlineLevel="0" collapsed="false">
      <c r="A83" s="1" t="n">
        <v>24</v>
      </c>
      <c r="B83" s="1" t="n">
        <v>94.7083333333333</v>
      </c>
      <c r="C83" s="1" t="n">
        <v>3776.70833333333</v>
      </c>
      <c r="D83" s="1" t="n">
        <v>19.38171</v>
      </c>
      <c r="E83" s="1" t="n">
        <v>3.80466</v>
      </c>
      <c r="F83" s="1" t="n">
        <v>0.0783</v>
      </c>
      <c r="G83" s="1" t="n">
        <v>29.2999999999956</v>
      </c>
      <c r="H83" s="1" t="n">
        <v>1.40000000000873</v>
      </c>
      <c r="J83" s="1" t="n">
        <f aca="false">D83/A83</f>
        <v>0.80757125</v>
      </c>
      <c r="L83" s="1" t="n">
        <v>77.9708333333333</v>
      </c>
      <c r="M83" s="1" t="n">
        <v>0.5261275</v>
      </c>
      <c r="P83" s="1" t="n">
        <f aca="false">_xlfn.FLOOR.MATH(L83,5)</f>
        <v>75</v>
      </c>
      <c r="Q83" s="3" t="n">
        <f aca="false">0.000124176621498486*(L83*L83)-0.00391529744030522*L83+0.104802913006673</f>
        <v>0.554449576043541</v>
      </c>
      <c r="S83" s="1" t="n">
        <f aca="false">M83/Q83</f>
        <v>0.948918572098761</v>
      </c>
      <c r="U83" s="1" t="n">
        <v>0.81987754409324</v>
      </c>
    </row>
    <row r="84" customFormat="false" ht="15" hidden="false" customHeight="false" outlineLevel="0" collapsed="false">
      <c r="A84" s="1" t="n">
        <v>15</v>
      </c>
      <c r="B84" s="1" t="n">
        <v>98.7807606264368</v>
      </c>
      <c r="C84" s="1" t="n">
        <v>3543.08724832353</v>
      </c>
      <c r="D84" s="1" t="n">
        <v>11.5794</v>
      </c>
      <c r="E84" s="1" t="n">
        <v>2.32507</v>
      </c>
      <c r="F84" s="1" t="n">
        <v>0</v>
      </c>
      <c r="G84" s="1" t="n">
        <v>15</v>
      </c>
      <c r="H84" s="1" t="n">
        <v>0</v>
      </c>
      <c r="J84" s="1" t="n">
        <f aca="false">D84/A84</f>
        <v>0.77196</v>
      </c>
      <c r="L84" s="1" t="n">
        <v>78.0902777777778</v>
      </c>
      <c r="M84" s="1" t="n">
        <v>0.4617975</v>
      </c>
      <c r="P84" s="1" t="n">
        <f aca="false">_xlfn.FLOOR.MATH(L84,5)</f>
        <v>75</v>
      </c>
      <c r="Q84" s="3" t="n">
        <f aca="false">0.000124176621498486*(L84*L84)-0.00391529744030522*L84+0.104802913006673</f>
        <v>0.556296646309222</v>
      </c>
      <c r="S84" s="1" t="n">
        <f aca="false">M84/Q84</f>
        <v>0.830128139480651</v>
      </c>
      <c r="U84" s="1" t="n">
        <v>0.820157929223517</v>
      </c>
    </row>
    <row r="85" customFormat="false" ht="15" hidden="false" customHeight="false" outlineLevel="0" collapsed="false">
      <c r="A85" s="1" t="n">
        <v>14.4999999999418</v>
      </c>
      <c r="B85" s="1" t="n">
        <v>96.0057471264368</v>
      </c>
      <c r="C85" s="1" t="n">
        <v>3559.44827586207</v>
      </c>
      <c r="D85" s="1" t="n">
        <v>11.11071</v>
      </c>
      <c r="E85" s="1" t="n">
        <v>2.17803</v>
      </c>
      <c r="F85" s="1" t="n">
        <v>0</v>
      </c>
      <c r="G85" s="1" t="n">
        <v>15.0999999999985</v>
      </c>
      <c r="H85" s="1" t="n">
        <v>0</v>
      </c>
      <c r="J85" s="1" t="n">
        <f aca="false">D85/A85</f>
        <v>0.766255862072042</v>
      </c>
      <c r="L85" s="1" t="n">
        <v>78.2083333333333</v>
      </c>
      <c r="M85" s="1" t="n">
        <v>0.488601666666667</v>
      </c>
      <c r="P85" s="1" t="n">
        <f aca="false">_xlfn.FLOOR.MATH(L85,5)</f>
        <v>75</v>
      </c>
      <c r="Q85" s="3" t="n">
        <f aca="false">0.000124176621498486*(L85*L85)-0.00391529744030522*L85+0.104802913006673</f>
        <v>0.558125720701933</v>
      </c>
      <c r="S85" s="1" t="n">
        <f aca="false">M85/Q85</f>
        <v>0.875432986768951</v>
      </c>
      <c r="U85" s="1" t="n">
        <v>0.820367326198285</v>
      </c>
    </row>
    <row r="86" customFormat="false" ht="15" hidden="false" customHeight="false" outlineLevel="0" collapsed="false">
      <c r="A86" s="1" t="n">
        <v>12.7000000000116</v>
      </c>
      <c r="B86" s="1" t="n">
        <v>64.8438320210122</v>
      </c>
      <c r="C86" s="1" t="n">
        <v>4045.90551181195</v>
      </c>
      <c r="D86" s="1" t="n">
        <v>18.85788</v>
      </c>
      <c r="E86" s="1" t="n">
        <v>2.14127</v>
      </c>
      <c r="F86" s="1" t="n">
        <v>0.0174</v>
      </c>
      <c r="G86" s="1" t="n">
        <v>15.1999999999898</v>
      </c>
      <c r="H86" s="1" t="n">
        <v>0.299999999988359</v>
      </c>
      <c r="J86" s="1" t="n">
        <f aca="false">D86/A86</f>
        <v>1.48487244094352</v>
      </c>
      <c r="L86" s="1" t="n">
        <v>78.2933333333333</v>
      </c>
      <c r="M86" s="1" t="n">
        <v>0.481555999994394</v>
      </c>
      <c r="P86" s="1" t="n">
        <f aca="false">_xlfn.FLOOR.MATH(L86,5)</f>
        <v>75</v>
      </c>
      <c r="Q86" s="3" t="n">
        <f aca="false">0.000124176621498486*(L86*L86)-0.00391529744030522*L86+0.104802913006673</f>
        <v>0.559444797518679</v>
      </c>
      <c r="S86" s="1" t="n">
        <f aca="false">M86/Q86</f>
        <v>0.860774829134622</v>
      </c>
      <c r="U86" s="1" t="n">
        <v>0.820466572489214</v>
      </c>
    </row>
    <row r="87" customFormat="false" ht="15" hidden="false" customHeight="false" outlineLevel="0" collapsed="false">
      <c r="A87" s="1" t="n">
        <v>20.8000000000466</v>
      </c>
      <c r="B87" s="1" t="n">
        <v>117.511217948702</v>
      </c>
      <c r="C87" s="1" t="n">
        <v>6623.31730769138</v>
      </c>
      <c r="D87" s="1" t="n">
        <v>27.80894</v>
      </c>
      <c r="E87" s="1" t="n">
        <v>3.5841</v>
      </c>
      <c r="F87" s="1" t="n">
        <v>0.1566</v>
      </c>
      <c r="G87" s="1" t="n">
        <v>21.1000000000058</v>
      </c>
      <c r="H87" s="1" t="n">
        <v>3.30000000000291</v>
      </c>
      <c r="J87" s="1" t="n">
        <f aca="false">D87/A87</f>
        <v>1.33696826922778</v>
      </c>
      <c r="L87" s="1" t="n">
        <v>78.5079365079365</v>
      </c>
      <c r="M87" s="1" t="n">
        <v>0.485757142857143</v>
      </c>
      <c r="P87" s="1" t="n">
        <f aca="false">_xlfn.FLOOR.MATH(L87,5)</f>
        <v>75</v>
      </c>
      <c r="Q87" s="3" t="n">
        <f aca="false">0.000124176621498486*(L87*L87)-0.00391529744030522*L87+0.104802913006673</f>
        <v>0.562783111816709</v>
      </c>
      <c r="S87" s="1" t="n">
        <f aca="false">M87/Q87</f>
        <v>0.863133830169637</v>
      </c>
      <c r="U87" s="1" t="n">
        <v>0.820495291687954</v>
      </c>
    </row>
    <row r="88" customFormat="false" ht="15" hidden="false" customHeight="false" outlineLevel="0" collapsed="false">
      <c r="A88" s="1" t="n">
        <v>12</v>
      </c>
      <c r="B88" s="1" t="n">
        <v>104.615277777778</v>
      </c>
      <c r="C88" s="1" t="n">
        <v>4676.75</v>
      </c>
      <c r="D88" s="1" t="n">
        <v>11.5794</v>
      </c>
      <c r="E88" s="1" t="n">
        <v>2.04937</v>
      </c>
      <c r="F88" s="1" t="n">
        <v>0.0261</v>
      </c>
      <c r="G88" s="1" t="n">
        <v>12.2000000000044</v>
      </c>
      <c r="H88" s="1" t="n">
        <v>0.5</v>
      </c>
      <c r="J88" s="1" t="n">
        <f aca="false">D88/A88</f>
        <v>0.96495</v>
      </c>
      <c r="L88" s="1" t="n">
        <v>78.6554621849124</v>
      </c>
      <c r="M88" s="1" t="n">
        <v>0.6731675</v>
      </c>
      <c r="P88" s="1" t="n">
        <f aca="false">_xlfn.FLOOR.MATH(L88,5)</f>
        <v>75</v>
      </c>
      <c r="Q88" s="3" t="n">
        <f aca="false">0.000124176621498486*(L88*L88)-0.00391529744030522*L88+0.104802913006673</f>
        <v>0.56508461895489</v>
      </c>
      <c r="S88" s="1" t="n">
        <f aca="false">M88/Q88</f>
        <v>1.19126848868229</v>
      </c>
      <c r="U88" s="1" t="n">
        <v>0.821056898274742</v>
      </c>
    </row>
    <row r="89" customFormat="false" ht="15" hidden="false" customHeight="false" outlineLevel="0" collapsed="false">
      <c r="A89" s="1" t="n">
        <v>12</v>
      </c>
      <c r="B89" s="1" t="n">
        <v>97.7072829130936</v>
      </c>
      <c r="C89" s="1" t="n">
        <v>3719.91596638383</v>
      </c>
      <c r="D89" s="1" t="n">
        <v>9.59436</v>
      </c>
      <c r="E89" s="1" t="n">
        <v>1.95747</v>
      </c>
      <c r="F89" s="1" t="n">
        <v>0</v>
      </c>
      <c r="G89" s="1" t="n">
        <v>13.0999999999985</v>
      </c>
      <c r="H89" s="1" t="n">
        <v>0</v>
      </c>
      <c r="J89" s="1" t="n">
        <f aca="false">D89/A89</f>
        <v>0.79953</v>
      </c>
      <c r="L89" s="1" t="n">
        <v>78.8154121864786</v>
      </c>
      <c r="M89" s="1" t="n">
        <v>0.480251612906833</v>
      </c>
      <c r="P89" s="1" t="n">
        <f aca="false">_xlfn.FLOOR.MATH(L89,5)</f>
        <v>75</v>
      </c>
      <c r="Q89" s="3" t="n">
        <f aca="false">0.000124176621498486*(L89*L89)-0.00391529744030522*L89+0.104802913006673</f>
        <v>0.567586061629964</v>
      </c>
      <c r="S89" s="1" t="n">
        <f aca="false">M89/Q89</f>
        <v>0.846130032734896</v>
      </c>
      <c r="U89" s="1" t="n">
        <v>0.821497124194316</v>
      </c>
    </row>
    <row r="90" customFormat="false" ht="15" hidden="false" customHeight="false" outlineLevel="0" collapsed="false">
      <c r="A90" s="1" t="n">
        <v>12</v>
      </c>
      <c r="B90" s="1" t="n">
        <v>88.7258953168684</v>
      </c>
      <c r="C90" s="1" t="n">
        <v>3043.38842975426</v>
      </c>
      <c r="D90" s="1" t="n">
        <v>8.09639</v>
      </c>
      <c r="E90" s="1" t="n">
        <v>2.04937</v>
      </c>
      <c r="F90" s="1" t="n">
        <v>0.0783</v>
      </c>
      <c r="G90" s="1" t="n">
        <v>17.4000000000015</v>
      </c>
      <c r="H90" s="1" t="n">
        <v>1.30000000000291</v>
      </c>
      <c r="J90" s="1" t="n">
        <f aca="false">D90/A90</f>
        <v>0.674699166666667</v>
      </c>
      <c r="L90" s="1" t="n">
        <v>79.1949152543154</v>
      </c>
      <c r="M90" s="1" t="n">
        <v>0.485979661015031</v>
      </c>
      <c r="P90" s="1" t="n">
        <f aca="false">_xlfn.FLOOR.MATH(L90,5)</f>
        <v>75</v>
      </c>
      <c r="Q90" s="3" t="n">
        <f aca="false">0.000124176621498486*(L90*L90)-0.00391529744030522*L90+0.104802913006673</f>
        <v>0.573546495517086</v>
      </c>
      <c r="S90" s="1" t="n">
        <f aca="false">M90/Q90</f>
        <v>0.847323913254657</v>
      </c>
      <c r="U90" s="1" t="n">
        <v>0.822829863949279</v>
      </c>
    </row>
    <row r="91" customFormat="false" ht="15" hidden="false" customHeight="false" outlineLevel="0" collapsed="false">
      <c r="A91" s="1" t="n">
        <v>12</v>
      </c>
      <c r="B91" s="1" t="n">
        <v>95.9458333333333</v>
      </c>
      <c r="C91" s="1" t="n">
        <v>3585.16666666667</v>
      </c>
      <c r="D91" s="1" t="n">
        <v>9.29109</v>
      </c>
      <c r="E91" s="1" t="n">
        <v>1.838</v>
      </c>
      <c r="F91" s="1" t="n">
        <v>0</v>
      </c>
      <c r="G91" s="1" t="n">
        <v>12.5999999999985</v>
      </c>
      <c r="H91" s="1" t="n">
        <v>0</v>
      </c>
      <c r="J91" s="1" t="n">
        <f aca="false">D91/A91</f>
        <v>0.7742575</v>
      </c>
      <c r="L91" s="1" t="n">
        <v>79.2125</v>
      </c>
      <c r="M91" s="1" t="n">
        <v>0.482475</v>
      </c>
      <c r="P91" s="1" t="n">
        <f aca="false">_xlfn.FLOOR.MATH(L91,5)</f>
        <v>75</v>
      </c>
      <c r="Q91" s="3" t="n">
        <f aca="false">0.000124176621498486*(L91*L91)-0.00391529744030522*L91+0.104802913006673</f>
        <v>0.573823546705923</v>
      </c>
      <c r="S91" s="1" t="n">
        <f aca="false">M91/Q91</f>
        <v>0.840807252978174</v>
      </c>
      <c r="U91" s="1" t="n">
        <v>0.822876718136748</v>
      </c>
    </row>
    <row r="92" customFormat="false" ht="15" hidden="false" customHeight="false" outlineLevel="0" collapsed="false">
      <c r="A92" s="1" t="n">
        <v>5.10000000003493</v>
      </c>
      <c r="B92" s="1" t="n">
        <v>96.79</v>
      </c>
      <c r="C92" s="1" t="n">
        <v>3575.2</v>
      </c>
      <c r="D92" s="1" t="n">
        <v>3.78628</v>
      </c>
      <c r="E92" s="1" t="n">
        <v>0.72601</v>
      </c>
      <c r="F92" s="1" t="n">
        <v>0</v>
      </c>
      <c r="G92" s="1" t="n">
        <v>5</v>
      </c>
      <c r="H92" s="1" t="n">
        <v>0</v>
      </c>
      <c r="J92" s="1" t="n">
        <f aca="false">D92/A92</f>
        <v>0.742407843132171</v>
      </c>
      <c r="L92" s="1" t="n">
        <v>79.4847222222222</v>
      </c>
      <c r="M92" s="1" t="n">
        <v>0.500089166666667</v>
      </c>
      <c r="P92" s="1" t="n">
        <f aca="false">_xlfn.FLOOR.MATH(L92,5)</f>
        <v>75</v>
      </c>
      <c r="Q92" s="3" t="n">
        <f aca="false">0.000124176621498486*(L92*L92)-0.00391529744030522*L92+0.104802913006673</f>
        <v>0.578122258846844</v>
      </c>
      <c r="S92" s="1" t="n">
        <f aca="false">M92/Q92</f>
        <v>0.865023200566907</v>
      </c>
      <c r="U92" s="1" t="n">
        <v>0.823300231843853</v>
      </c>
    </row>
    <row r="93" customFormat="false" ht="15" hidden="false" customHeight="false" outlineLevel="0" collapsed="false">
      <c r="A93" s="1" t="n">
        <v>9.40000000008149</v>
      </c>
      <c r="B93" s="1" t="n">
        <v>92.0122807017544</v>
      </c>
      <c r="C93" s="1" t="n">
        <v>3188.63157894737</v>
      </c>
      <c r="D93" s="1" t="n">
        <v>6.73627</v>
      </c>
      <c r="E93" s="1" t="n">
        <v>1.46121</v>
      </c>
      <c r="F93" s="1" t="n">
        <v>0</v>
      </c>
      <c r="G93" s="1" t="n">
        <v>10.3000000000029</v>
      </c>
      <c r="H93" s="1" t="n">
        <v>0</v>
      </c>
      <c r="J93" s="1" t="n">
        <f aca="false">D93/A93</f>
        <v>0.716624468078894</v>
      </c>
      <c r="L93" s="1" t="n">
        <v>79.7680555555556</v>
      </c>
      <c r="M93" s="1" t="n">
        <v>0.504684166666667</v>
      </c>
      <c r="P93" s="1" t="n">
        <f aca="false">_xlfn.FLOOR.MATH(L93,5)</f>
        <v>75</v>
      </c>
      <c r="Q93" s="3" t="n">
        <f aca="false">0.000124176621498486*(L93*L93)-0.00391529744030522*L93+0.104802913006673</f>
        <v>0.582615974946221</v>
      </c>
      <c r="S93" s="1" t="n">
        <f aca="false">M93/Q93</f>
        <v>0.866238119737881</v>
      </c>
      <c r="U93" s="1" t="n">
        <v>0.823305266669429</v>
      </c>
    </row>
    <row r="94" customFormat="false" ht="15" hidden="false" customHeight="false" outlineLevel="0" collapsed="false">
      <c r="A94" s="1" t="n">
        <v>12</v>
      </c>
      <c r="B94" s="1" t="n">
        <v>125.333333333302</v>
      </c>
      <c r="C94" s="1" t="n">
        <v>8001.69491525226</v>
      </c>
      <c r="D94" s="1" t="n">
        <v>18.38919</v>
      </c>
      <c r="E94" s="1" t="n">
        <v>2.12289</v>
      </c>
      <c r="F94" s="1" t="n">
        <v>0</v>
      </c>
      <c r="G94" s="1" t="n">
        <v>12.4000000000015</v>
      </c>
      <c r="H94" s="1" t="n">
        <v>0</v>
      </c>
      <c r="J94" s="1" t="n">
        <f aca="false">D94/A94</f>
        <v>1.5324325</v>
      </c>
      <c r="L94" s="1" t="n">
        <v>79.8319444444445</v>
      </c>
      <c r="M94" s="1" t="n">
        <v>0.563653333333333</v>
      </c>
      <c r="P94" s="1" t="n">
        <f aca="false">_xlfn.FLOOR.MATH(L94,5)</f>
        <v>75</v>
      </c>
      <c r="Q94" s="3" t="n">
        <f aca="false">0.000124176621498486*(L94*L94)-0.00391529744030522*L94+0.104802913006673</f>
        <v>0.583632018560303</v>
      </c>
      <c r="S94" s="1" t="n">
        <f aca="false">M94/Q94</f>
        <v>0.965768353017621</v>
      </c>
      <c r="U94" s="1" t="n">
        <v>0.824130518603363</v>
      </c>
    </row>
    <row r="95" customFormat="false" ht="15" hidden="false" customHeight="false" outlineLevel="0" collapsed="false">
      <c r="A95" s="1" t="n">
        <v>12</v>
      </c>
      <c r="B95" s="1" t="n">
        <v>123.506887052431</v>
      </c>
      <c r="C95" s="1" t="n">
        <v>7711.48760331135</v>
      </c>
      <c r="D95" s="1" t="n">
        <v>18.6557</v>
      </c>
      <c r="E95" s="1" t="n">
        <v>2.08613</v>
      </c>
      <c r="F95" s="1" t="n">
        <v>0</v>
      </c>
      <c r="G95" s="1" t="n">
        <v>11.8999999999942</v>
      </c>
      <c r="H95" s="1" t="n">
        <v>0.100000000005821</v>
      </c>
      <c r="J95" s="1" t="n">
        <f aca="false">D95/A95</f>
        <v>1.55464166666667</v>
      </c>
      <c r="L95" s="1" t="n">
        <v>79.8933333333334</v>
      </c>
      <c r="M95" s="1" t="n">
        <v>0.53302</v>
      </c>
      <c r="P95" s="1" t="n">
        <f aca="false">_xlfn.FLOOR.MATH(L95,5)</f>
        <v>75</v>
      </c>
      <c r="Q95" s="3" t="n">
        <f aca="false">0.000124176621498486*(L95*L95)-0.00391529744030522*L95+0.104802913006673</f>
        <v>0.584609258946629</v>
      </c>
      <c r="S95" s="1" t="n">
        <f aca="false">M95/Q95</f>
        <v>0.91175429031079</v>
      </c>
      <c r="U95" s="1" t="n">
        <v>0.824151840905044</v>
      </c>
    </row>
    <row r="96" customFormat="false" ht="15" hidden="false" customHeight="false" outlineLevel="0" collapsed="false">
      <c r="A96" s="1" t="n">
        <v>8.29999999998836</v>
      </c>
      <c r="B96" s="1" t="n">
        <v>123.214859437708</v>
      </c>
      <c r="C96" s="1" t="n">
        <v>7811.20481927437</v>
      </c>
      <c r="D96" s="1" t="n">
        <v>13.09575</v>
      </c>
      <c r="E96" s="1" t="n">
        <v>1.4704</v>
      </c>
      <c r="F96" s="1" t="n">
        <v>0</v>
      </c>
      <c r="G96" s="1" t="n">
        <v>8.5</v>
      </c>
      <c r="H96" s="1" t="n">
        <v>0</v>
      </c>
      <c r="J96" s="1" t="n">
        <f aca="false">D96/A96</f>
        <v>1.57780120482149</v>
      </c>
      <c r="L96" s="1" t="n">
        <v>80.2583333333333</v>
      </c>
      <c r="M96" s="1" t="n">
        <v>0.5215325</v>
      </c>
      <c r="P96" s="1" t="n">
        <f aca="false">_xlfn.FLOOR.MATH(L96,5)</f>
        <v>80</v>
      </c>
      <c r="Q96" s="3" t="n">
        <f aca="false">0.000124176621498486*(L96*L96)-0.00391529744030522*L96+0.104802913006673</f>
        <v>0.590438964287234</v>
      </c>
      <c r="S96" s="1" t="n">
        <f aca="false">M96/Q96</f>
        <v>0.883296211031031</v>
      </c>
      <c r="U96" s="1" t="n">
        <v>0.824413399757305</v>
      </c>
    </row>
    <row r="97" customFormat="false" ht="15" hidden="false" customHeight="false" outlineLevel="0" collapsed="false">
      <c r="A97" s="1" t="n">
        <v>12</v>
      </c>
      <c r="B97" s="1" t="n">
        <v>96.0895316803946</v>
      </c>
      <c r="C97" s="1" t="n">
        <v>3742.56198346927</v>
      </c>
      <c r="D97" s="1" t="n">
        <v>9.72302</v>
      </c>
      <c r="E97" s="1" t="n">
        <v>2.01261</v>
      </c>
      <c r="F97" s="1" t="n">
        <v>0</v>
      </c>
      <c r="G97" s="1" t="n">
        <v>12</v>
      </c>
      <c r="H97" s="1" t="n">
        <v>0</v>
      </c>
      <c r="J97" s="1" t="n">
        <f aca="false">D97/A97</f>
        <v>0.810251666666667</v>
      </c>
      <c r="L97" s="1" t="n">
        <v>80.2923076923077</v>
      </c>
      <c r="M97" s="1" t="n">
        <v>0.542916923072061</v>
      </c>
      <c r="P97" s="1" t="n">
        <f aca="false">_xlfn.FLOOR.MATH(L97,5)</f>
        <v>80</v>
      </c>
      <c r="Q97" s="3" t="n">
        <f aca="false">0.000124176621498486*(L97*L97)-0.00391529744030522*L97+0.104802913006673</f>
        <v>0.590983279000893</v>
      </c>
      <c r="S97" s="1" t="n">
        <f aca="false">M97/Q97</f>
        <v>0.91866714738513</v>
      </c>
      <c r="U97" s="1" t="n">
        <v>0.825088745926516</v>
      </c>
    </row>
    <row r="98" customFormat="false" ht="15" hidden="false" customHeight="false" outlineLevel="0" collapsed="false">
      <c r="A98" s="1" t="n">
        <v>12</v>
      </c>
      <c r="B98" s="1" t="n">
        <v>97.0868347339411</v>
      </c>
      <c r="C98" s="1" t="n">
        <v>3747.22689075814</v>
      </c>
      <c r="D98" s="1" t="n">
        <v>9.61274</v>
      </c>
      <c r="E98" s="1" t="n">
        <v>2.05856</v>
      </c>
      <c r="F98" s="1" t="n">
        <v>0</v>
      </c>
      <c r="G98" s="1" t="n">
        <v>13.7000000000044</v>
      </c>
      <c r="H98" s="1" t="n">
        <v>0</v>
      </c>
      <c r="J98" s="1" t="n">
        <f aca="false">D98/A98</f>
        <v>0.801061666666667</v>
      </c>
      <c r="L98" s="1" t="n">
        <v>80.4027777777778</v>
      </c>
      <c r="M98" s="1" t="n">
        <v>0.536083333333333</v>
      </c>
      <c r="P98" s="1" t="n">
        <f aca="false">_xlfn.FLOOR.MATH(L98,5)</f>
        <v>80</v>
      </c>
      <c r="Q98" s="3" t="n">
        <f aca="false">0.000124176621498486*(L98*L98)-0.00391529744030522*L98+0.104802913006673</f>
        <v>0.592755139121319</v>
      </c>
      <c r="S98" s="1" t="n">
        <f aca="false">M98/Q98</f>
        <v>0.904392552594324</v>
      </c>
      <c r="U98" s="1" t="n">
        <v>0.825443405562118</v>
      </c>
    </row>
    <row r="99" customFormat="false" ht="15" hidden="false" customHeight="false" outlineLevel="0" collapsed="false">
      <c r="A99" s="1" t="n">
        <v>5.10000000003493</v>
      </c>
      <c r="B99" s="1" t="n">
        <v>96.2366666666667</v>
      </c>
      <c r="C99" s="1" t="n">
        <v>3925.6</v>
      </c>
      <c r="D99" s="1" t="n">
        <v>4.20902</v>
      </c>
      <c r="E99" s="1" t="n">
        <v>0.84548</v>
      </c>
      <c r="F99" s="1" t="n">
        <v>0</v>
      </c>
      <c r="G99" s="1" t="n">
        <v>5.19999999999709</v>
      </c>
      <c r="H99" s="1" t="n">
        <v>0</v>
      </c>
      <c r="J99" s="1" t="n">
        <f aca="false">D99/A99</f>
        <v>0.825298039210035</v>
      </c>
      <c r="L99" s="1" t="n">
        <v>80.4180555555556</v>
      </c>
      <c r="M99" s="1" t="n">
        <v>0.4985575</v>
      </c>
      <c r="P99" s="1" t="n">
        <f aca="false">_xlfn.FLOOR.MATH(L99,5)</f>
        <v>80</v>
      </c>
      <c r="Q99" s="3" t="n">
        <f aca="false">0.000124176621498486*(L99*L99)-0.00391529744030522*L99+0.104802913006673</f>
        <v>0.593000422167715</v>
      </c>
      <c r="S99" s="1" t="n">
        <f aca="false">M99/Q99</f>
        <v>0.840737175493942</v>
      </c>
      <c r="U99" s="1" t="n">
        <v>0.825581376524289</v>
      </c>
    </row>
    <row r="100" customFormat="false" ht="15" hidden="false" customHeight="false" outlineLevel="0" collapsed="false">
      <c r="A100" s="1" t="n">
        <v>12</v>
      </c>
      <c r="B100" s="1" t="n">
        <v>94.8457300275026</v>
      </c>
      <c r="C100" s="1" t="n">
        <v>3866.44628098988</v>
      </c>
      <c r="D100" s="1" t="n">
        <v>9.91601</v>
      </c>
      <c r="E100" s="1" t="n">
        <v>2.07694</v>
      </c>
      <c r="F100" s="1" t="n">
        <v>0</v>
      </c>
      <c r="G100" s="1" t="n">
        <v>12.1000000000058</v>
      </c>
      <c r="H100" s="1" t="n">
        <v>0</v>
      </c>
      <c r="J100" s="1" t="n">
        <f aca="false">D100/A100</f>
        <v>0.826334166666667</v>
      </c>
      <c r="L100" s="1" t="n">
        <v>80.6236111111111</v>
      </c>
      <c r="M100" s="1" t="n">
        <v>0.554463333333333</v>
      </c>
      <c r="P100" s="1" t="n">
        <f aca="false">_xlfn.FLOOR.MATH(L100,5)</f>
        <v>80</v>
      </c>
      <c r="Q100" s="3" t="n">
        <f aca="false">0.000124176621498486*(L100*L100)-0.00391529744030522*L100+0.104802913006673</f>
        <v>0.596306230878456</v>
      </c>
      <c r="S100" s="1" t="n">
        <f aca="false">M100/Q100</f>
        <v>0.929829850203843</v>
      </c>
      <c r="U100" s="1" t="n">
        <v>0.825857302652095</v>
      </c>
    </row>
    <row r="101" customFormat="false" ht="15" hidden="false" customHeight="false" outlineLevel="0" collapsed="false">
      <c r="A101" s="1" t="n">
        <v>12</v>
      </c>
      <c r="B101" s="1" t="n">
        <v>92.0882352941627</v>
      </c>
      <c r="C101" s="1" t="n">
        <v>3376.47058823695</v>
      </c>
      <c r="D101" s="1" t="n">
        <v>8.80402</v>
      </c>
      <c r="E101" s="1" t="n">
        <v>2.1137</v>
      </c>
      <c r="F101" s="1" t="n">
        <v>0.0435</v>
      </c>
      <c r="G101" s="1" t="n">
        <v>17.5999999999985</v>
      </c>
      <c r="H101" s="1" t="n">
        <v>0</v>
      </c>
      <c r="J101" s="1" t="n">
        <f aca="false">D101/A101</f>
        <v>0.733668333333334</v>
      </c>
      <c r="L101" s="1" t="n">
        <v>80.6410256409579</v>
      </c>
      <c r="M101" s="1" t="n">
        <v>0.588513461537144</v>
      </c>
      <c r="P101" s="1" t="n">
        <f aca="false">_xlfn.FLOOR.MATH(L101,5)</f>
        <v>80</v>
      </c>
      <c r="Q101" s="3" t="n">
        <f aca="false">0.000124176621498486*(L101*L101)-0.00391529744030522*L101+0.104802913006673</f>
        <v>0.596586778959839</v>
      </c>
      <c r="S101" s="1" t="n">
        <f aca="false">M101/Q101</f>
        <v>0.986467488540777</v>
      </c>
      <c r="U101" s="1" t="n">
        <v>0.826022724737948</v>
      </c>
    </row>
    <row r="102" customFormat="false" ht="15" hidden="false" customHeight="false" outlineLevel="0" collapsed="false">
      <c r="A102" s="1" t="n">
        <v>12</v>
      </c>
      <c r="B102" s="1" t="n">
        <v>97.3966942148292</v>
      </c>
      <c r="C102" s="1" t="n">
        <v>4065.86776859309</v>
      </c>
      <c r="D102" s="1" t="n">
        <v>10.54093</v>
      </c>
      <c r="E102" s="1" t="n">
        <v>2.03099</v>
      </c>
      <c r="F102" s="1" t="n">
        <v>0</v>
      </c>
      <c r="G102" s="1" t="n">
        <v>12.0999999999985</v>
      </c>
      <c r="H102" s="1" t="n">
        <v>0</v>
      </c>
      <c r="J102" s="1" t="n">
        <f aca="false">D102/A102</f>
        <v>0.878410833333333</v>
      </c>
      <c r="L102" s="1" t="n">
        <v>80.6621004565889</v>
      </c>
      <c r="M102" s="1" t="n">
        <v>0.601179166660835</v>
      </c>
      <c r="P102" s="1" t="n">
        <f aca="false">_xlfn.FLOOR.MATH(L102,5)</f>
        <v>80</v>
      </c>
      <c r="Q102" s="3" t="n">
        <f aca="false">0.000124176621498486*(L102*L102)-0.00391529744030522*L102+0.104802913006673</f>
        <v>0.596926394972965</v>
      </c>
      <c r="S102" s="1" t="n">
        <f aca="false">M102/Q102</f>
        <v>1.00712444905048</v>
      </c>
      <c r="U102" s="1" t="n">
        <v>0.826029291091406</v>
      </c>
    </row>
    <row r="103" customFormat="false" ht="15" hidden="false" customHeight="false" outlineLevel="0" collapsed="false">
      <c r="A103" s="1" t="n">
        <v>12</v>
      </c>
      <c r="B103" s="1" t="n">
        <v>88.9888888888889</v>
      </c>
      <c r="C103" s="1" t="n">
        <v>3288.08333333333</v>
      </c>
      <c r="D103" s="1" t="n">
        <v>8.70293</v>
      </c>
      <c r="E103" s="1" t="n">
        <v>1.90233</v>
      </c>
      <c r="F103" s="1" t="n">
        <v>0.0435</v>
      </c>
      <c r="G103" s="1" t="n">
        <v>12.5</v>
      </c>
      <c r="H103" s="1" t="n">
        <v>1.30000000000291</v>
      </c>
      <c r="J103" s="1" t="n">
        <f aca="false">D103/A103</f>
        <v>0.725244166666667</v>
      </c>
      <c r="L103" s="1" t="n">
        <v>80.6990740741611</v>
      </c>
      <c r="M103" s="1" t="n">
        <v>0.543741666670183</v>
      </c>
      <c r="P103" s="1" t="n">
        <f aca="false">_xlfn.FLOOR.MATH(L103,5)</f>
        <v>80</v>
      </c>
      <c r="Q103" s="3" t="n">
        <f aca="false">0.000124176621498486*(L103*L103)-0.00391529744030522*L103+0.104802913006673</f>
        <v>0.597522483193776</v>
      </c>
      <c r="S103" s="1" t="n">
        <f aca="false">M103/Q103</f>
        <v>0.909993652061204</v>
      </c>
      <c r="U103" s="1" t="n">
        <v>0.826584108670338</v>
      </c>
    </row>
    <row r="104" customFormat="false" ht="15" hidden="false" customHeight="false" outlineLevel="0" collapsed="false">
      <c r="A104" s="1" t="n">
        <v>6.58333333331393</v>
      </c>
      <c r="B104" s="1" t="n">
        <v>86.3989898989137</v>
      </c>
      <c r="C104" s="1" t="n">
        <v>2786.51515151269</v>
      </c>
      <c r="D104" s="1" t="n">
        <v>4.34687</v>
      </c>
      <c r="E104" s="1" t="n">
        <v>1.13037</v>
      </c>
      <c r="F104" s="1" t="n">
        <v>0</v>
      </c>
      <c r="G104" s="1" t="n">
        <v>7.19999999999709</v>
      </c>
      <c r="H104" s="1" t="n">
        <v>0</v>
      </c>
      <c r="J104" s="1" t="n">
        <f aca="false">D104/A104</f>
        <v>0.660284050634857</v>
      </c>
      <c r="L104" s="1" t="n">
        <v>80.796474358997</v>
      </c>
      <c r="M104" s="1" t="n">
        <v>0.546981730768006</v>
      </c>
      <c r="P104" s="1" t="n">
        <f aca="false">_xlfn.FLOOR.MATH(L104,5)</f>
        <v>80</v>
      </c>
      <c r="Q104" s="3" t="n">
        <f aca="false">0.000124176621498486*(L104*L104)-0.00391529744030522*L104+0.104802913006673</f>
        <v>0.599094394652974</v>
      </c>
      <c r="S104" s="1" t="n">
        <f aca="false">M104/Q104</f>
        <v>0.913014268953136</v>
      </c>
      <c r="U104" s="1" t="n">
        <v>0.826679451393613</v>
      </c>
    </row>
    <row r="105" customFormat="false" ht="15" hidden="false" customHeight="false" outlineLevel="0" collapsed="false">
      <c r="A105" s="1" t="n">
        <v>12</v>
      </c>
      <c r="B105" s="1" t="n">
        <v>108.301388888889</v>
      </c>
      <c r="C105" s="1" t="n">
        <v>5994.91666666667</v>
      </c>
      <c r="D105" s="1" t="n">
        <v>14.94294</v>
      </c>
      <c r="E105" s="1" t="n">
        <v>2.15965</v>
      </c>
      <c r="F105" s="1" t="n">
        <v>0.0696</v>
      </c>
      <c r="G105" s="1" t="n">
        <v>15.9000000000015</v>
      </c>
      <c r="H105" s="1" t="n">
        <v>1.10000000000582</v>
      </c>
      <c r="J105" s="1" t="n">
        <f aca="false">D105/A105</f>
        <v>1.245245</v>
      </c>
      <c r="L105" s="1" t="n">
        <v>80.7991967871203</v>
      </c>
      <c r="M105" s="1" t="n">
        <v>0.543649397591124</v>
      </c>
      <c r="P105" s="1" t="n">
        <f aca="false">_xlfn.FLOOR.MATH(L105,5)</f>
        <v>80</v>
      </c>
      <c r="Q105" s="3" t="n">
        <f aca="false">0.000124176621498486*(L105*L105)-0.00391529744030522*L105+0.104802913006673</f>
        <v>0.599138364881033</v>
      </c>
      <c r="S105" s="1" t="n">
        <f aca="false">M105/Q105</f>
        <v>0.907385387846217</v>
      </c>
      <c r="U105" s="1" t="n">
        <v>0.826876238748518</v>
      </c>
    </row>
    <row r="106" customFormat="false" ht="15" hidden="false" customHeight="false" outlineLevel="0" collapsed="false">
      <c r="A106" s="1" t="n">
        <v>12</v>
      </c>
      <c r="B106" s="1" t="n">
        <v>102.413223140447</v>
      </c>
      <c r="C106" s="1" t="n">
        <v>4387.43801652682</v>
      </c>
      <c r="D106" s="1" t="n">
        <v>11.34046</v>
      </c>
      <c r="E106" s="1" t="n">
        <v>1.99423</v>
      </c>
      <c r="F106" s="1" t="n">
        <v>0</v>
      </c>
      <c r="G106" s="1" t="n">
        <v>12.7000000000044</v>
      </c>
      <c r="H106" s="1" t="n">
        <v>0</v>
      </c>
      <c r="J106" s="1" t="n">
        <f aca="false">D106/A106</f>
        <v>0.945038333333333</v>
      </c>
      <c r="L106" s="1" t="n">
        <v>80.8256704981113</v>
      </c>
      <c r="M106" s="1" t="n">
        <v>0.461612643674455</v>
      </c>
      <c r="P106" s="1" t="n">
        <f aca="false">_xlfn.FLOOR.MATH(L106,5)</f>
        <v>80</v>
      </c>
      <c r="Q106" s="3" t="n">
        <f aca="false">0.000124176621498486*(L106*L106)-0.00391529744030522*L106+0.104802913006673</f>
        <v>0.599566040601152</v>
      </c>
      <c r="S106" s="1" t="n">
        <f aca="false">M106/Q106</f>
        <v>0.769911256500821</v>
      </c>
      <c r="U106" s="1" t="n">
        <v>0.827212599995302</v>
      </c>
    </row>
    <row r="107" customFormat="false" ht="15" hidden="false" customHeight="false" outlineLevel="0" collapsed="false">
      <c r="A107" s="1" t="n">
        <v>8.00000000005821</v>
      </c>
      <c r="B107" s="1" t="n">
        <v>96.8395061727699</v>
      </c>
      <c r="C107" s="1" t="n">
        <v>3437.65432098518</v>
      </c>
      <c r="D107" s="1" t="n">
        <v>6.30434</v>
      </c>
      <c r="E107" s="1" t="n">
        <v>1.36012</v>
      </c>
      <c r="F107" s="1" t="n">
        <v>0.0609</v>
      </c>
      <c r="G107" s="1" t="n">
        <v>8.09999999999855</v>
      </c>
      <c r="H107" s="1" t="n">
        <v>1.10000000000582</v>
      </c>
      <c r="J107" s="1" t="n">
        <f aca="false">D107/A107</f>
        <v>0.788042499994266</v>
      </c>
      <c r="L107" s="1" t="n">
        <v>80.9606060606061</v>
      </c>
      <c r="M107" s="1" t="n">
        <v>0.528007272732861</v>
      </c>
      <c r="P107" s="1" t="n">
        <f aca="false">_xlfn.FLOOR.MATH(L107,5)</f>
        <v>80</v>
      </c>
      <c r="Q107" s="3" t="n">
        <f aca="false">0.000124176621498486*(L107*L107)-0.00391529744030522*L107+0.104802913006673</f>
        <v>0.601748593070275</v>
      </c>
      <c r="S107" s="1" t="n">
        <f aca="false">M107/Q107</f>
        <v>0.877454935189517</v>
      </c>
      <c r="U107" s="1" t="n">
        <v>0.827227060374241</v>
      </c>
    </row>
    <row r="108" customFormat="false" ht="15" hidden="false" customHeight="false" outlineLevel="0" collapsed="false">
      <c r="A108" s="1" t="n">
        <v>12</v>
      </c>
      <c r="B108" s="1" t="n">
        <v>92.8611111111111</v>
      </c>
      <c r="C108" s="1" t="n">
        <v>3521.91666666667</v>
      </c>
      <c r="D108" s="1" t="n">
        <v>10.54093</v>
      </c>
      <c r="E108" s="1" t="n">
        <v>1.97585</v>
      </c>
      <c r="F108" s="1" t="n">
        <v>0</v>
      </c>
      <c r="G108" s="1" t="n">
        <v>15</v>
      </c>
      <c r="H108" s="1" t="n">
        <v>0</v>
      </c>
      <c r="J108" s="1" t="n">
        <f aca="false">D108/A108</f>
        <v>0.878410833333333</v>
      </c>
      <c r="L108" s="1" t="n">
        <v>81.1171171171809</v>
      </c>
      <c r="M108" s="1" t="n">
        <v>0.596073611105329</v>
      </c>
      <c r="P108" s="1" t="n">
        <f aca="false">_xlfn.FLOOR.MATH(L108,5)</f>
        <v>80</v>
      </c>
      <c r="Q108" s="3" t="n">
        <f aca="false">0.000124176621498486*(L108*L108)-0.00391529744030522*L108+0.104802913006673</f>
        <v>0.604285788587839</v>
      </c>
      <c r="S108" s="1" t="n">
        <f aca="false">M108/Q108</f>
        <v>0.986410109855965</v>
      </c>
      <c r="U108" s="1" t="n">
        <v>0.827328213632649</v>
      </c>
    </row>
    <row r="109" customFormat="false" ht="15" hidden="false" customHeight="false" outlineLevel="0" collapsed="false">
      <c r="A109" s="1" t="n">
        <v>12</v>
      </c>
      <c r="B109" s="1" t="n">
        <v>89.8526170798466</v>
      </c>
      <c r="C109" s="1" t="n">
        <v>3283.88429751908</v>
      </c>
      <c r="D109" s="1" t="n">
        <v>10.109</v>
      </c>
      <c r="E109" s="1" t="n">
        <v>2.09532</v>
      </c>
      <c r="F109" s="1" t="n">
        <v>0.0348</v>
      </c>
      <c r="G109" s="1" t="n">
        <v>17.1999999999971</v>
      </c>
      <c r="H109" s="1" t="n">
        <v>0.600000000005821</v>
      </c>
      <c r="J109" s="1" t="n">
        <f aca="false">D109/A109</f>
        <v>0.842416666666667</v>
      </c>
      <c r="L109" s="1" t="n">
        <v>81.2347222222222</v>
      </c>
      <c r="M109" s="1" t="n">
        <v>0.5812675</v>
      </c>
      <c r="P109" s="1" t="n">
        <f aca="false">_xlfn.FLOOR.MATH(L109,5)</f>
        <v>80</v>
      </c>
      <c r="Q109" s="3" t="n">
        <f aca="false">0.000124176621498486*(L109*L109)-0.00391529744030522*L109+0.104802913006673</f>
        <v>0.606196284161703</v>
      </c>
      <c r="S109" s="1" t="n">
        <f aca="false">M109/Q109</f>
        <v>0.958876712356994</v>
      </c>
      <c r="U109" s="1" t="n">
        <v>0.827470264331217</v>
      </c>
    </row>
    <row r="110" customFormat="false" ht="15" hidden="false" customHeight="false" outlineLevel="0" collapsed="false">
      <c r="A110" s="1" t="n">
        <v>12</v>
      </c>
      <c r="B110" s="1" t="n">
        <v>94.0434173669928</v>
      </c>
      <c r="C110" s="1" t="n">
        <v>3388.48739495964</v>
      </c>
      <c r="D110" s="1" t="n">
        <v>10.2928</v>
      </c>
      <c r="E110" s="1" t="n">
        <v>1.92071</v>
      </c>
      <c r="F110" s="1" t="n">
        <v>0</v>
      </c>
      <c r="G110" s="1" t="n">
        <v>11.9000000000015</v>
      </c>
      <c r="H110" s="1" t="n">
        <v>0</v>
      </c>
      <c r="J110" s="1" t="n">
        <f aca="false">D110/A110</f>
        <v>0.857733333333333</v>
      </c>
      <c r="L110" s="1" t="n">
        <v>81.3138888888889</v>
      </c>
      <c r="M110" s="1" t="n">
        <v>0.5261275</v>
      </c>
      <c r="P110" s="1" t="n">
        <f aca="false">_xlfn.FLOOR.MATH(L110,5)</f>
        <v>80</v>
      </c>
      <c r="Q110" s="3" t="n">
        <f aca="false">0.000124176621498486*(L110*L110)-0.00391529744030522*L110+0.104802913006673</f>
        <v>0.607484281488445</v>
      </c>
      <c r="S110" s="1" t="n">
        <f aca="false">M110/Q110</f>
        <v>0.866075906871028</v>
      </c>
      <c r="U110" s="1" t="n">
        <v>0.827564270622827</v>
      </c>
    </row>
    <row r="111" customFormat="false" ht="15" hidden="false" customHeight="false" outlineLevel="0" collapsed="false">
      <c r="A111" s="1" t="n">
        <v>9.19999999995343</v>
      </c>
      <c r="B111" s="1" t="n">
        <v>91.867383512516</v>
      </c>
      <c r="C111" s="1" t="n">
        <v>3266.55913978392</v>
      </c>
      <c r="D111" s="1" t="n">
        <v>7.9034</v>
      </c>
      <c r="E111" s="1" t="n">
        <v>1.5623</v>
      </c>
      <c r="F111" s="1" t="n">
        <v>0.0174</v>
      </c>
      <c r="G111" s="1" t="n">
        <v>9.40000000000146</v>
      </c>
      <c r="H111" s="1" t="n">
        <v>0.399999999994179</v>
      </c>
      <c r="J111" s="1" t="n">
        <f aca="false">D111/A111</f>
        <v>0.859065217395653</v>
      </c>
      <c r="L111" s="1" t="n">
        <v>81.4606481481811</v>
      </c>
      <c r="M111" s="1" t="n">
        <v>0.546294444439145</v>
      </c>
      <c r="P111" s="1" t="n">
        <f aca="false">_xlfn.FLOOR.MATH(L111,5)</f>
        <v>80</v>
      </c>
      <c r="Q111" s="3" t="n">
        <f aca="false">0.000124176621498486*(L111*L111)-0.00391529744030522*L111+0.104802913006673</f>
        <v>0.609876089729387</v>
      </c>
      <c r="S111" s="1" t="n">
        <f aca="false">M111/Q111</f>
        <v>0.895746617450678</v>
      </c>
      <c r="U111" s="1" t="n">
        <v>0.827583752975888</v>
      </c>
    </row>
    <row r="112" customFormat="false" ht="15" hidden="false" customHeight="false" outlineLevel="0" collapsed="false">
      <c r="A112" s="1" t="n">
        <v>12</v>
      </c>
      <c r="B112" s="1" t="n">
        <v>93.2305555555556</v>
      </c>
      <c r="C112" s="1" t="n">
        <v>3569.91666666667</v>
      </c>
      <c r="D112" s="1" t="n">
        <v>10.88096</v>
      </c>
      <c r="E112" s="1" t="n">
        <v>1.93909</v>
      </c>
      <c r="F112" s="1" t="n">
        <v>0</v>
      </c>
      <c r="G112" s="1" t="n">
        <v>12</v>
      </c>
      <c r="H112" s="1" t="n">
        <v>0</v>
      </c>
      <c r="J112" s="1" t="n">
        <f aca="false">D112/A112</f>
        <v>0.906746666666667</v>
      </c>
      <c r="L112" s="1" t="n">
        <v>81.5</v>
      </c>
      <c r="M112" s="1" t="n">
        <v>0.7329025</v>
      </c>
      <c r="P112" s="1" t="n">
        <f aca="false">_xlfn.FLOOR.MATH(L112,5)</f>
        <v>80</v>
      </c>
      <c r="Q112" s="3" t="n">
        <f aca="false">0.000124176621498486*(L112*L112)-0.00391529744030522*L112+0.104802913006673</f>
        <v>0.610518335770116</v>
      </c>
      <c r="S112" s="1" t="n">
        <f aca="false">M112/Q112</f>
        <v>1.20045944087086</v>
      </c>
      <c r="U112" s="1" t="n">
        <v>0.828012627421122</v>
      </c>
    </row>
    <row r="113" customFormat="false" ht="15" hidden="false" customHeight="false" outlineLevel="0" collapsed="false">
      <c r="A113" s="1" t="n">
        <v>9.50000000005821</v>
      </c>
      <c r="B113" s="1" t="n">
        <v>74.2570921986276</v>
      </c>
      <c r="C113" s="1" t="n">
        <v>2035.00000000126</v>
      </c>
      <c r="D113" s="1" t="n">
        <v>5.64266</v>
      </c>
      <c r="E113" s="1" t="n">
        <v>1.64501</v>
      </c>
      <c r="F113" s="1" t="n">
        <v>0.2001</v>
      </c>
      <c r="G113" s="1" t="n">
        <v>10.2000000000044</v>
      </c>
      <c r="H113" s="1" t="n">
        <v>2.89999999999418</v>
      </c>
      <c r="J113" s="1" t="n">
        <f aca="false">D113/A113</f>
        <v>0.593964210522677</v>
      </c>
      <c r="L113" s="1" t="n">
        <v>81.552287581839</v>
      </c>
      <c r="M113" s="1" t="n">
        <v>0.608377999992918</v>
      </c>
      <c r="P113" s="1" t="n">
        <f aca="false">_xlfn.FLOOR.MATH(L113,5)</f>
        <v>80</v>
      </c>
      <c r="Q113" s="3" t="n">
        <f aca="false">0.000124176621498486*(L113*L113)-0.00391529744030522*L113+0.104802913006673</f>
        <v>0.611372295759806</v>
      </c>
      <c r="S113" s="1" t="n">
        <f aca="false">M113/Q113</f>
        <v>0.995102336517936</v>
      </c>
      <c r="U113" s="1" t="n">
        <v>0.828065394872073</v>
      </c>
    </row>
    <row r="114" customFormat="false" ht="15" hidden="false" customHeight="false" outlineLevel="0" collapsed="false">
      <c r="A114" s="1" t="n">
        <v>12</v>
      </c>
      <c r="B114" s="1" t="n">
        <v>123.620833333333</v>
      </c>
      <c r="C114" s="1" t="n">
        <v>8306.58333333333</v>
      </c>
      <c r="D114" s="1" t="n">
        <v>19.93311</v>
      </c>
      <c r="E114" s="1" t="n">
        <v>2.09532</v>
      </c>
      <c r="F114" s="1" t="n">
        <v>0</v>
      </c>
      <c r="G114" s="1" t="n">
        <v>12</v>
      </c>
      <c r="H114" s="1" t="n">
        <v>0</v>
      </c>
      <c r="J114" s="1" t="n">
        <f aca="false">D114/A114</f>
        <v>1.6610925</v>
      </c>
      <c r="L114" s="1" t="n">
        <v>81.6083333333333</v>
      </c>
      <c r="M114" s="1" t="n">
        <v>0.51464</v>
      </c>
      <c r="P114" s="1" t="n">
        <f aca="false">_xlfn.FLOOR.MATH(L114,5)</f>
        <v>80</v>
      </c>
      <c r="Q114" s="3" t="n">
        <f aca="false">0.000124176621498486*(L114*L114)-0.00391529744030522*L114+0.104802913006673</f>
        <v>0.612288388072671</v>
      </c>
      <c r="S114" s="1" t="n">
        <f aca="false">M114/Q114</f>
        <v>0.840518961367137</v>
      </c>
      <c r="U114" s="1" t="n">
        <v>0.828379182318314</v>
      </c>
    </row>
    <row r="115" customFormat="false" ht="15" hidden="false" customHeight="false" outlineLevel="0" collapsed="false">
      <c r="A115" s="1" t="n">
        <v>12</v>
      </c>
      <c r="B115" s="1" t="n">
        <v>123.886111111111</v>
      </c>
      <c r="C115" s="1" t="n">
        <v>7929.25</v>
      </c>
      <c r="D115" s="1" t="n">
        <v>19.85959</v>
      </c>
      <c r="E115" s="1" t="n">
        <v>2.08613</v>
      </c>
      <c r="F115" s="1" t="n">
        <v>0</v>
      </c>
      <c r="G115" s="1" t="n">
        <v>12</v>
      </c>
      <c r="H115" s="1" t="n">
        <v>0</v>
      </c>
      <c r="J115" s="1" t="n">
        <f aca="false">D115/A115</f>
        <v>1.65496583333333</v>
      </c>
      <c r="L115" s="1" t="n">
        <v>81.6930555555556</v>
      </c>
      <c r="M115" s="1" t="n">
        <v>0.626451666666667</v>
      </c>
      <c r="P115" s="1" t="n">
        <f aca="false">_xlfn.FLOOR.MATH(L115,5)</f>
        <v>80</v>
      </c>
      <c r="Q115" s="3" t="n">
        <f aca="false">0.000124176621498486*(L115*L115)-0.00391529744030522*L115+0.104802913006673</f>
        <v>0.613674690789884</v>
      </c>
      <c r="S115" s="1" t="n">
        <f aca="false">M115/Q115</f>
        <v>1.02082043804078</v>
      </c>
      <c r="U115" s="1" t="n">
        <v>0.829347027451814</v>
      </c>
    </row>
    <row r="116" customFormat="false" ht="15" hidden="false" customHeight="false" outlineLevel="0" collapsed="false">
      <c r="A116" s="1" t="n">
        <v>12</v>
      </c>
      <c r="B116" s="1" t="n">
        <v>101.413888888889</v>
      </c>
      <c r="C116" s="1" t="n">
        <v>4417.5</v>
      </c>
      <c r="D116" s="1" t="n">
        <v>11.61616</v>
      </c>
      <c r="E116" s="1" t="n">
        <v>1.97585</v>
      </c>
      <c r="F116" s="1" t="n">
        <v>0</v>
      </c>
      <c r="G116" s="1" t="n">
        <v>12</v>
      </c>
      <c r="H116" s="1" t="n">
        <v>0</v>
      </c>
      <c r="J116" s="1" t="n">
        <f aca="false">D116/A116</f>
        <v>0.968013333333333</v>
      </c>
      <c r="L116" s="1" t="n">
        <v>81.8866666666667</v>
      </c>
      <c r="M116" s="1" t="n">
        <v>0.453985999994715</v>
      </c>
      <c r="P116" s="1" t="n">
        <f aca="false">_xlfn.FLOOR.MATH(L116,5)</f>
        <v>80</v>
      </c>
      <c r="Q116" s="3" t="n">
        <f aca="false">0.000124176621498486*(L116*L116)-0.00391529744030522*L116+0.104802913006673</f>
        <v>0.616849425075497</v>
      </c>
      <c r="S116" s="1" t="n">
        <f aca="false">M116/Q116</f>
        <v>0.735975396166011</v>
      </c>
      <c r="U116" s="1" t="n">
        <v>0.829646447329421</v>
      </c>
    </row>
    <row r="117" customFormat="false" ht="15" hidden="false" customHeight="false" outlineLevel="0" collapsed="false">
      <c r="A117" s="1" t="n">
        <v>5.39999999996508</v>
      </c>
      <c r="B117" s="1" t="n">
        <v>101.443396226359</v>
      </c>
      <c r="C117" s="1" t="n">
        <v>4192.64150943166</v>
      </c>
      <c r="D117" s="1" t="n">
        <v>4.99017</v>
      </c>
      <c r="E117" s="1" t="n">
        <v>0.96495</v>
      </c>
      <c r="F117" s="1" t="n">
        <v>0</v>
      </c>
      <c r="G117" s="1" t="n">
        <v>5.40000000000146</v>
      </c>
      <c r="H117" s="1" t="n">
        <v>0</v>
      </c>
      <c r="J117" s="1" t="n">
        <f aca="false">D117/A117</f>
        <v>0.924105555561532</v>
      </c>
      <c r="L117" s="1" t="n">
        <v>82.0000000000419</v>
      </c>
      <c r="M117" s="1" t="n">
        <v>1.09957543858302</v>
      </c>
      <c r="P117" s="1" t="n">
        <f aca="false">_xlfn.FLOOR.MATH(L117,5)</f>
        <v>80</v>
      </c>
      <c r="Q117" s="3" t="n">
        <f aca="false">0.000124176621498486*(L117*L117)-0.00391529744030522*L117+0.104802913006673</f>
        <v>0.618712125858153</v>
      </c>
      <c r="S117" s="1" t="n">
        <f aca="false">M117/Q117</f>
        <v>1.77720040165353</v>
      </c>
      <c r="U117" s="1" t="n">
        <v>0.829689438880156</v>
      </c>
    </row>
    <row r="118" customFormat="false" ht="15" hidden="false" customHeight="false" outlineLevel="0" collapsed="false">
      <c r="A118" s="1" t="n">
        <v>12</v>
      </c>
      <c r="B118" s="1" t="n">
        <v>124.584033613506</v>
      </c>
      <c r="C118" s="1" t="n">
        <v>8073.27731092832</v>
      </c>
      <c r="D118" s="1" t="n">
        <v>20.11691</v>
      </c>
      <c r="E118" s="1" t="n">
        <v>2.15965</v>
      </c>
      <c r="F118" s="1" t="n">
        <v>0</v>
      </c>
      <c r="G118" s="1" t="n">
        <v>11.8999999999942</v>
      </c>
      <c r="H118" s="1" t="n">
        <v>0</v>
      </c>
      <c r="J118" s="1" t="n">
        <f aca="false">D118/A118</f>
        <v>1.67640916666667</v>
      </c>
      <c r="L118" s="1" t="n">
        <v>82.0319444444445</v>
      </c>
      <c r="M118" s="1" t="n">
        <v>0.555995</v>
      </c>
      <c r="P118" s="1" t="n">
        <f aca="false">_xlfn.FLOOR.MATH(L118,5)</f>
        <v>80</v>
      </c>
      <c r="Q118" s="3" t="n">
        <f aca="false">0.000124176621498486*(L118*L118)-0.00391529744030522*L118+0.104802913006673</f>
        <v>0.619237728094254</v>
      </c>
      <c r="S118" s="1" t="n">
        <f aca="false">M118/Q118</f>
        <v>0.897870034035413</v>
      </c>
      <c r="U118" s="1" t="n">
        <v>0.829786466501425</v>
      </c>
    </row>
    <row r="119" customFormat="false" ht="15" hidden="false" customHeight="false" outlineLevel="0" collapsed="false">
      <c r="A119" s="1" t="n">
        <v>12</v>
      </c>
      <c r="B119" s="1" t="n">
        <v>110.666666666613</v>
      </c>
      <c r="C119" s="1" t="n">
        <v>6547.68595041007</v>
      </c>
      <c r="D119" s="1" t="n">
        <v>16.67985</v>
      </c>
      <c r="E119" s="1" t="n">
        <v>2.24236</v>
      </c>
      <c r="F119" s="1" t="n">
        <v>0</v>
      </c>
      <c r="G119" s="1" t="n">
        <v>16.6999999999971</v>
      </c>
      <c r="H119" s="1" t="n">
        <v>1</v>
      </c>
      <c r="J119" s="1" t="n">
        <f aca="false">D119/A119</f>
        <v>1.3899875</v>
      </c>
      <c r="L119" s="1" t="n">
        <v>82.1958333333333</v>
      </c>
      <c r="M119" s="1" t="n">
        <v>0.454905</v>
      </c>
      <c r="P119" s="1" t="n">
        <f aca="false">_xlfn.FLOOR.MATH(L119,5)</f>
        <v>80</v>
      </c>
      <c r="Q119" s="3" t="n">
        <f aca="false">0.000124176621498486*(L119*L119)-0.00391529744030522*L119+0.104802913006673</f>
        <v>0.621938281528866</v>
      </c>
      <c r="S119" s="1" t="n">
        <f aca="false">M119/Q119</f>
        <v>0.731431097763816</v>
      </c>
      <c r="U119" s="1" t="n">
        <v>0.830128139480651</v>
      </c>
    </row>
    <row r="120" customFormat="false" ht="15" hidden="false" customHeight="false" outlineLevel="0" collapsed="false">
      <c r="A120" s="1" t="n">
        <v>12</v>
      </c>
      <c r="B120" s="1" t="n">
        <v>125.299719888017</v>
      </c>
      <c r="C120" s="1" t="n">
        <v>7916.7226890795</v>
      </c>
      <c r="D120" s="1" t="n">
        <v>19.68498</v>
      </c>
      <c r="E120" s="1" t="n">
        <v>2.16884</v>
      </c>
      <c r="F120" s="1" t="n">
        <v>0.0522</v>
      </c>
      <c r="G120" s="1" t="n">
        <v>12</v>
      </c>
      <c r="H120" s="1" t="n">
        <v>0</v>
      </c>
      <c r="J120" s="1" t="n">
        <f aca="false">D120/A120</f>
        <v>1.640415</v>
      </c>
      <c r="L120" s="1" t="n">
        <v>82.2208333333333</v>
      </c>
      <c r="M120" s="1" t="n">
        <v>0.741326666666667</v>
      </c>
      <c r="P120" s="1" t="n">
        <f aca="false">_xlfn.FLOOR.MATH(L120,5)</f>
        <v>80</v>
      </c>
      <c r="Q120" s="3" t="n">
        <f aca="false">0.000124176621498486*(L120*L120)-0.00391529744030522*L120+0.104802913006673</f>
        <v>0.622350816747476</v>
      </c>
      <c r="S120" s="1" t="n">
        <f aca="false">M120/Q120</f>
        <v>1.19117167796289</v>
      </c>
      <c r="U120" s="1" t="n">
        <v>0.830316773855289</v>
      </c>
    </row>
    <row r="121" customFormat="false" ht="15" hidden="false" customHeight="false" outlineLevel="0" collapsed="false">
      <c r="A121" s="1" t="n">
        <v>11.4999999999418</v>
      </c>
      <c r="B121" s="1" t="n">
        <v>102.672463768116</v>
      </c>
      <c r="C121" s="1" t="n">
        <v>4228.86956521739</v>
      </c>
      <c r="D121" s="1" t="n">
        <v>10.62364</v>
      </c>
      <c r="E121" s="1" t="n">
        <v>2.12289</v>
      </c>
      <c r="F121" s="1" t="n">
        <v>0</v>
      </c>
      <c r="G121" s="1" t="n">
        <v>11.5999999999985</v>
      </c>
      <c r="H121" s="1" t="n">
        <v>0</v>
      </c>
      <c r="J121" s="1" t="n">
        <f aca="false">D121/A121</f>
        <v>0.923794782613372</v>
      </c>
      <c r="L121" s="1" t="n">
        <v>82.3086419753974</v>
      </c>
      <c r="M121" s="1" t="n">
        <v>0.556601886793676</v>
      </c>
      <c r="P121" s="1" t="n">
        <f aca="false">_xlfn.FLOOR.MATH(L121,5)</f>
        <v>80</v>
      </c>
      <c r="Q121" s="3" t="n">
        <f aca="false">0.000124176621498486*(L121*L121)-0.00391529744030522*L121+0.104802913006673</f>
        <v>0.623801013082138</v>
      </c>
      <c r="S121" s="1" t="n">
        <f aca="false">M121/Q121</f>
        <v>0.892274740054623</v>
      </c>
      <c r="U121" s="1" t="n">
        <v>0.830380695409463</v>
      </c>
    </row>
    <row r="122" customFormat="false" ht="15" hidden="false" customHeight="false" outlineLevel="0" collapsed="false">
      <c r="A122" s="1" t="n">
        <v>11.8000000000466</v>
      </c>
      <c r="B122" s="1" t="n">
        <v>122.830484330515</v>
      </c>
      <c r="C122" s="1" t="n">
        <v>7783.76068376262</v>
      </c>
      <c r="D122" s="1" t="n">
        <v>18.96816</v>
      </c>
      <c r="E122" s="1" t="n">
        <v>2.26074</v>
      </c>
      <c r="F122" s="1" t="n">
        <v>0.0696</v>
      </c>
      <c r="G122" s="1" t="n">
        <v>11.8000000000029</v>
      </c>
      <c r="H122" s="1" t="n">
        <v>1.89999999999418</v>
      </c>
      <c r="J122" s="1" t="n">
        <f aca="false">D122/A122</f>
        <v>1.60747118643433</v>
      </c>
      <c r="L122" s="1" t="n">
        <v>82.6472222222222</v>
      </c>
      <c r="M122" s="1" t="n">
        <v>0.555229166666667</v>
      </c>
      <c r="P122" s="1" t="n">
        <f aca="false">_xlfn.FLOOR.MATH(L122,5)</f>
        <v>80</v>
      </c>
      <c r="Q122" s="3" t="n">
        <f aca="false">0.000124176621498486*(L122*L122)-0.00391529744030522*L122+0.104802913006673</f>
        <v>0.629410734014592</v>
      </c>
      <c r="S122" s="1" t="n">
        <f aca="false">M122/Q122</f>
        <v>0.882141242055453</v>
      </c>
      <c r="U122" s="1" t="n">
        <v>0.830792505644496</v>
      </c>
    </row>
    <row r="123" customFormat="false" ht="15" hidden="false" customHeight="false" outlineLevel="0" collapsed="false">
      <c r="A123" s="1" t="n">
        <v>12</v>
      </c>
      <c r="B123" s="1" t="n">
        <v>124.144444444444</v>
      </c>
      <c r="C123" s="1" t="n">
        <v>7945.25</v>
      </c>
      <c r="D123" s="1" t="n">
        <v>19.74012</v>
      </c>
      <c r="E123" s="1" t="n">
        <v>2.2056</v>
      </c>
      <c r="F123" s="1" t="n">
        <v>0.0261</v>
      </c>
      <c r="G123" s="1" t="n">
        <v>13.0999999999985</v>
      </c>
      <c r="H123" s="1" t="n">
        <v>0.69999999999709</v>
      </c>
      <c r="J123" s="1" t="n">
        <f aca="false">D123/A123</f>
        <v>1.64501</v>
      </c>
      <c r="L123" s="1" t="n">
        <v>82.7304347826087</v>
      </c>
      <c r="M123" s="1" t="n">
        <v>0.562587826089804</v>
      </c>
      <c r="P123" s="1" t="n">
        <f aca="false">_xlfn.FLOOR.MATH(L123,5)</f>
        <v>80</v>
      </c>
      <c r="Q123" s="3" t="n">
        <f aca="false">0.000124176621498486*(L123*L123)-0.00391529744030522*L123+0.104802913006673</f>
        <v>0.630793788451847</v>
      </c>
      <c r="S123" s="1" t="n">
        <f aca="false">M123/Q123</f>
        <v>0.891872805961771</v>
      </c>
      <c r="U123" s="1" t="n">
        <v>0.831750103480541</v>
      </c>
    </row>
    <row r="124" customFormat="false" ht="15" hidden="false" customHeight="false" outlineLevel="0" collapsed="false">
      <c r="A124" s="1" t="n">
        <v>9.19999999995343</v>
      </c>
      <c r="B124" s="1" t="n">
        <v>122.195652173758</v>
      </c>
      <c r="C124" s="1" t="n">
        <v>7880.76086955525</v>
      </c>
      <c r="D124" s="1" t="n">
        <v>15.19107</v>
      </c>
      <c r="E124" s="1" t="n">
        <v>1.62663</v>
      </c>
      <c r="F124" s="1" t="n">
        <v>0</v>
      </c>
      <c r="G124" s="1" t="n">
        <v>9.20000000000437</v>
      </c>
      <c r="H124" s="1" t="n">
        <v>0</v>
      </c>
      <c r="J124" s="1" t="n">
        <f aca="false">D124/A124</f>
        <v>1.65120326087792</v>
      </c>
      <c r="L124" s="1" t="n">
        <v>82.7712418299709</v>
      </c>
      <c r="M124" s="1" t="n">
        <v>0.643299999995595</v>
      </c>
      <c r="P124" s="1" t="n">
        <f aca="false">_xlfn.FLOOR.MATH(L124,5)</f>
        <v>80</v>
      </c>
      <c r="Q124" s="3" t="n">
        <f aca="false">0.000124176621498486*(L124*L124)-0.00391529744030522*L124+0.104802913006673</f>
        <v>0.631472660270604</v>
      </c>
      <c r="S124" s="1" t="n">
        <f aca="false">M124/Q124</f>
        <v>1.01872977322553</v>
      </c>
      <c r="U124" s="1" t="n">
        <v>0.832020820393505</v>
      </c>
    </row>
    <row r="125" customFormat="false" ht="15" hidden="false" customHeight="false" outlineLevel="0" collapsed="false">
      <c r="A125" s="1" t="n">
        <v>8.39999999996508</v>
      </c>
      <c r="B125" s="1" t="n">
        <v>119.164682539765</v>
      </c>
      <c r="C125" s="1" t="n">
        <v>7461.30952381469</v>
      </c>
      <c r="D125" s="1" t="n">
        <v>13.0498</v>
      </c>
      <c r="E125" s="1" t="n">
        <v>1.50716</v>
      </c>
      <c r="F125" s="1" t="n">
        <v>0</v>
      </c>
      <c r="G125" s="1" t="n">
        <v>8.5</v>
      </c>
      <c r="H125" s="1" t="n">
        <v>0</v>
      </c>
      <c r="J125" s="1" t="n">
        <f aca="false">D125/A125</f>
        <v>1.55354761905408</v>
      </c>
      <c r="L125" s="1" t="n">
        <v>82.8692810456571</v>
      </c>
      <c r="M125" s="1" t="n">
        <v>0.481123529424944</v>
      </c>
      <c r="P125" s="1" t="n">
        <f aca="false">_xlfn.FLOOR.MATH(L125,5)</f>
        <v>80</v>
      </c>
      <c r="Q125" s="3" t="n">
        <f aca="false">0.000124176621498486*(L125*L125)-0.00391529744030522*L125+0.104802913006673</f>
        <v>0.633105344885665</v>
      </c>
      <c r="S125" s="1" t="n">
        <f aca="false">M125/Q125</f>
        <v>0.759942296035791</v>
      </c>
      <c r="U125" s="1" t="n">
        <v>0.832140243891074</v>
      </c>
    </row>
    <row r="126" customFormat="false" ht="15" hidden="false" customHeight="false" outlineLevel="0" collapsed="false">
      <c r="A126" s="1" t="n">
        <v>12</v>
      </c>
      <c r="B126" s="1" t="n">
        <v>106.36864406777</v>
      </c>
      <c r="C126" s="1" t="n">
        <v>4828.64406779542</v>
      </c>
      <c r="D126" s="1" t="n">
        <v>12.33298</v>
      </c>
      <c r="E126" s="1" t="n">
        <v>2.0218</v>
      </c>
      <c r="F126" s="1" t="n">
        <v>0</v>
      </c>
      <c r="G126" s="1" t="n">
        <v>11.7999999999956</v>
      </c>
      <c r="H126" s="1" t="n">
        <v>0</v>
      </c>
      <c r="J126" s="1" t="n">
        <f aca="false">D126/A126</f>
        <v>1.02774833333333</v>
      </c>
      <c r="L126" s="1" t="n">
        <v>82.9</v>
      </c>
      <c r="M126" s="1" t="n">
        <v>0.538533999993731</v>
      </c>
      <c r="P126" s="1" t="n">
        <f aca="false">_xlfn.FLOOR.MATH(L126,5)</f>
        <v>80</v>
      </c>
      <c r="Q126" s="3" t="n">
        <f aca="false">0.000124176621498486*(L126*L126)-0.00391529744030522*L126+0.104802913006673</f>
        <v>0.63361741055778</v>
      </c>
      <c r="S126" s="1" t="n">
        <f aca="false">M126/Q126</f>
        <v>0.849935609439225</v>
      </c>
      <c r="U126" s="1" t="n">
        <v>0.832327735171548</v>
      </c>
    </row>
    <row r="127" customFormat="false" ht="15" hidden="false" customHeight="false" outlineLevel="0" collapsed="false">
      <c r="A127" s="1" t="n">
        <v>12</v>
      </c>
      <c r="B127" s="1" t="n">
        <v>98.3805555555556</v>
      </c>
      <c r="C127" s="1" t="n">
        <v>4280.25</v>
      </c>
      <c r="D127" s="1" t="n">
        <v>11.16585</v>
      </c>
      <c r="E127" s="1" t="n">
        <v>2.09532</v>
      </c>
      <c r="F127" s="1" t="n">
        <v>0.0609</v>
      </c>
      <c r="G127" s="1" t="n">
        <v>16</v>
      </c>
      <c r="H127" s="1" t="n">
        <v>1</v>
      </c>
      <c r="J127" s="1" t="n">
        <f aca="false">D127/A127</f>
        <v>0.9304875</v>
      </c>
      <c r="L127" s="1" t="n">
        <v>82.9240196078077</v>
      </c>
      <c r="M127" s="1" t="n">
        <v>0.337867647059402</v>
      </c>
      <c r="P127" s="1" t="n">
        <f aca="false">_xlfn.FLOOR.MATH(L127,5)</f>
        <v>80</v>
      </c>
      <c r="Q127" s="3" t="n">
        <f aca="false">0.000124176621498486*(L127*L127)-0.00391529744030522*L127+0.104802913006673</f>
        <v>0.634017965598765</v>
      </c>
      <c r="S127" s="1" t="n">
        <f aca="false">M127/Q127</f>
        <v>0.532899169095817</v>
      </c>
      <c r="U127" s="1" t="n">
        <v>0.832856151958577</v>
      </c>
    </row>
    <row r="128" customFormat="false" ht="15" hidden="false" customHeight="false" outlineLevel="0" collapsed="false">
      <c r="A128" s="1" t="n">
        <v>12</v>
      </c>
      <c r="B128" s="1" t="n">
        <v>100.83060109292</v>
      </c>
      <c r="C128" s="1" t="n">
        <v>4154.09836065673</v>
      </c>
      <c r="D128" s="1" t="n">
        <v>11.09233</v>
      </c>
      <c r="E128" s="1" t="n">
        <v>1.99423</v>
      </c>
      <c r="F128" s="1" t="n">
        <v>0</v>
      </c>
      <c r="G128" s="1" t="n">
        <v>12.7000000000044</v>
      </c>
      <c r="H128" s="1" t="n">
        <v>0</v>
      </c>
      <c r="J128" s="1" t="n">
        <f aca="false">D128/A128</f>
        <v>0.924360833333333</v>
      </c>
      <c r="L128" s="1" t="n">
        <v>83</v>
      </c>
      <c r="M128" s="1" t="n">
        <v>0.74439</v>
      </c>
      <c r="P128" s="1" t="n">
        <f aca="false">_xlfn.FLOOR.MATH(L128,5)</f>
        <v>80</v>
      </c>
      <c r="Q128" s="3" t="n">
        <f aca="false">0.000124176621498486*(L128*L128)-0.00391529744030522*L128+0.104802913006673</f>
        <v>0.635285970964409</v>
      </c>
      <c r="S128" s="1" t="n">
        <f aca="false">M128/Q128</f>
        <v>1.17174002578707</v>
      </c>
      <c r="U128" s="1" t="n">
        <v>0.833087543513612</v>
      </c>
    </row>
    <row r="129" customFormat="false" ht="15" hidden="false" customHeight="false" outlineLevel="0" collapsed="false">
      <c r="A129" s="1" t="n">
        <v>12</v>
      </c>
      <c r="B129" s="1" t="n">
        <v>95.8708333333333</v>
      </c>
      <c r="C129" s="1" t="n">
        <v>3791.33333333333</v>
      </c>
      <c r="D129" s="1" t="n">
        <v>10.17333</v>
      </c>
      <c r="E129" s="1" t="n">
        <v>2.00342</v>
      </c>
      <c r="F129" s="1" t="n">
        <v>0</v>
      </c>
      <c r="G129" s="1" t="n">
        <v>12</v>
      </c>
      <c r="H129" s="1" t="n">
        <v>0</v>
      </c>
      <c r="J129" s="1" t="n">
        <f aca="false">D129/A129</f>
        <v>0.8477775</v>
      </c>
      <c r="L129" s="1" t="n">
        <v>83.0347222222222</v>
      </c>
      <c r="M129" s="1" t="n">
        <v>0.542975833333333</v>
      </c>
      <c r="P129" s="1" t="n">
        <f aca="false">_xlfn.FLOOR.MATH(L129,5)</f>
        <v>80</v>
      </c>
      <c r="Q129" s="3" t="n">
        <f aca="false">0.000124176621498486*(L129*L129)-0.00391529744030522*L129+0.104802913006673</f>
        <v>0.635865913096933</v>
      </c>
      <c r="S129" s="1" t="n">
        <f aca="false">M129/Q129</f>
        <v>0.853915616719905</v>
      </c>
      <c r="U129" s="1" t="n">
        <v>0.834190873460583</v>
      </c>
    </row>
    <row r="130" customFormat="false" ht="15" hidden="false" customHeight="false" outlineLevel="0" collapsed="false">
      <c r="A130" s="1" t="n">
        <v>12</v>
      </c>
      <c r="B130" s="1" t="n">
        <v>95.7609289617715</v>
      </c>
      <c r="C130" s="1" t="n">
        <v>4083.44262295179</v>
      </c>
      <c r="D130" s="1" t="n">
        <v>10.83501</v>
      </c>
      <c r="E130" s="1" t="n">
        <v>2.1137</v>
      </c>
      <c r="F130" s="1" t="n">
        <v>0</v>
      </c>
      <c r="G130" s="1" t="n">
        <v>17.2999999999956</v>
      </c>
      <c r="H130" s="1" t="n">
        <v>0.30000000000291</v>
      </c>
      <c r="J130" s="1" t="n">
        <f aca="false">D130/A130</f>
        <v>0.9029175</v>
      </c>
      <c r="L130" s="1" t="n">
        <v>83.0791666666667</v>
      </c>
      <c r="M130" s="1" t="n">
        <v>0.536083333333333</v>
      </c>
      <c r="P130" s="1" t="n">
        <f aca="false">_xlfn.FLOOR.MATH(L130,5)</f>
        <v>80</v>
      </c>
      <c r="Q130" s="3" t="n">
        <f aca="false">0.000124176621498486*(L130*L130)-0.00391529744030522*L130+0.104802913006673</f>
        <v>0.636608675944306</v>
      </c>
      <c r="S130" s="1" t="n">
        <f aca="false">M130/Q130</f>
        <v>0.842092408712684</v>
      </c>
      <c r="U130" s="1" t="n">
        <v>0.834354183992829</v>
      </c>
    </row>
    <row r="131" customFormat="false" ht="15" hidden="false" customHeight="false" outlineLevel="0" collapsed="false">
      <c r="A131" s="1" t="n">
        <v>12</v>
      </c>
      <c r="B131" s="1" t="n">
        <v>108.440677966075</v>
      </c>
      <c r="C131" s="1" t="n">
        <v>5564.91525423592</v>
      </c>
      <c r="D131" s="1" t="n">
        <v>13.9688</v>
      </c>
      <c r="E131" s="1" t="n">
        <v>1.97585</v>
      </c>
      <c r="F131" s="1" t="n">
        <v>0</v>
      </c>
      <c r="G131" s="1" t="n">
        <v>11.8000000000029</v>
      </c>
      <c r="H131" s="1" t="n">
        <v>0</v>
      </c>
      <c r="J131" s="1" t="n">
        <f aca="false">D131/A131</f>
        <v>1.16406666666667</v>
      </c>
      <c r="L131" s="1" t="n">
        <v>83.3238095238095</v>
      </c>
      <c r="M131" s="1" t="n">
        <v>0.694939047619048</v>
      </c>
      <c r="P131" s="1" t="n">
        <f aca="false">_xlfn.FLOOR.MATH(L131,5)</f>
        <v>80</v>
      </c>
      <c r="Q131" s="3" t="n">
        <f aca="false">0.000124176621498486*(L131*L131)-0.00391529744030522*L131+0.104802913006673</f>
        <v>0.640705969671439</v>
      </c>
      <c r="S131" s="1" t="n">
        <f aca="false">M131/Q131</f>
        <v>1.08464581339147</v>
      </c>
      <c r="U131" s="1" t="n">
        <v>0.834948879451443</v>
      </c>
    </row>
    <row r="132" customFormat="false" ht="15" hidden="false" customHeight="false" outlineLevel="0" collapsed="false">
      <c r="A132" s="1" t="n">
        <v>12</v>
      </c>
      <c r="B132" s="1" t="n">
        <v>95.7972222222222</v>
      </c>
      <c r="C132" s="1" t="n">
        <v>4033.08333333333</v>
      </c>
      <c r="D132" s="1" t="n">
        <v>10.77987</v>
      </c>
      <c r="E132" s="1" t="n">
        <v>1.91152</v>
      </c>
      <c r="F132" s="1" t="n">
        <v>0</v>
      </c>
      <c r="G132" s="1" t="n">
        <v>12</v>
      </c>
      <c r="H132" s="1" t="n">
        <v>0</v>
      </c>
      <c r="J132" s="1" t="n">
        <f aca="false">D132/A132</f>
        <v>0.8983225</v>
      </c>
      <c r="L132" s="1" t="n">
        <v>83.7</v>
      </c>
      <c r="M132" s="1" t="n">
        <v>0.718351666666667</v>
      </c>
      <c r="P132" s="1" t="n">
        <f aca="false">_xlfn.FLOOR.MATH(L132,5)</f>
        <v>80</v>
      </c>
      <c r="Q132" s="3" t="n">
        <f aca="false">0.000124176621498486*(L132*L132)-0.00391529744030522*L132+0.104802913006673</f>
        <v>0.647035432718854</v>
      </c>
      <c r="S132" s="1" t="n">
        <f aca="false">M132/Q132</f>
        <v>1.11021998230938</v>
      </c>
      <c r="U132" s="1" t="n">
        <v>0.835062530330413</v>
      </c>
    </row>
    <row r="133" customFormat="false" ht="15" hidden="false" customHeight="false" outlineLevel="0" collapsed="false">
      <c r="A133" s="1" t="n">
        <v>5.00000000005821</v>
      </c>
      <c r="B133" s="1" t="n">
        <v>81.552287581839</v>
      </c>
      <c r="C133" s="1" t="n">
        <v>2507.64705882782</v>
      </c>
      <c r="D133" s="1" t="n">
        <v>3.04189</v>
      </c>
      <c r="E133" s="1" t="n">
        <v>0.83629</v>
      </c>
      <c r="F133" s="1" t="n">
        <v>0.0261</v>
      </c>
      <c r="G133" s="1" t="n">
        <v>5.09999999999855</v>
      </c>
      <c r="H133" s="1" t="n">
        <v>0.69999999999709</v>
      </c>
      <c r="J133" s="1" t="n">
        <f aca="false">D133/A133</f>
        <v>0.608377999992918</v>
      </c>
      <c r="L133" s="1" t="n">
        <v>83.7175141243764</v>
      </c>
      <c r="M133" s="1" t="n">
        <v>0.535555172409493</v>
      </c>
      <c r="P133" s="1" t="n">
        <f aca="false">_xlfn.FLOOR.MATH(L133,5)</f>
        <v>80</v>
      </c>
      <c r="Q133" s="3" t="n">
        <f aca="false">0.000124176621498486*(L133*L133)-0.00391529744030522*L133+0.104802913006673</f>
        <v>0.647330966821459</v>
      </c>
      <c r="S133" s="1" t="n">
        <f aca="false">M133/Q133</f>
        <v>0.827328213632649</v>
      </c>
      <c r="U133" s="1" t="n">
        <v>0.835142680403132</v>
      </c>
    </row>
    <row r="134" customFormat="false" ht="15" hidden="false" customHeight="false" outlineLevel="0" collapsed="false">
      <c r="A134" s="1" t="n">
        <v>12</v>
      </c>
      <c r="B134" s="1" t="n">
        <v>94.85</v>
      </c>
      <c r="C134" s="1" t="n">
        <v>3612.33333333333</v>
      </c>
      <c r="D134" s="1" t="n">
        <v>9.73221</v>
      </c>
      <c r="E134" s="1" t="n">
        <v>1.95747</v>
      </c>
      <c r="F134" s="1" t="n">
        <v>0</v>
      </c>
      <c r="G134" s="1" t="n">
        <v>12.5999999999985</v>
      </c>
      <c r="H134" s="1" t="n">
        <v>0</v>
      </c>
      <c r="J134" s="1" t="n">
        <f aca="false">D134/A134</f>
        <v>0.8110175</v>
      </c>
      <c r="L134" s="1" t="n">
        <v>83.9583333333333</v>
      </c>
      <c r="M134" s="1" t="n">
        <v>0.600413333333333</v>
      </c>
      <c r="P134" s="1" t="n">
        <f aca="false">_xlfn.FLOOR.MATH(L134,5)</f>
        <v>80</v>
      </c>
      <c r="Q134" s="3" t="n">
        <f aca="false">0.000124176621498486*(L134*L134)-0.00391529744030522*L134+0.104802913006673</f>
        <v>0.65140228594162</v>
      </c>
      <c r="S134" s="1" t="n">
        <f aca="false">M134/Q134</f>
        <v>0.921724326566369</v>
      </c>
      <c r="U134" s="1" t="n">
        <v>0.835463594880324</v>
      </c>
    </row>
    <row r="135" customFormat="false" ht="15" hidden="false" customHeight="false" outlineLevel="0" collapsed="false">
      <c r="A135" s="1" t="n">
        <v>12</v>
      </c>
      <c r="B135" s="1" t="n">
        <v>99.6263888888889</v>
      </c>
      <c r="C135" s="1" t="n">
        <v>4134.91666666667</v>
      </c>
      <c r="D135" s="1" t="n">
        <v>10.92691</v>
      </c>
      <c r="E135" s="1" t="n">
        <v>2.01261</v>
      </c>
      <c r="F135" s="1" t="n">
        <v>0</v>
      </c>
      <c r="G135" s="1" t="n">
        <v>12.5</v>
      </c>
      <c r="H135" s="1" t="n">
        <v>0</v>
      </c>
      <c r="J135" s="1" t="n">
        <f aca="false">D135/A135</f>
        <v>0.910575833333333</v>
      </c>
      <c r="L135" s="1" t="n">
        <v>84</v>
      </c>
      <c r="M135" s="1" t="n">
        <v>0.6823575</v>
      </c>
      <c r="P135" s="1" t="n">
        <f aca="false">_xlfn.FLOOR.MATH(L135,5)</f>
        <v>80</v>
      </c>
      <c r="Q135" s="3" t="n">
        <f aca="false">0.000124176621498486*(L135*L135)-0.00391529744030522*L135+0.104802913006673</f>
        <v>0.652108169314351</v>
      </c>
      <c r="S135" s="1" t="n">
        <f aca="false">M135/Q135</f>
        <v>1.04638698318632</v>
      </c>
      <c r="U135" s="1" t="n">
        <v>0.83555629297289</v>
      </c>
    </row>
    <row r="136" customFormat="false" ht="15" hidden="false" customHeight="false" outlineLevel="0" collapsed="false">
      <c r="A136" s="1" t="n">
        <v>12</v>
      </c>
      <c r="B136" s="1" t="n">
        <v>89.2736111111111</v>
      </c>
      <c r="C136" s="1" t="n">
        <v>3169.41666666667</v>
      </c>
      <c r="D136" s="1" t="n">
        <v>8.68455</v>
      </c>
      <c r="E136" s="1" t="n">
        <v>2.1137</v>
      </c>
      <c r="F136" s="1" t="n">
        <v>0.087</v>
      </c>
      <c r="G136" s="1" t="n">
        <v>17.5</v>
      </c>
      <c r="H136" s="1" t="n">
        <v>2</v>
      </c>
      <c r="J136" s="1" t="n">
        <f aca="false">D136/A136</f>
        <v>0.7237125</v>
      </c>
      <c r="L136" s="1" t="n">
        <v>84.1069444444445</v>
      </c>
      <c r="M136" s="1" t="n">
        <v>0.59735</v>
      </c>
      <c r="P136" s="1" t="n">
        <f aca="false">_xlfn.FLOOR.MATH(L136,5)</f>
        <v>80</v>
      </c>
      <c r="Q136" s="3" t="n">
        <f aca="false">0.000124176621498486*(L136*L136)-0.00391529744030522*L136+0.104802913006673</f>
        <v>0.65392191019322</v>
      </c>
      <c r="S136" s="1" t="n">
        <f aca="false">M136/Q136</f>
        <v>0.913488278475783</v>
      </c>
      <c r="U136" s="1" t="n">
        <v>0.837159495082457</v>
      </c>
    </row>
    <row r="137" customFormat="false" ht="15" hidden="false" customHeight="false" outlineLevel="0" collapsed="false">
      <c r="A137" s="1" t="n">
        <v>12</v>
      </c>
      <c r="B137" s="1" t="n">
        <v>93.5819444444445</v>
      </c>
      <c r="C137" s="1" t="n">
        <v>3225.16666666667</v>
      </c>
      <c r="D137" s="1" t="n">
        <v>8.90511</v>
      </c>
      <c r="E137" s="1" t="n">
        <v>1.92071</v>
      </c>
      <c r="F137" s="1" t="n">
        <v>0</v>
      </c>
      <c r="G137" s="1" t="n">
        <v>12</v>
      </c>
      <c r="H137" s="1" t="n">
        <v>0</v>
      </c>
      <c r="J137" s="1" t="n">
        <f aca="false">D137/A137</f>
        <v>0.7420925</v>
      </c>
      <c r="L137" s="1" t="n">
        <v>84.1633333333333</v>
      </c>
      <c r="M137" s="1" t="n">
        <v>0.567941999993388</v>
      </c>
      <c r="P137" s="1" t="n">
        <f aca="false">_xlfn.FLOOR.MATH(L137,5)</f>
        <v>80</v>
      </c>
      <c r="Q137" s="3" t="n">
        <f aca="false">0.000124176621498486*(L137*L137)-0.00391529744030522*L137+0.104802913006673</f>
        <v>0.654879389982667</v>
      </c>
      <c r="S137" s="1" t="n">
        <f aca="false">M137/Q137</f>
        <v>0.867246715472937</v>
      </c>
      <c r="U137" s="1" t="n">
        <v>0.837509418169678</v>
      </c>
    </row>
    <row r="138" customFormat="false" ht="15" hidden="false" customHeight="false" outlineLevel="0" collapsed="false">
      <c r="A138" s="1" t="n">
        <v>12</v>
      </c>
      <c r="B138" s="1" t="n">
        <v>94.0944444444445</v>
      </c>
      <c r="C138" s="1" t="n">
        <v>3340.66666666667</v>
      </c>
      <c r="D138" s="1" t="n">
        <v>9.14405</v>
      </c>
      <c r="E138" s="1" t="n">
        <v>1.93909</v>
      </c>
      <c r="F138" s="1" t="n">
        <v>0</v>
      </c>
      <c r="G138" s="1" t="n">
        <v>12</v>
      </c>
      <c r="H138" s="1" t="n">
        <v>0</v>
      </c>
      <c r="J138" s="1" t="n">
        <f aca="false">D138/A138</f>
        <v>0.762004166666667</v>
      </c>
      <c r="L138" s="1" t="n">
        <v>84.2108843537165</v>
      </c>
      <c r="M138" s="1" t="n">
        <v>0.624544897959926</v>
      </c>
      <c r="P138" s="1" t="n">
        <f aca="false">_xlfn.FLOOR.MATH(L138,5)</f>
        <v>80</v>
      </c>
      <c r="Q138" s="3" t="n">
        <f aca="false">0.000124176621498486*(L138*L138)-0.00391529744030522*L138+0.104802913006673</f>
        <v>0.655687417056909</v>
      </c>
      <c r="S138" s="1" t="n">
        <f aca="false">M138/Q138</f>
        <v>0.95250401595814</v>
      </c>
      <c r="U138" s="1" t="n">
        <v>0.837553015661576</v>
      </c>
    </row>
    <row r="139" customFormat="false" ht="15" hidden="false" customHeight="false" outlineLevel="0" collapsed="false">
      <c r="A139" s="1" t="n">
        <v>12</v>
      </c>
      <c r="B139" s="1" t="n">
        <v>88.5902777777778</v>
      </c>
      <c r="C139" s="1" t="n">
        <v>3107.91666666667</v>
      </c>
      <c r="D139" s="1" t="n">
        <v>8.12396</v>
      </c>
      <c r="E139" s="1" t="n">
        <v>2.04937</v>
      </c>
      <c r="F139" s="1" t="n">
        <v>0.0435</v>
      </c>
      <c r="G139" s="1" t="n">
        <v>16.7999999999956</v>
      </c>
      <c r="H139" s="1" t="n">
        <v>1.10000000000582</v>
      </c>
      <c r="J139" s="1" t="n">
        <f aca="false">D139/A139</f>
        <v>0.676996666666667</v>
      </c>
      <c r="L139" s="1" t="n">
        <v>84.3472222222222</v>
      </c>
      <c r="M139" s="1" t="n">
        <v>0.61573</v>
      </c>
      <c r="P139" s="1" t="n">
        <f aca="false">_xlfn.FLOOR.MATH(L139,5)</f>
        <v>80</v>
      </c>
      <c r="Q139" s="3" t="n">
        <f aca="false">0.000124176621498486*(L139*L139)-0.00391529744030522*L139+0.104802913006673</f>
        <v>0.658007298430291</v>
      </c>
      <c r="S139" s="1" t="n">
        <f aca="false">M139/Q139</f>
        <v>0.935749499236338</v>
      </c>
      <c r="U139" s="1" t="n">
        <v>0.837748980923431</v>
      </c>
    </row>
    <row r="140" customFormat="false" ht="15" hidden="false" customHeight="false" outlineLevel="0" collapsed="false">
      <c r="A140" s="1" t="n">
        <v>12</v>
      </c>
      <c r="B140" s="1" t="n">
        <v>95.2486111111111</v>
      </c>
      <c r="C140" s="1" t="n">
        <v>3446.25</v>
      </c>
      <c r="D140" s="1" t="n">
        <v>9.82411</v>
      </c>
      <c r="E140" s="1" t="n">
        <v>1.93909</v>
      </c>
      <c r="F140" s="1" t="n">
        <v>0</v>
      </c>
      <c r="G140" s="1" t="n">
        <v>12</v>
      </c>
      <c r="H140" s="1" t="n">
        <v>0</v>
      </c>
      <c r="J140" s="1" t="n">
        <f aca="false">D140/A140</f>
        <v>0.818675833333333</v>
      </c>
      <c r="L140" s="1" t="n">
        <v>84.4430894307744</v>
      </c>
      <c r="M140" s="1" t="n">
        <v>0.627798795181604</v>
      </c>
      <c r="P140" s="1" t="n">
        <f aca="false">_xlfn.FLOOR.MATH(L140,5)</f>
        <v>80</v>
      </c>
      <c r="Q140" s="3" t="n">
        <f aca="false">0.000124176621498486*(L140*L140)-0.00391529744030522*L140+0.104802913006673</f>
        <v>0.65964130833214</v>
      </c>
      <c r="S140" s="1" t="n">
        <f aca="false">M140/Q140</f>
        <v>0.951727533208846</v>
      </c>
      <c r="U140" s="1" t="n">
        <v>0.838150470756095</v>
      </c>
    </row>
    <row r="141" customFormat="false" ht="15" hidden="false" customHeight="false" outlineLevel="0" collapsed="false">
      <c r="A141" s="1" t="n">
        <v>12</v>
      </c>
      <c r="B141" s="1" t="n">
        <v>92.5930555555556</v>
      </c>
      <c r="C141" s="1" t="n">
        <v>3776.58333333333</v>
      </c>
      <c r="D141" s="1" t="n">
        <v>9.96196</v>
      </c>
      <c r="E141" s="1" t="n">
        <v>1.99423</v>
      </c>
      <c r="F141" s="1" t="n">
        <v>0</v>
      </c>
      <c r="G141" s="1" t="n">
        <v>12</v>
      </c>
      <c r="H141" s="1" t="n">
        <v>0</v>
      </c>
      <c r="J141" s="1" t="n">
        <f aca="false">D141/A141</f>
        <v>0.830163333333334</v>
      </c>
      <c r="L141" s="1" t="n">
        <v>84.56875</v>
      </c>
      <c r="M141" s="1" t="n">
        <v>0.612283749995545</v>
      </c>
      <c r="P141" s="1" t="n">
        <f aca="false">_xlfn.FLOOR.MATH(L141,5)</f>
        <v>80</v>
      </c>
      <c r="Q141" s="3" t="n">
        <f aca="false">0.000124176621498486*(L141*L141)-0.00391529744030522*L141+0.104802913006673</f>
        <v>0.661786588306023</v>
      </c>
      <c r="S141" s="1" t="n">
        <f aca="false">M141/Q141</f>
        <v>0.925198184452195</v>
      </c>
      <c r="U141" s="1" t="n">
        <v>0.839324762952573</v>
      </c>
    </row>
    <row r="142" customFormat="false" ht="15" hidden="false" customHeight="false" outlineLevel="0" collapsed="false">
      <c r="A142" s="1" t="n">
        <v>5.29999999998836</v>
      </c>
      <c r="B142" s="1" t="n">
        <v>93.5471698112694</v>
      </c>
      <c r="C142" s="1" t="n">
        <v>3581.5094339603</v>
      </c>
      <c r="D142" s="1" t="n">
        <v>4.14469</v>
      </c>
      <c r="E142" s="1" t="n">
        <v>0.88224</v>
      </c>
      <c r="F142" s="1" t="n">
        <v>0</v>
      </c>
      <c r="G142" s="1" t="n">
        <v>5.50000000000728</v>
      </c>
      <c r="H142" s="1" t="n">
        <v>0</v>
      </c>
      <c r="J142" s="1" t="n">
        <f aca="false">D142/A142</f>
        <v>0.782016981133793</v>
      </c>
      <c r="L142" s="1" t="n">
        <v>84.7643678160494</v>
      </c>
      <c r="M142" s="1" t="n">
        <v>0.669443965521944</v>
      </c>
      <c r="P142" s="1" t="n">
        <f aca="false">_xlfn.FLOOR.MATH(L142,5)</f>
        <v>80</v>
      </c>
      <c r="Q142" s="3" t="n">
        <f aca="false">0.000124176621498486*(L142*L142)-0.00391529744030522*L142+0.104802913006673</f>
        <v>0.665133984145396</v>
      </c>
      <c r="S142" s="1" t="n">
        <f aca="false">M142/Q142</f>
        <v>1.00647986943877</v>
      </c>
      <c r="U142" s="1" t="n">
        <v>0.840295659689472</v>
      </c>
    </row>
    <row r="143" customFormat="false" ht="15" hidden="false" customHeight="false" outlineLevel="0" collapsed="false">
      <c r="A143" s="1" t="n">
        <v>12</v>
      </c>
      <c r="B143" s="1" t="n">
        <v>90.6763888888889</v>
      </c>
      <c r="C143" s="1" t="n">
        <v>3328.66666666667</v>
      </c>
      <c r="D143" s="1" t="n">
        <v>8.69374</v>
      </c>
      <c r="E143" s="1" t="n">
        <v>1.97585</v>
      </c>
      <c r="F143" s="1" t="n">
        <v>0</v>
      </c>
      <c r="G143" s="1" t="n">
        <v>12</v>
      </c>
      <c r="H143" s="1" t="n">
        <v>0</v>
      </c>
      <c r="J143" s="1" t="n">
        <f aca="false">D143/A143</f>
        <v>0.724478333333333</v>
      </c>
      <c r="L143" s="1" t="n">
        <v>85.2103825135799</v>
      </c>
      <c r="M143" s="1" t="n">
        <v>0.753891525420754</v>
      </c>
      <c r="P143" s="1" t="n">
        <f aca="false">_xlfn.FLOOR.MATH(L143,5)</f>
        <v>85</v>
      </c>
      <c r="Q143" s="3" t="n">
        <f aca="false">0.000124176621498486*(L143*L143)-0.00391529744030522*L143+0.104802913006673</f>
        <v>0.672801687206226</v>
      </c>
      <c r="S143" s="1" t="n">
        <f aca="false">M143/Q143</f>
        <v>1.12052561662152</v>
      </c>
      <c r="U143" s="1" t="n">
        <v>0.840518961367137</v>
      </c>
    </row>
    <row r="144" customFormat="false" ht="15" hidden="false" customHeight="false" outlineLevel="0" collapsed="false">
      <c r="A144" s="1" t="n">
        <v>12</v>
      </c>
      <c r="B144" s="1" t="n">
        <v>94.2791666666667</v>
      </c>
      <c r="C144" s="1" t="n">
        <v>3376.08333333333</v>
      </c>
      <c r="D144" s="1" t="n">
        <v>8.90511</v>
      </c>
      <c r="E144" s="1" t="n">
        <v>2.07694</v>
      </c>
      <c r="F144" s="1" t="n">
        <v>0</v>
      </c>
      <c r="G144" s="1" t="n">
        <v>13.2999999999956</v>
      </c>
      <c r="H144" s="1" t="n">
        <v>0</v>
      </c>
      <c r="J144" s="1" t="n">
        <f aca="false">D144/A144</f>
        <v>0.7420925</v>
      </c>
      <c r="L144" s="1" t="n">
        <v>85.2361111111111</v>
      </c>
      <c r="M144" s="1" t="n">
        <v>0.58816</v>
      </c>
      <c r="P144" s="1" t="n">
        <f aca="false">_xlfn.FLOOR.MATH(L144,5)</f>
        <v>85</v>
      </c>
      <c r="Q144" s="3" t="n">
        <f aca="false">0.000124176621498486*(L144*L144)-0.00391529744030522*L144+0.104802913006673</f>
        <v>0.673245509946273</v>
      </c>
      <c r="S144" s="1" t="n">
        <f aca="false">M144/Q144</f>
        <v>0.873618897283009</v>
      </c>
      <c r="U144" s="1" t="n">
        <v>0.840737175493942</v>
      </c>
    </row>
    <row r="145" customFormat="false" ht="15" hidden="false" customHeight="false" outlineLevel="0" collapsed="false">
      <c r="A145" s="1" t="n">
        <v>12</v>
      </c>
      <c r="B145" s="1" t="n">
        <v>87.3597222222222</v>
      </c>
      <c r="C145" s="1" t="n">
        <v>2960.66666666667</v>
      </c>
      <c r="D145" s="1" t="n">
        <v>7.85745</v>
      </c>
      <c r="E145" s="1" t="n">
        <v>2.10451</v>
      </c>
      <c r="F145" s="1" t="n">
        <v>0.0522</v>
      </c>
      <c r="G145" s="1" t="n">
        <v>15.9000000000015</v>
      </c>
      <c r="H145" s="1" t="n">
        <v>1.19999999999709</v>
      </c>
      <c r="J145" s="1" t="n">
        <f aca="false">D145/A145</f>
        <v>0.6547875</v>
      </c>
      <c r="L145" s="1" t="n">
        <v>85.2916666666667</v>
      </c>
      <c r="M145" s="1" t="n">
        <v>0.593520833333333</v>
      </c>
      <c r="P145" s="1" t="n">
        <f aca="false">_xlfn.FLOOR.MATH(L145,5)</f>
        <v>85</v>
      </c>
      <c r="Q145" s="3" t="n">
        <f aca="false">0.000124176621498486*(L145*L145)-0.00391529744030522*L145+0.104802913006673</f>
        <v>0.674204413606039</v>
      </c>
      <c r="S145" s="1" t="n">
        <f aca="false">M145/Q145</f>
        <v>0.880327718649657</v>
      </c>
      <c r="U145" s="1" t="n">
        <v>0.840783214303747</v>
      </c>
    </row>
    <row r="146" customFormat="false" ht="15" hidden="false" customHeight="false" outlineLevel="0" collapsed="false">
      <c r="A146" s="1" t="n">
        <v>12</v>
      </c>
      <c r="B146" s="1" t="n">
        <v>93.8069444444445</v>
      </c>
      <c r="C146" s="1" t="n">
        <v>3385</v>
      </c>
      <c r="D146" s="1" t="n">
        <v>8.87754</v>
      </c>
      <c r="E146" s="1" t="n">
        <v>2.05856</v>
      </c>
      <c r="F146" s="1" t="n">
        <v>0</v>
      </c>
      <c r="G146" s="1" t="n">
        <v>12</v>
      </c>
      <c r="H146" s="1" t="n">
        <v>0</v>
      </c>
      <c r="J146" s="1" t="n">
        <f aca="false">D146/A146</f>
        <v>0.739795</v>
      </c>
      <c r="L146" s="1" t="n">
        <v>85.304347826114</v>
      </c>
      <c r="M146" s="1" t="n">
        <v>0.913894444444445</v>
      </c>
      <c r="P146" s="1" t="n">
        <f aca="false">_xlfn.FLOOR.MATH(L146,5)</f>
        <v>85</v>
      </c>
      <c r="Q146" s="3" t="n">
        <f aca="false">0.000124176621498486*(L146*L146)-0.00391529744030522*L146+0.104802913006673</f>
        <v>0.674423401242308</v>
      </c>
      <c r="S146" s="1" t="n">
        <f aca="false">M146/Q146</f>
        <v>1.35507522835214</v>
      </c>
      <c r="U146" s="1" t="n">
        <v>0.840807252978174</v>
      </c>
    </row>
    <row r="147" customFormat="false" ht="15" hidden="false" customHeight="false" outlineLevel="0" collapsed="false">
      <c r="A147" s="1" t="n">
        <v>10.7999999999302</v>
      </c>
      <c r="B147" s="1" t="n">
        <v>97.5570987654058</v>
      </c>
      <c r="C147" s="1" t="n">
        <v>3564.35185185089</v>
      </c>
      <c r="D147" s="1" t="n">
        <v>8.35371</v>
      </c>
      <c r="E147" s="1" t="n">
        <v>2.01261</v>
      </c>
      <c r="F147" s="1" t="n">
        <v>0</v>
      </c>
      <c r="G147" s="1" t="n">
        <v>11</v>
      </c>
      <c r="H147" s="1" t="n">
        <v>0</v>
      </c>
      <c r="J147" s="1" t="n">
        <f aca="false">D147/A147</f>
        <v>0.773491666671669</v>
      </c>
      <c r="L147" s="1" t="n">
        <v>85.32</v>
      </c>
      <c r="M147" s="1" t="n">
        <v>0.634109999992618</v>
      </c>
      <c r="P147" s="1" t="n">
        <f aca="false">_xlfn.FLOOR.MATH(L147,5)</f>
        <v>85</v>
      </c>
      <c r="Q147" s="3" t="n">
        <f aca="false">0.000124176621498486*(L147*L147)-0.00391529744030522*L147+0.104802913006673</f>
        <v>0.674693749621952</v>
      </c>
      <c r="S147" s="1" t="n">
        <f aca="false">M147/Q147</f>
        <v>0.939848635544536</v>
      </c>
      <c r="U147" s="1" t="n">
        <v>0.841090810745985</v>
      </c>
    </row>
    <row r="148" customFormat="false" ht="15" hidden="false" customHeight="false" outlineLevel="0" collapsed="false">
      <c r="A148" s="1" t="n">
        <v>12</v>
      </c>
      <c r="B148" s="1" t="n">
        <v>120.347222222222</v>
      </c>
      <c r="C148" s="1" t="n">
        <v>7534.08333333333</v>
      </c>
      <c r="D148" s="1" t="n">
        <v>18.07673</v>
      </c>
      <c r="E148" s="1" t="n">
        <v>2.09532</v>
      </c>
      <c r="F148" s="1" t="n">
        <v>0</v>
      </c>
      <c r="G148" s="1" t="n">
        <v>12</v>
      </c>
      <c r="H148" s="1" t="n">
        <v>0</v>
      </c>
      <c r="J148" s="1" t="n">
        <f aca="false">D148/A148</f>
        <v>1.50639416666667</v>
      </c>
      <c r="L148" s="1" t="n">
        <v>85.3444444444445</v>
      </c>
      <c r="M148" s="1" t="n">
        <v>0.739029166666667</v>
      </c>
      <c r="P148" s="1" t="n">
        <f aca="false">_xlfn.FLOOR.MATH(L148,5)</f>
        <v>85</v>
      </c>
      <c r="Q148" s="3" t="n">
        <f aca="false">0.000124176621498486*(L148*L148)-0.00391529744030522*L148+0.104802913006673</f>
        <v>0.675116082074147</v>
      </c>
      <c r="S148" s="1" t="n">
        <f aca="false">M148/Q148</f>
        <v>1.09466977056177</v>
      </c>
      <c r="U148" s="1" t="n">
        <v>0.841313148322098</v>
      </c>
    </row>
    <row r="149" customFormat="false" ht="15" hidden="false" customHeight="false" outlineLevel="0" collapsed="false">
      <c r="A149" s="1" t="n">
        <v>12</v>
      </c>
      <c r="B149" s="1" t="n">
        <v>123.825</v>
      </c>
      <c r="C149" s="1" t="n">
        <v>7749.83333333333</v>
      </c>
      <c r="D149" s="1" t="n">
        <v>18.55461</v>
      </c>
      <c r="E149" s="1" t="n">
        <v>2.12289</v>
      </c>
      <c r="F149" s="1" t="n">
        <v>0</v>
      </c>
      <c r="G149" s="1" t="n">
        <v>12</v>
      </c>
      <c r="H149" s="1" t="n">
        <v>0</v>
      </c>
      <c r="J149" s="1" t="n">
        <f aca="false">D149/A149</f>
        <v>1.5462175</v>
      </c>
      <c r="L149" s="1" t="n">
        <v>85.3541666666667</v>
      </c>
      <c r="M149" s="1" t="n">
        <v>0.63411</v>
      </c>
      <c r="P149" s="1" t="n">
        <f aca="false">_xlfn.FLOOR.MATH(L149,5)</f>
        <v>85</v>
      </c>
      <c r="Q149" s="3" t="n">
        <f aca="false">0.000124176621498486*(L149*L149)-0.00391529744030522*L149+0.104802913006673</f>
        <v>0.675284096457027</v>
      </c>
      <c r="S149" s="1" t="n">
        <f aca="false">M149/Q149</f>
        <v>0.939027001119895</v>
      </c>
      <c r="U149" s="1" t="n">
        <v>0.841348637541065</v>
      </c>
    </row>
    <row r="150" customFormat="false" ht="15" hidden="false" customHeight="false" outlineLevel="0" collapsed="false">
      <c r="A150" s="1" t="n">
        <v>9.50000000005821</v>
      </c>
      <c r="B150" s="1" t="n">
        <v>116.201754385965</v>
      </c>
      <c r="C150" s="1" t="n">
        <v>6665.26315789474</v>
      </c>
      <c r="D150" s="1" t="n">
        <v>12.7741</v>
      </c>
      <c r="E150" s="1" t="n">
        <v>1.76448</v>
      </c>
      <c r="F150" s="1" t="n">
        <v>0.0174</v>
      </c>
      <c r="G150" s="1" t="n">
        <v>10.6999999999971</v>
      </c>
      <c r="H150" s="1" t="n">
        <v>0.700000000011642</v>
      </c>
      <c r="J150" s="1" t="n">
        <f aca="false">D150/A150</f>
        <v>1.34464210525492</v>
      </c>
      <c r="L150" s="1" t="n">
        <v>85.388888888857</v>
      </c>
      <c r="M150" s="1" t="n">
        <v>0.671944155848219</v>
      </c>
      <c r="P150" s="1" t="n">
        <f aca="false">_xlfn.FLOOR.MATH(L150,5)</f>
        <v>85</v>
      </c>
      <c r="Q150" s="3" t="n">
        <f aca="false">0.000124176621498486*(L150*L150)-0.00391529744030522*L150+0.104802913006673</f>
        <v>0.675884339454494</v>
      </c>
      <c r="S150" s="1" t="n">
        <f aca="false">M150/Q150</f>
        <v>0.994170328595785</v>
      </c>
      <c r="U150" s="1" t="n">
        <v>0.841487848227086</v>
      </c>
    </row>
    <row r="151" customFormat="false" ht="15" hidden="false" customHeight="false" outlineLevel="0" collapsed="false">
      <c r="A151" s="1" t="n">
        <v>12</v>
      </c>
      <c r="B151" s="1" t="n">
        <v>109.744444444445</v>
      </c>
      <c r="C151" s="1" t="n">
        <v>5696.66666666667</v>
      </c>
      <c r="D151" s="1" t="n">
        <v>13.89528</v>
      </c>
      <c r="E151" s="1" t="n">
        <v>2.10451</v>
      </c>
      <c r="F151" s="1" t="n">
        <v>0</v>
      </c>
      <c r="G151" s="1" t="n">
        <v>12.6000000000058</v>
      </c>
      <c r="H151" s="1" t="n">
        <v>0</v>
      </c>
      <c r="J151" s="1" t="n">
        <f aca="false">D151/A151</f>
        <v>1.15794</v>
      </c>
      <c r="L151" s="1" t="n">
        <v>85.4597701148996</v>
      </c>
      <c r="M151" s="1" t="n">
        <v>0.505449999995942</v>
      </c>
      <c r="P151" s="1" t="n">
        <f aca="false">_xlfn.FLOOR.MATH(L151,5)</f>
        <v>85</v>
      </c>
      <c r="Q151" s="3" t="n">
        <f aca="false">0.000124176621498486*(L151*L151)-0.00391529744030522*L151+0.104802913006673</f>
        <v>0.677110592591135</v>
      </c>
      <c r="S151" s="1" t="n">
        <f aca="false">M151/Q151</f>
        <v>0.746480716040359</v>
      </c>
      <c r="U151" s="1" t="n">
        <v>0.842092408712684</v>
      </c>
    </row>
    <row r="152" customFormat="false" ht="15" hidden="false" customHeight="false" outlineLevel="0" collapsed="false">
      <c r="A152" s="1" t="n">
        <v>7.20000000006985</v>
      </c>
      <c r="B152" s="1" t="n">
        <v>122.006944444494</v>
      </c>
      <c r="C152" s="1" t="n">
        <v>6387.50000000258</v>
      </c>
      <c r="D152" s="1" t="n">
        <v>9.31866</v>
      </c>
      <c r="E152" s="1" t="n">
        <v>1.39688</v>
      </c>
      <c r="F152" s="1" t="n">
        <v>0</v>
      </c>
      <c r="G152" s="1" t="n">
        <v>7.79999999999563</v>
      </c>
      <c r="H152" s="1" t="n">
        <v>0</v>
      </c>
      <c r="J152" s="1" t="n">
        <f aca="false">D152/A152</f>
        <v>1.29425833332078</v>
      </c>
      <c r="L152" s="1" t="n">
        <v>85.6185897436377</v>
      </c>
      <c r="M152" s="1" t="n">
        <v>0.611488461537093</v>
      </c>
      <c r="P152" s="1" t="n">
        <f aca="false">_xlfn.FLOOR.MATH(L152,5)</f>
        <v>85</v>
      </c>
      <c r="Q152" s="3" t="n">
        <f aca="false">0.000124176621498486*(L152*L152)-0.00391529744030522*L152+0.104802913006673</f>
        <v>0.679862720015768</v>
      </c>
      <c r="S152" s="1" t="n">
        <f aca="false">M152/Q152</f>
        <v>0.899429316440399</v>
      </c>
      <c r="U152" s="1" t="n">
        <v>0.842795555697735</v>
      </c>
    </row>
    <row r="153" customFormat="false" ht="15" hidden="false" customHeight="false" outlineLevel="0" collapsed="false">
      <c r="A153" s="1" t="n">
        <v>6.60000000003493</v>
      </c>
      <c r="B153" s="1" t="n">
        <v>90.3611111110314</v>
      </c>
      <c r="C153" s="1" t="n">
        <v>3429.69696969395</v>
      </c>
      <c r="D153" s="1" t="n">
        <v>4.88908</v>
      </c>
      <c r="E153" s="1" t="n">
        <v>1.11199</v>
      </c>
      <c r="F153" s="1" t="n">
        <v>0</v>
      </c>
      <c r="G153" s="1" t="n">
        <v>7</v>
      </c>
      <c r="H153" s="1" t="n">
        <v>0.30000000000291</v>
      </c>
      <c r="J153" s="1" t="n">
        <f aca="false">D153/A153</f>
        <v>0.740769696965777</v>
      </c>
      <c r="L153" s="1" t="n">
        <v>85.6305555555556</v>
      </c>
      <c r="M153" s="1" t="n">
        <v>0.7512825</v>
      </c>
      <c r="P153" s="1" t="n">
        <f aca="false">_xlfn.FLOOR.MATH(L153,5)</f>
        <v>85</v>
      </c>
      <c r="Q153" s="3" t="n">
        <f aca="false">0.000124176621498486*(L153*L153)-0.00391529744030522*L153+0.104802913006673</f>
        <v>0.680070324972205</v>
      </c>
      <c r="S153" s="1" t="n">
        <f aca="false">M153/Q153</f>
        <v>1.10471295748819</v>
      </c>
      <c r="U153" s="1" t="n">
        <v>0.842955830667226</v>
      </c>
    </row>
    <row r="154" customFormat="false" ht="15" hidden="false" customHeight="false" outlineLevel="0" collapsed="false">
      <c r="A154" s="1" t="n">
        <v>9.50000000005821</v>
      </c>
      <c r="B154" s="1" t="n">
        <v>98.8298245614035</v>
      </c>
      <c r="C154" s="1" t="n">
        <v>0</v>
      </c>
      <c r="D154" s="1" t="n">
        <v>7.70122</v>
      </c>
      <c r="E154" s="1" t="n">
        <v>1.79205</v>
      </c>
      <c r="F154" s="1" t="n">
        <v>0.0087</v>
      </c>
      <c r="G154" s="1" t="n">
        <v>9.5</v>
      </c>
      <c r="H154" s="1" t="n">
        <v>0.19999999999709</v>
      </c>
      <c r="J154" s="1" t="n">
        <f aca="false">D154/A154</f>
        <v>0.810654736837138</v>
      </c>
      <c r="L154" s="1" t="n">
        <v>85.7555555555556</v>
      </c>
      <c r="M154" s="1" t="n">
        <v>0.7466875</v>
      </c>
      <c r="P154" s="1" t="n">
        <f aca="false">_xlfn.FLOOR.MATH(L154,5)</f>
        <v>85</v>
      </c>
      <c r="Q154" s="3" t="n">
        <f aca="false">0.000124176621498486*(L154*L154)-0.00391529744030522*L154+0.104802913006673</f>
        <v>0.68224118132336</v>
      </c>
      <c r="S154" s="1" t="n">
        <f aca="false">M154/Q154</f>
        <v>1.09446266282494</v>
      </c>
      <c r="U154" s="1" t="n">
        <v>0.84337724573556</v>
      </c>
    </row>
    <row r="155" customFormat="false" ht="15" hidden="false" customHeight="false" outlineLevel="0" collapsed="false">
      <c r="A155" s="1" t="n">
        <v>9.29999999993015</v>
      </c>
      <c r="B155" s="1" t="n">
        <v>108.220430107662</v>
      </c>
      <c r="C155" s="1" t="n">
        <v>4846.23655914585</v>
      </c>
      <c r="D155" s="1" t="n">
        <v>9.29109</v>
      </c>
      <c r="E155" s="1" t="n">
        <v>1.73691</v>
      </c>
      <c r="F155" s="1" t="n">
        <v>0.1479</v>
      </c>
      <c r="G155" s="1" t="n">
        <v>9.69999999999709</v>
      </c>
      <c r="H155" s="1" t="n">
        <v>4.89999999999418</v>
      </c>
      <c r="J155" s="1" t="n">
        <f aca="false">D155/A155</f>
        <v>0.999041935491375</v>
      </c>
      <c r="L155" s="1" t="n">
        <v>85.9527777777778</v>
      </c>
      <c r="M155" s="1" t="n">
        <v>0.59735</v>
      </c>
      <c r="P155" s="1" t="n">
        <f aca="false">_xlfn.FLOOR.MATH(L155,5)</f>
        <v>85</v>
      </c>
      <c r="Q155" s="3" t="n">
        <f aca="false">0.000124176621498486*(L155*L155)-0.00391529744030522*L155+0.104802913006673</f>
        <v>0.685674201580604</v>
      </c>
      <c r="S155" s="1" t="n">
        <f aca="false">M155/Q155</f>
        <v>0.871186342760162</v>
      </c>
      <c r="U155" s="1" t="n">
        <v>0.843392754791524</v>
      </c>
    </row>
    <row r="156" customFormat="false" ht="15" hidden="false" customHeight="false" outlineLevel="0" collapsed="false">
      <c r="A156" s="1" t="n">
        <v>6.40000000008149</v>
      </c>
      <c r="B156" s="1" t="n">
        <v>90.8076923076923</v>
      </c>
      <c r="C156" s="1" t="n">
        <v>3807.84615384615</v>
      </c>
      <c r="D156" s="1" t="n">
        <v>5.25668</v>
      </c>
      <c r="E156" s="1" t="n">
        <v>1.0109</v>
      </c>
      <c r="F156" s="1" t="n">
        <v>0</v>
      </c>
      <c r="G156" s="1" t="n">
        <v>6.70000000000437</v>
      </c>
      <c r="H156" s="1" t="n">
        <v>0</v>
      </c>
      <c r="J156" s="1" t="n">
        <f aca="false">D156/A156</f>
        <v>0.821356249989542</v>
      </c>
      <c r="L156" s="1" t="n">
        <v>85.9999999999768</v>
      </c>
      <c r="M156" s="1" t="n">
        <v>1.03557685185855</v>
      </c>
      <c r="P156" s="1" t="n">
        <f aca="false">_xlfn.FLOOR.MATH(L156,5)</f>
        <v>85</v>
      </c>
      <c r="Q156" s="3" t="n">
        <f aca="false">0.000124176621498486*(L156*L156)-0.00391529744030522*L156+0.104802913006673</f>
        <v>0.686497625742822</v>
      </c>
      <c r="S156" s="1" t="n">
        <f aca="false">M156/Q156</f>
        <v>1.50849298384391</v>
      </c>
      <c r="U156" s="1" t="n">
        <v>0.843756886098892</v>
      </c>
    </row>
    <row r="157" customFormat="false" ht="15" hidden="false" customHeight="false" outlineLevel="0" collapsed="false">
      <c r="A157" s="1" t="n">
        <v>12</v>
      </c>
      <c r="B157" s="1" t="n">
        <v>105.115277777778</v>
      </c>
      <c r="C157" s="1" t="n">
        <v>4828.75</v>
      </c>
      <c r="D157" s="1" t="n">
        <v>11.98376</v>
      </c>
      <c r="E157" s="1" t="n">
        <v>2.04018</v>
      </c>
      <c r="F157" s="1" t="n">
        <v>0.0435</v>
      </c>
      <c r="G157" s="1" t="n">
        <v>12</v>
      </c>
      <c r="H157" s="1" t="n">
        <v>0.899999999994179</v>
      </c>
      <c r="J157" s="1" t="n">
        <f aca="false">D157/A157</f>
        <v>0.998646666666667</v>
      </c>
      <c r="L157" s="1" t="n">
        <v>86.0000000000214</v>
      </c>
      <c r="M157" s="1" t="n">
        <v>0.568680341876947</v>
      </c>
      <c r="P157" s="1" t="n">
        <f aca="false">_xlfn.FLOOR.MATH(L157,5)</f>
        <v>85</v>
      </c>
      <c r="Q157" s="3" t="n">
        <f aca="false">0.000124176621498486*(L157*L157)-0.00391529744030522*L157+0.104802913006673</f>
        <v>0.686497625743599</v>
      </c>
      <c r="S157" s="1" t="n">
        <f aca="false">M157/Q157</f>
        <v>0.828379182318314</v>
      </c>
      <c r="U157" s="1" t="n">
        <v>0.844016084461747</v>
      </c>
    </row>
    <row r="158" customFormat="false" ht="15" hidden="false" customHeight="false" outlineLevel="0" collapsed="false">
      <c r="A158" s="1" t="n">
        <v>12</v>
      </c>
      <c r="B158" s="1" t="n">
        <v>101.065277777778</v>
      </c>
      <c r="C158" s="1" t="n">
        <v>4703.33333333333</v>
      </c>
      <c r="D158" s="1" t="n">
        <v>11.69887</v>
      </c>
      <c r="E158" s="1" t="n">
        <v>2.17803</v>
      </c>
      <c r="F158" s="1" t="n">
        <v>0.1653</v>
      </c>
      <c r="G158" s="1" t="n">
        <v>15.5999999999985</v>
      </c>
      <c r="H158" s="1" t="n">
        <v>5.10000000000582</v>
      </c>
      <c r="J158" s="1" t="n">
        <f aca="false">D158/A158</f>
        <v>0.974905833333333</v>
      </c>
      <c r="L158" s="1" t="n">
        <v>86.0069444444444</v>
      </c>
      <c r="M158" s="1" t="n">
        <v>0.635641666666667</v>
      </c>
      <c r="P158" s="1" t="n">
        <f aca="false">_xlfn.FLOOR.MATH(L158,5)</f>
        <v>85</v>
      </c>
      <c r="Q158" s="3" t="n">
        <f aca="false">0.000124176621498486*(L158*L158)-0.00391529744030522*L158+0.104802913006673</f>
        <v>0.686618764241803</v>
      </c>
      <c r="S158" s="1" t="n">
        <f aca="false">M158/Q158</f>
        <v>0.925756329086888</v>
      </c>
      <c r="U158" s="1" t="n">
        <v>0.844305772901837</v>
      </c>
    </row>
    <row r="159" customFormat="false" ht="15" hidden="false" customHeight="false" outlineLevel="0" collapsed="false">
      <c r="A159" s="1" t="n">
        <v>12</v>
      </c>
      <c r="B159" s="1" t="n">
        <v>100.326388888889</v>
      </c>
      <c r="C159" s="1" t="n">
        <v>3887</v>
      </c>
      <c r="D159" s="1" t="n">
        <v>9.86087</v>
      </c>
      <c r="E159" s="1" t="n">
        <v>2.08613</v>
      </c>
      <c r="F159" s="1" t="n">
        <v>0.174</v>
      </c>
      <c r="G159" s="1" t="n">
        <v>12</v>
      </c>
      <c r="H159" s="1" t="n">
        <v>5.30000000000291</v>
      </c>
      <c r="J159" s="1" t="n">
        <f aca="false">D159/A159</f>
        <v>0.821739166666667</v>
      </c>
      <c r="L159" s="1" t="n">
        <v>86.114898989918</v>
      </c>
      <c r="M159" s="1" t="n">
        <v>0.624643609020369</v>
      </c>
      <c r="P159" s="1" t="n">
        <f aca="false">_xlfn.FLOOR.MATH(L159,5)</f>
        <v>85</v>
      </c>
      <c r="Q159" s="3" t="n">
        <f aca="false">0.000124176621498486*(L159*L159)-0.00391529744030522*L159+0.104802913006673</f>
        <v>0.688503457535918</v>
      </c>
      <c r="S159" s="1" t="n">
        <f aca="false">M159/Q159</f>
        <v>0.907248325601593</v>
      </c>
      <c r="U159" s="1" t="n">
        <v>0.844378837462624</v>
      </c>
    </row>
    <row r="160" customFormat="false" ht="15" hidden="false" customHeight="false" outlineLevel="0" collapsed="false">
      <c r="A160" s="1" t="n">
        <v>6.50000000005821</v>
      </c>
      <c r="B160" s="1" t="n">
        <v>112.823076923077</v>
      </c>
      <c r="C160" s="1" t="n">
        <v>4936.46153846154</v>
      </c>
      <c r="D160" s="1" t="n">
        <v>6.69032</v>
      </c>
      <c r="E160" s="1" t="n">
        <v>1.22227</v>
      </c>
      <c r="F160" s="1" t="n">
        <v>0.0174</v>
      </c>
      <c r="G160" s="1" t="n">
        <v>6.5</v>
      </c>
      <c r="H160" s="1" t="n">
        <v>1.5</v>
      </c>
      <c r="J160" s="1" t="n">
        <f aca="false">D160/A160</f>
        <v>1.02927999999078</v>
      </c>
      <c r="L160" s="1" t="n">
        <v>86.3305555555556</v>
      </c>
      <c r="M160" s="1" t="n">
        <v>0.574375</v>
      </c>
      <c r="P160" s="1" t="n">
        <f aca="false">_xlfn.FLOOR.MATH(L160,5)</f>
        <v>85</v>
      </c>
      <c r="Q160" s="3" t="n">
        <f aca="false">0.000124176621498486*(L160*L160)-0.00391529744030522*L160+0.104802913006673</f>
        <v>0.692277101628824</v>
      </c>
      <c r="S160" s="1" t="n">
        <f aca="false">M160/Q160</f>
        <v>0.829689438880156</v>
      </c>
      <c r="U160" s="1" t="n">
        <v>0.84483664990184</v>
      </c>
    </row>
    <row r="161" customFormat="false" ht="15" hidden="false" customHeight="false" outlineLevel="0" collapsed="false">
      <c r="A161" s="1" t="n">
        <v>6</v>
      </c>
      <c r="B161" s="1" t="n">
        <v>98.5916666666667</v>
      </c>
      <c r="C161" s="1" t="n">
        <v>3684</v>
      </c>
      <c r="D161" s="1" t="n">
        <v>4.64095</v>
      </c>
      <c r="E161" s="1" t="n">
        <v>1.00171</v>
      </c>
      <c r="F161" s="1" t="n">
        <v>0</v>
      </c>
      <c r="G161" s="1" t="n">
        <v>6</v>
      </c>
      <c r="H161" s="1" t="n">
        <v>0</v>
      </c>
      <c r="J161" s="1" t="n">
        <f aca="false">D161/A161</f>
        <v>0.773491666666667</v>
      </c>
      <c r="L161" s="1" t="n">
        <v>86.3989898989137</v>
      </c>
      <c r="M161" s="1" t="n">
        <v>0.660284050634857</v>
      </c>
      <c r="P161" s="1" t="n">
        <f aca="false">_xlfn.FLOOR.MATH(L161,5)</f>
        <v>85</v>
      </c>
      <c r="Q161" s="3" t="n">
        <f aca="false">0.000124176621498486*(L161*L161)-0.00391529744030522*L161+0.104802913006673</f>
        <v>0.693477007092057</v>
      </c>
      <c r="S161" s="1" t="n">
        <f aca="false">M161/Q161</f>
        <v>0.952135462145477</v>
      </c>
      <c r="U161" s="1" t="n">
        <v>0.845014988193715</v>
      </c>
    </row>
    <row r="162" customFormat="false" ht="15" hidden="false" customHeight="false" outlineLevel="0" collapsed="false">
      <c r="A162" s="1" t="n">
        <v>8.39999999996508</v>
      </c>
      <c r="B162" s="1" t="n">
        <v>97.3690476191151</v>
      </c>
      <c r="C162" s="1" t="n">
        <v>3721.5476190502</v>
      </c>
      <c r="D162" s="1" t="n">
        <v>6.69951</v>
      </c>
      <c r="E162" s="1" t="n">
        <v>1.42445</v>
      </c>
      <c r="F162" s="1" t="n">
        <v>0</v>
      </c>
      <c r="G162" s="1" t="n">
        <v>8.70000000000437</v>
      </c>
      <c r="H162" s="1" t="n">
        <v>0</v>
      </c>
      <c r="J162" s="1" t="n">
        <f aca="false">D162/A162</f>
        <v>0.79756071428903</v>
      </c>
      <c r="L162" s="1" t="n">
        <v>86.4569444444445</v>
      </c>
      <c r="M162" s="1" t="n">
        <v>0.552931666666667</v>
      </c>
      <c r="P162" s="1" t="n">
        <f aca="false">_xlfn.FLOOR.MATH(L162,5)</f>
        <v>85</v>
      </c>
      <c r="Q162" s="3" t="n">
        <f aca="false">0.000124176621498486*(L162*L162)-0.00391529744030522*L162+0.104802913006673</f>
        <v>0.694494072767387</v>
      </c>
      <c r="S162" s="1" t="n">
        <f aca="false">M162/Q162</f>
        <v>0.796164702260699</v>
      </c>
      <c r="U162" s="1" t="n">
        <v>0.846130032734896</v>
      </c>
    </row>
    <row r="163" customFormat="false" ht="15" hidden="false" customHeight="false" outlineLevel="0" collapsed="false">
      <c r="A163" s="1" t="n">
        <v>12</v>
      </c>
      <c r="B163" s="1" t="n">
        <v>118.522222222222</v>
      </c>
      <c r="C163" s="1" t="n">
        <v>7455.33333333333</v>
      </c>
      <c r="D163" s="1" t="n">
        <v>17.98483</v>
      </c>
      <c r="E163" s="1" t="n">
        <v>2.09532</v>
      </c>
      <c r="F163" s="1" t="n">
        <v>0</v>
      </c>
      <c r="G163" s="1" t="n">
        <v>12</v>
      </c>
      <c r="H163" s="1" t="n">
        <v>0</v>
      </c>
      <c r="J163" s="1" t="n">
        <f aca="false">D163/A163</f>
        <v>1.49873583333333</v>
      </c>
      <c r="L163" s="1" t="n">
        <v>86.4680555555556</v>
      </c>
      <c r="M163" s="1" t="n">
        <v>0.623388333333333</v>
      </c>
      <c r="P163" s="1" t="n">
        <f aca="false">_xlfn.FLOOR.MATH(L163,5)</f>
        <v>85</v>
      </c>
      <c r="Q163" s="3" t="n">
        <f aca="false">0.000124176621498486*(L163*L163)-0.00391529744030522*L163+0.104802913006673</f>
        <v>0.694689161043301</v>
      </c>
      <c r="S163" s="1" t="n">
        <f aca="false">M163/Q163</f>
        <v>0.897362976553591</v>
      </c>
      <c r="U163" s="1" t="n">
        <v>0.846362632926597</v>
      </c>
    </row>
    <row r="164" customFormat="false" ht="15" hidden="false" customHeight="false" outlineLevel="0" collapsed="false">
      <c r="A164" s="1" t="n">
        <v>12</v>
      </c>
      <c r="B164" s="1" t="n">
        <v>123.786111111111</v>
      </c>
      <c r="C164" s="1" t="n">
        <v>7680</v>
      </c>
      <c r="D164" s="1" t="n">
        <v>18.45352</v>
      </c>
      <c r="E164" s="1" t="n">
        <v>2.17803</v>
      </c>
      <c r="F164" s="1" t="n">
        <v>0</v>
      </c>
      <c r="G164" s="1" t="n">
        <v>12</v>
      </c>
      <c r="H164" s="1" t="n">
        <v>0</v>
      </c>
      <c r="J164" s="1" t="n">
        <f aca="false">D164/A164</f>
        <v>1.53779333333333</v>
      </c>
      <c r="L164" s="1" t="n">
        <v>86.5563725491678</v>
      </c>
      <c r="M164" s="1" t="n">
        <v>0.570320588236271</v>
      </c>
      <c r="P164" s="1" t="n">
        <f aca="false">_xlfn.FLOOR.MATH(L164,5)</f>
        <v>85</v>
      </c>
      <c r="Q164" s="3" t="n">
        <f aca="false">0.000124176621498486*(L164*L164)-0.00391529744030522*L164+0.104802913006673</f>
        <v>0.696240916363568</v>
      </c>
      <c r="S164" s="1" t="n">
        <f aca="false">M164/Q164</f>
        <v>0.819142591066074</v>
      </c>
      <c r="U164" s="1" t="n">
        <v>0.847192598936167</v>
      </c>
    </row>
    <row r="165" customFormat="false" ht="15" hidden="false" customHeight="false" outlineLevel="0" collapsed="false">
      <c r="A165" s="1" t="n">
        <v>10.3000000000466</v>
      </c>
      <c r="B165" s="1" t="n">
        <v>118.056089743656</v>
      </c>
      <c r="C165" s="1" t="n">
        <v>6993.75000000391</v>
      </c>
      <c r="D165" s="1" t="n">
        <v>14.64886</v>
      </c>
      <c r="E165" s="1" t="n">
        <v>1.95747</v>
      </c>
      <c r="F165" s="1" t="n">
        <v>0</v>
      </c>
      <c r="G165" s="1" t="n">
        <v>11.1000000000058</v>
      </c>
      <c r="H165" s="1" t="n">
        <v>0</v>
      </c>
      <c r="J165" s="1" t="n">
        <f aca="false">D165/A165</f>
        <v>1.4222194174693</v>
      </c>
      <c r="L165" s="1" t="n">
        <v>86.5861111111111</v>
      </c>
      <c r="M165" s="1" t="n">
        <v>0.6685725</v>
      </c>
      <c r="P165" s="1" t="n">
        <f aca="false">_xlfn.FLOOR.MATH(L165,5)</f>
        <v>85</v>
      </c>
      <c r="Q165" s="3" t="n">
        <f aca="false">0.000124176621498486*(L165*L165)-0.00391529744030522*L165+0.104802913006673</f>
        <v>0.69676386752465</v>
      </c>
      <c r="S165" s="1" t="n">
        <f aca="false">M165/Q165</f>
        <v>0.959539567364761</v>
      </c>
      <c r="U165" s="1" t="n">
        <v>0.847240288472474</v>
      </c>
    </row>
    <row r="166" customFormat="false" ht="15" hidden="false" customHeight="false" outlineLevel="0" collapsed="false">
      <c r="A166" s="1" t="n">
        <v>12</v>
      </c>
      <c r="B166" s="1" t="n">
        <v>93.7847222222222</v>
      </c>
      <c r="C166" s="1" t="n">
        <v>3418.91666666667</v>
      </c>
      <c r="D166" s="1" t="n">
        <v>8.87754</v>
      </c>
      <c r="E166" s="1" t="n">
        <v>1.99423</v>
      </c>
      <c r="F166" s="1" t="n">
        <v>0</v>
      </c>
      <c r="G166" s="1" t="n">
        <v>12</v>
      </c>
      <c r="H166" s="1" t="n">
        <v>0</v>
      </c>
      <c r="J166" s="1" t="n">
        <f aca="false">D166/A166</f>
        <v>0.739795</v>
      </c>
      <c r="L166" s="1" t="n">
        <v>86.6564885495798</v>
      </c>
      <c r="M166" s="1" t="n">
        <v>0.765137121208072</v>
      </c>
      <c r="P166" s="1" t="n">
        <f aca="false">_xlfn.FLOOR.MATH(L166,5)</f>
        <v>85</v>
      </c>
      <c r="Q166" s="3" t="n">
        <f aca="false">0.000124176621498486*(L166*L166)-0.00391529744030522*L166+0.104802913006673</f>
        <v>0.698002326284012</v>
      </c>
      <c r="S166" s="1" t="n">
        <f aca="false">M166/Q166</f>
        <v>1.09618133406728</v>
      </c>
      <c r="U166" s="1" t="n">
        <v>0.847323913254657</v>
      </c>
    </row>
    <row r="167" customFormat="false" ht="15" hidden="false" customHeight="false" outlineLevel="0" collapsed="false">
      <c r="A167" s="1" t="n">
        <v>12</v>
      </c>
      <c r="B167" s="1" t="n">
        <v>94.2</v>
      </c>
      <c r="C167" s="1" t="n">
        <v>3332.08333333333</v>
      </c>
      <c r="D167" s="1" t="n">
        <v>8.62022</v>
      </c>
      <c r="E167" s="1" t="n">
        <v>2.01261</v>
      </c>
      <c r="F167" s="1" t="n">
        <v>0</v>
      </c>
      <c r="G167" s="1" t="n">
        <v>12.7999999999956</v>
      </c>
      <c r="H167" s="1" t="n">
        <v>0</v>
      </c>
      <c r="J167" s="1" t="n">
        <f aca="false">D167/A167</f>
        <v>0.718351666666667</v>
      </c>
      <c r="L167" s="1" t="n">
        <v>86.7236111111111</v>
      </c>
      <c r="M167" s="1" t="n">
        <v>0.564419166666667</v>
      </c>
      <c r="P167" s="1" t="n">
        <f aca="false">_xlfn.FLOOR.MATH(L167,5)</f>
        <v>85</v>
      </c>
      <c r="Q167" s="3" t="n">
        <f aca="false">0.000124176621498486*(L167*L167)-0.00391529744030522*L167+0.104802913006673</f>
        <v>0.699184653796137</v>
      </c>
      <c r="S167" s="1" t="n">
        <f aca="false">M167/Q167</f>
        <v>0.807253368051233</v>
      </c>
      <c r="U167" s="1" t="n">
        <v>0.847530445912465</v>
      </c>
    </row>
    <row r="168" customFormat="false" ht="15" hidden="false" customHeight="false" outlineLevel="0" collapsed="false">
      <c r="A168" s="1" t="n">
        <v>9.79999999998836</v>
      </c>
      <c r="B168" s="1" t="n">
        <v>106.414965986521</v>
      </c>
      <c r="C168" s="1" t="n">
        <v>4512.14285714822</v>
      </c>
      <c r="D168" s="1" t="n">
        <v>9.23595</v>
      </c>
      <c r="E168" s="1" t="n">
        <v>1.838</v>
      </c>
      <c r="F168" s="1" t="n">
        <v>0.0174</v>
      </c>
      <c r="G168" s="1" t="n">
        <v>10.3000000000029</v>
      </c>
      <c r="H168" s="1" t="n">
        <v>2.60000000000582</v>
      </c>
      <c r="J168" s="1" t="n">
        <f aca="false">D168/A168</f>
        <v>0.94244387755214</v>
      </c>
      <c r="L168" s="1" t="n">
        <v>86.8333333333333</v>
      </c>
      <c r="M168" s="1" t="n">
        <v>0.676230833333333</v>
      </c>
      <c r="P168" s="1" t="n">
        <f aca="false">_xlfn.FLOOR.MATH(L168,5)</f>
        <v>85</v>
      </c>
      <c r="Q168" s="3" t="n">
        <f aca="false">0.000124176621498486*(L168*L168)-0.00391529744030522*L168+0.104802913006673</f>
        <v>0.701119760722684</v>
      </c>
      <c r="S168" s="1" t="n">
        <f aca="false">M168/Q168</f>
        <v>0.964501175428722</v>
      </c>
      <c r="U168" s="1" t="n">
        <v>0.847823553902317</v>
      </c>
    </row>
    <row r="169" customFormat="false" ht="15" hidden="false" customHeight="false" outlineLevel="0" collapsed="false">
      <c r="A169" s="1" t="n">
        <v>12</v>
      </c>
      <c r="B169" s="1" t="n">
        <v>124.356944444445</v>
      </c>
      <c r="C169" s="1" t="n">
        <v>7632.91666666667</v>
      </c>
      <c r="D169" s="1" t="n">
        <v>18.21458</v>
      </c>
      <c r="E169" s="1" t="n">
        <v>2.17803</v>
      </c>
      <c r="F169" s="1" t="n">
        <v>0</v>
      </c>
      <c r="G169" s="1" t="n">
        <v>12.5</v>
      </c>
      <c r="H169" s="1" t="n">
        <v>0</v>
      </c>
      <c r="J169" s="1" t="n">
        <f aca="false">D169/A169</f>
        <v>1.51788166666667</v>
      </c>
      <c r="L169" s="1" t="n">
        <v>86.9069444444445</v>
      </c>
      <c r="M169" s="1" t="n">
        <v>0.583565</v>
      </c>
      <c r="P169" s="1" t="n">
        <f aca="false">_xlfn.FLOOR.MATH(L169,5)</f>
        <v>85</v>
      </c>
      <c r="Q169" s="3" t="n">
        <f aca="false">0.000124176621498486*(L169*L169)-0.00391529744030522*L169+0.104802913006673</f>
        <v>0.702419672824677</v>
      </c>
      <c r="S169" s="1" t="n">
        <f aca="false">M169/Q169</f>
        <v>0.830792505644496</v>
      </c>
      <c r="U169" s="1" t="n">
        <v>0.847927564943524</v>
      </c>
    </row>
    <row r="170" customFormat="false" ht="15" hidden="false" customHeight="false" outlineLevel="0" collapsed="false">
      <c r="A170" s="1" t="n">
        <v>12</v>
      </c>
      <c r="B170" s="1" t="n">
        <v>124.008333333333</v>
      </c>
      <c r="C170" s="1" t="n">
        <v>7647.91666666667</v>
      </c>
      <c r="D170" s="1" t="n">
        <v>18.33405</v>
      </c>
      <c r="E170" s="1" t="n">
        <v>2.2056</v>
      </c>
      <c r="F170" s="1" t="n">
        <v>0</v>
      </c>
      <c r="G170" s="1" t="n">
        <v>12</v>
      </c>
      <c r="H170" s="1" t="n">
        <v>0</v>
      </c>
      <c r="J170" s="1" t="n">
        <f aca="false">D170/A170</f>
        <v>1.5278375</v>
      </c>
      <c r="L170" s="1" t="n">
        <v>87</v>
      </c>
      <c r="M170" s="1" t="n">
        <v>0.589691666666667</v>
      </c>
      <c r="P170" s="1" t="n">
        <f aca="false">_xlfn.FLOOR.MATH(L170,5)</f>
        <v>85</v>
      </c>
      <c r="Q170" s="3" t="n">
        <f aca="false">0.000124176621498486*(L170*L170)-0.00391529744030522*L170+0.104802913006673</f>
        <v>0.704064883822159</v>
      </c>
      <c r="S170" s="1" t="n">
        <f aca="false">M170/Q170</f>
        <v>0.837553015661576</v>
      </c>
      <c r="U170" s="1" t="n">
        <v>0.848286280990253</v>
      </c>
    </row>
    <row r="171" customFormat="false" ht="15" hidden="false" customHeight="false" outlineLevel="0" collapsed="false">
      <c r="A171" s="1" t="n">
        <v>8.20000000001164</v>
      </c>
      <c r="B171" s="1" t="n">
        <v>112.588477366174</v>
      </c>
      <c r="C171" s="1" t="n">
        <v>6192.59259258814</v>
      </c>
      <c r="D171" s="1" t="n">
        <v>10.2009</v>
      </c>
      <c r="E171" s="1" t="n">
        <v>1.63582</v>
      </c>
      <c r="F171" s="1" t="n">
        <v>0.0261</v>
      </c>
      <c r="G171" s="1" t="n">
        <v>8.79999999999563</v>
      </c>
      <c r="H171" s="1" t="n">
        <v>0.5</v>
      </c>
      <c r="J171" s="1" t="n">
        <f aca="false">D171/A171</f>
        <v>1.24401219512019</v>
      </c>
      <c r="L171" s="1" t="n">
        <v>87.0055555555556</v>
      </c>
      <c r="M171" s="1" t="n">
        <v>0.796007166666667</v>
      </c>
      <c r="P171" s="1" t="n">
        <f aca="false">_xlfn.FLOOR.MATH(L171,5)</f>
        <v>85</v>
      </c>
      <c r="Q171" s="3" t="n">
        <f aca="false">0.000124176621498486*(L171*L171)-0.00391529744030522*L171+0.104802913006673</f>
        <v>0.704163173403106</v>
      </c>
      <c r="S171" s="1" t="n">
        <f aca="false">M171/Q171</f>
        <v>1.13042998658918</v>
      </c>
      <c r="U171" s="1" t="n">
        <v>0.848367764885087</v>
      </c>
    </row>
    <row r="172" customFormat="false" ht="15" hidden="false" customHeight="false" outlineLevel="0" collapsed="false">
      <c r="A172" s="1" t="n">
        <v>5.00000000005821</v>
      </c>
      <c r="B172" s="1" t="n">
        <v>104.918367346752</v>
      </c>
      <c r="C172" s="1" t="n">
        <v>5734.6938775408</v>
      </c>
      <c r="D172" s="1" t="n">
        <v>5.57833</v>
      </c>
      <c r="E172" s="1" t="n">
        <v>0.7352</v>
      </c>
      <c r="F172" s="1" t="n">
        <v>0</v>
      </c>
      <c r="G172" s="1" t="n">
        <v>4.90000000000146</v>
      </c>
      <c r="H172" s="1" t="n">
        <v>0</v>
      </c>
      <c r="J172" s="1" t="n">
        <f aca="false">D172/A172</f>
        <v>1.11566599998701</v>
      </c>
      <c r="L172" s="1" t="n">
        <v>87.175</v>
      </c>
      <c r="M172" s="1" t="n">
        <v>0.6501925</v>
      </c>
      <c r="P172" s="1" t="n">
        <f aca="false">_xlfn.FLOOR.MATH(L172,5)</f>
        <v>85</v>
      </c>
      <c r="Q172" s="3" t="n">
        <f aca="false">0.000124176621498486*(L172*L172)-0.00391529744030522*L172+0.104802913006673</f>
        <v>0.707164687803768</v>
      </c>
      <c r="S172" s="1" t="n">
        <f aca="false">M172/Q172</f>
        <v>0.919435756922895</v>
      </c>
      <c r="U172" s="1" t="n">
        <v>0.848479969767679</v>
      </c>
    </row>
    <row r="173" customFormat="false" ht="15" hidden="false" customHeight="false" outlineLevel="0" collapsed="false">
      <c r="A173" s="1" t="n">
        <v>12</v>
      </c>
      <c r="B173" s="1" t="n">
        <v>120.209366391271</v>
      </c>
      <c r="C173" s="1" t="n">
        <v>6737.68595041809</v>
      </c>
      <c r="D173" s="1" t="n">
        <v>16.34901</v>
      </c>
      <c r="E173" s="1" t="n">
        <v>2.19641</v>
      </c>
      <c r="F173" s="1" t="n">
        <v>0</v>
      </c>
      <c r="G173" s="1" t="n">
        <v>12.9000000000015</v>
      </c>
      <c r="H173" s="1" t="n">
        <v>0</v>
      </c>
      <c r="J173" s="1" t="n">
        <f aca="false">D173/A173</f>
        <v>1.3624175</v>
      </c>
      <c r="L173" s="1" t="n">
        <v>87.1944444444444</v>
      </c>
      <c r="M173" s="1" t="n">
        <v>0.602710833333333</v>
      </c>
      <c r="P173" s="1" t="n">
        <f aca="false">_xlfn.FLOOR.MATH(L173,5)</f>
        <v>85</v>
      </c>
      <c r="Q173" s="3" t="n">
        <f aca="false">0.000124176621498486*(L173*L173)-0.00391529744030522*L173+0.104802913006673</f>
        <v>0.707509579963333</v>
      </c>
      <c r="S173" s="1" t="n">
        <f aca="false">M173/Q173</f>
        <v>0.851876568744933</v>
      </c>
      <c r="U173" s="1" t="n">
        <v>0.849095050195564</v>
      </c>
    </row>
    <row r="174" customFormat="false" ht="15" hidden="false" customHeight="false" outlineLevel="0" collapsed="false">
      <c r="A174" s="1" t="n">
        <v>7.59999999997672</v>
      </c>
      <c r="B174" s="1" t="n">
        <v>89.6118421051945</v>
      </c>
      <c r="C174" s="1" t="n">
        <v>3874.7368421023</v>
      </c>
      <c r="D174" s="1" t="n">
        <v>6.24001</v>
      </c>
      <c r="E174" s="1" t="n">
        <v>1.20389</v>
      </c>
      <c r="F174" s="1" t="n">
        <v>0.0087</v>
      </c>
      <c r="G174" s="1" t="n">
        <v>8.50000000000728</v>
      </c>
      <c r="H174" s="1" t="n">
        <v>0.399999999994179</v>
      </c>
      <c r="J174" s="1" t="n">
        <f aca="false">D174/A174</f>
        <v>0.821053947370936</v>
      </c>
      <c r="L174" s="1" t="n">
        <v>87.2528735631746</v>
      </c>
      <c r="M174" s="1" t="n">
        <v>0.587843103443556</v>
      </c>
      <c r="P174" s="1" t="n">
        <f aca="false">_xlfn.FLOOR.MATH(L174,5)</f>
        <v>85</v>
      </c>
      <c r="Q174" s="3" t="n">
        <f aca="false">0.000124176621498486*(L174*L174)-0.00391529744030522*L174+0.104802913006673</f>
        <v>0.708546520431427</v>
      </c>
      <c r="S174" s="1" t="n">
        <f aca="false">M174/Q174</f>
        <v>0.829646447329421</v>
      </c>
      <c r="U174" s="1" t="n">
        <v>0.849587416789769</v>
      </c>
    </row>
    <row r="175" customFormat="false" ht="15" hidden="false" customHeight="false" outlineLevel="0" collapsed="false">
      <c r="A175" s="1" t="n">
        <v>12</v>
      </c>
      <c r="B175" s="1" t="n">
        <v>95.5277777777778</v>
      </c>
      <c r="C175" s="1" t="n">
        <v>3996.66666666667</v>
      </c>
      <c r="D175" s="1" t="n">
        <v>10.18252</v>
      </c>
      <c r="E175" s="1" t="n">
        <v>1.96666</v>
      </c>
      <c r="F175" s="1" t="n">
        <v>0</v>
      </c>
      <c r="G175" s="1" t="n">
        <v>12</v>
      </c>
      <c r="H175" s="1" t="n">
        <v>0</v>
      </c>
      <c r="J175" s="1" t="n">
        <f aca="false">D175/A175</f>
        <v>0.848543333333333</v>
      </c>
      <c r="L175" s="1" t="n">
        <v>87.3597222222222</v>
      </c>
      <c r="M175" s="1" t="n">
        <v>0.6547875</v>
      </c>
      <c r="P175" s="1" t="n">
        <f aca="false">_xlfn.FLOOR.MATH(L175,5)</f>
        <v>85</v>
      </c>
      <c r="Q175" s="3" t="n">
        <f aca="false">0.000124176621498486*(L175*L175)-0.00391529744030522*L175+0.104802913006673</f>
        <v>0.710444954491301</v>
      </c>
      <c r="S175" s="1" t="n">
        <f aca="false">M175/Q175</f>
        <v>0.921658315483213</v>
      </c>
      <c r="U175" s="1" t="n">
        <v>0.84986689905014</v>
      </c>
    </row>
    <row r="176" customFormat="false" ht="15" hidden="false" customHeight="false" outlineLevel="0" collapsed="false">
      <c r="A176" s="1" t="n">
        <v>6.29999999993015</v>
      </c>
      <c r="B176" s="1" t="n">
        <v>105.127604166762</v>
      </c>
      <c r="C176" s="1" t="n">
        <v>5088.43750000463</v>
      </c>
      <c r="D176" s="1" t="n">
        <v>6.75465</v>
      </c>
      <c r="E176" s="1" t="n">
        <v>1.07523</v>
      </c>
      <c r="F176" s="1" t="n">
        <v>0.0087</v>
      </c>
      <c r="G176" s="1" t="n">
        <v>6.40000000000146</v>
      </c>
      <c r="H176" s="1" t="n">
        <v>0.30000000000291</v>
      </c>
      <c r="J176" s="1" t="n">
        <f aca="false">D176/A176</f>
        <v>1.07216666667855</v>
      </c>
      <c r="L176" s="1" t="n">
        <v>87.5055555555556</v>
      </c>
      <c r="M176" s="1" t="n">
        <v>0.7788525</v>
      </c>
      <c r="P176" s="1" t="n">
        <f aca="false">_xlfn.FLOOR.MATH(L176,5)</f>
        <v>85</v>
      </c>
      <c r="Q176" s="3" t="n">
        <f aca="false">0.000124176621498486*(L176*L176)-0.00391529744030522*L176+0.104802913006673</f>
        <v>0.713040624778816</v>
      </c>
      <c r="S176" s="1" t="n">
        <f aca="false">M176/Q176</f>
        <v>1.09229751143786</v>
      </c>
      <c r="U176" s="1" t="n">
        <v>0.849935609439225</v>
      </c>
    </row>
    <row r="177" customFormat="false" ht="15" hidden="false" customHeight="false" outlineLevel="0" collapsed="false">
      <c r="A177" s="1" t="n">
        <v>8.80000000004657</v>
      </c>
      <c r="B177" s="1" t="n">
        <v>104.806818181784</v>
      </c>
      <c r="C177" s="1" t="n">
        <v>5084.54545454377</v>
      </c>
      <c r="D177" s="1" t="n">
        <v>9.43813</v>
      </c>
      <c r="E177" s="1" t="n">
        <v>1.55311</v>
      </c>
      <c r="F177" s="1" t="n">
        <v>0.0087</v>
      </c>
      <c r="G177" s="1" t="n">
        <v>9.80000000000291</v>
      </c>
      <c r="H177" s="1" t="n">
        <v>0.30000000000291</v>
      </c>
      <c r="J177" s="1" t="n">
        <f aca="false">D177/A177</f>
        <v>1.0725147727216</v>
      </c>
      <c r="L177" s="1" t="n">
        <v>87.5680555555556</v>
      </c>
      <c r="M177" s="1" t="n">
        <v>0.664743333333333</v>
      </c>
      <c r="P177" s="1" t="n">
        <f aca="false">_xlfn.FLOOR.MATH(L177,5)</f>
        <v>85</v>
      </c>
      <c r="Q177" s="3" t="n">
        <f aca="false">0.000124176621498486*(L177*L177)-0.00391529744030522*L177+0.104802913006673</f>
        <v>0.714154671785129</v>
      </c>
      <c r="S177" s="1" t="n">
        <f aca="false">M177/Q177</f>
        <v>0.930811432867497</v>
      </c>
      <c r="U177" s="1" t="n">
        <v>0.850112797569964</v>
      </c>
    </row>
    <row r="178" customFormat="false" ht="15" hidden="false" customHeight="false" outlineLevel="0" collapsed="false">
      <c r="A178" s="1" t="n">
        <v>12</v>
      </c>
      <c r="B178" s="1" t="n">
        <v>91.0861111111111</v>
      </c>
      <c r="C178" s="1" t="n">
        <v>3207.25</v>
      </c>
      <c r="D178" s="1" t="n">
        <v>8.71212</v>
      </c>
      <c r="E178" s="1" t="n">
        <v>2.09532</v>
      </c>
      <c r="F178" s="1" t="n">
        <v>0</v>
      </c>
      <c r="G178" s="1" t="n">
        <v>12.0999999999985</v>
      </c>
      <c r="H178" s="1" t="n">
        <v>0</v>
      </c>
      <c r="J178" s="1" t="n">
        <f aca="false">D178/A178</f>
        <v>0.72601</v>
      </c>
      <c r="L178" s="1" t="n">
        <v>87.5913978495035</v>
      </c>
      <c r="M178" s="1" t="n">
        <v>0.635888709682195</v>
      </c>
      <c r="P178" s="1" t="n">
        <f aca="false">_xlfn.FLOOR.MATH(L178,5)</f>
        <v>85</v>
      </c>
      <c r="Q178" s="3" t="n">
        <f aca="false">0.000124176621498486*(L178*L178)-0.00391529744030522*L178+0.104802913006673</f>
        <v>0.714570991207878</v>
      </c>
      <c r="S178" s="1" t="n">
        <f aca="false">M178/Q178</f>
        <v>0.889888782928787</v>
      </c>
      <c r="U178" s="1" t="n">
        <v>0.850450376070637</v>
      </c>
    </row>
    <row r="179" customFormat="false" ht="15" hidden="false" customHeight="false" outlineLevel="0" collapsed="false">
      <c r="A179" s="1" t="n">
        <v>5.49999999994179</v>
      </c>
      <c r="B179" s="1" t="n">
        <v>108.684848484849</v>
      </c>
      <c r="C179" s="1" t="n">
        <v>5245.27272727273</v>
      </c>
      <c r="D179" s="1" t="n">
        <v>5.95512</v>
      </c>
      <c r="E179" s="1" t="n">
        <v>0.98333</v>
      </c>
      <c r="F179" s="1" t="n">
        <v>0</v>
      </c>
      <c r="G179" s="1" t="n">
        <v>5.59999999999855</v>
      </c>
      <c r="H179" s="1" t="n">
        <v>0.30000000000291</v>
      </c>
      <c r="J179" s="1" t="n">
        <f aca="false">D179/A179</f>
        <v>1.08274909092055</v>
      </c>
      <c r="L179" s="1" t="n">
        <v>87.7010582012203</v>
      </c>
      <c r="M179" s="1" t="n">
        <v>0.570363492069816</v>
      </c>
      <c r="P179" s="1" t="n">
        <f aca="false">_xlfn.FLOOR.MATH(L179,5)</f>
        <v>85</v>
      </c>
      <c r="Q179" s="3" t="n">
        <f aca="false">0.000124176621498486*(L179*L179)-0.00391529744030522*L179+0.104802913006673</f>
        <v>0.716528639859229</v>
      </c>
      <c r="S179" s="1" t="n">
        <f aca="false">M179/Q179</f>
        <v>0.796009343299762</v>
      </c>
      <c r="U179" s="1" t="n">
        <v>0.850702427474799</v>
      </c>
    </row>
    <row r="180" customFormat="false" ht="15" hidden="false" customHeight="false" outlineLevel="0" collapsed="false">
      <c r="A180" s="1" t="n">
        <v>8.80000000004657</v>
      </c>
      <c r="B180" s="1" t="n">
        <v>106.325757575898</v>
      </c>
      <c r="C180" s="1" t="n">
        <v>5114.31818182495</v>
      </c>
      <c r="D180" s="1" t="n">
        <v>9.49327</v>
      </c>
      <c r="E180" s="1" t="n">
        <v>1.53473</v>
      </c>
      <c r="F180" s="1" t="n">
        <v>0.0957</v>
      </c>
      <c r="G180" s="1" t="n">
        <v>9.30000000000291</v>
      </c>
      <c r="H180" s="1" t="n">
        <v>3.30000000000291</v>
      </c>
      <c r="J180" s="1" t="n">
        <f aca="false">D180/A180</f>
        <v>1.07878068181247</v>
      </c>
      <c r="L180" s="1" t="n">
        <v>87.75</v>
      </c>
      <c r="M180" s="1" t="n">
        <v>0.669338333333334</v>
      </c>
      <c r="P180" s="1" t="n">
        <f aca="false">_xlfn.FLOOR.MATH(L180,5)</f>
        <v>85</v>
      </c>
      <c r="Q180" s="3" t="n">
        <f aca="false">0.000124176621498486*(L180*L180)-0.00391529744030522*L180+0.104802913006673</f>
        <v>0.717403309197076</v>
      </c>
      <c r="S180" s="1" t="n">
        <f aca="false">M180/Q180</f>
        <v>0.933001457830552</v>
      </c>
      <c r="U180" s="1" t="n">
        <v>0.851299417996967</v>
      </c>
    </row>
    <row r="181" customFormat="false" ht="15" hidden="false" customHeight="false" outlineLevel="0" collapsed="false">
      <c r="A181" s="1" t="n">
        <v>7.69999999995343</v>
      </c>
      <c r="B181" s="1" t="n">
        <v>98.2785087718546</v>
      </c>
      <c r="C181" s="1" t="n">
        <v>3832.7631578918</v>
      </c>
      <c r="D181" s="1" t="n">
        <v>6.24001</v>
      </c>
      <c r="E181" s="1" t="n">
        <v>1.27741</v>
      </c>
      <c r="F181" s="1" t="n">
        <v>0.0609</v>
      </c>
      <c r="G181" s="1" t="n">
        <v>7.69999999999709</v>
      </c>
      <c r="H181" s="1" t="n">
        <v>2.69999999999709</v>
      </c>
      <c r="J181" s="1" t="n">
        <f aca="false">D181/A181</f>
        <v>0.81039090909581</v>
      </c>
      <c r="L181" s="1" t="n">
        <v>87.7532467532799</v>
      </c>
      <c r="M181" s="1" t="n">
        <v>0.666275000002041</v>
      </c>
      <c r="P181" s="1" t="n">
        <f aca="false">_xlfn.FLOOR.MATH(L181,5)</f>
        <v>85</v>
      </c>
      <c r="Q181" s="3" t="n">
        <f aca="false">0.000124176621498486*(L181*L181)-0.00391529744030522*L181+0.104802913006673</f>
        <v>0.717461354985992</v>
      </c>
      <c r="S181" s="1" t="n">
        <f aca="false">M181/Q181</f>
        <v>0.928656289808181</v>
      </c>
      <c r="U181" s="1" t="n">
        <v>0.851763823151978</v>
      </c>
    </row>
    <row r="182" customFormat="false" ht="15" hidden="false" customHeight="false" outlineLevel="0" collapsed="false">
      <c r="A182" s="1" t="n">
        <v>8.49999999994179</v>
      </c>
      <c r="B182" s="1" t="n">
        <v>96.4941860466096</v>
      </c>
      <c r="C182" s="1" t="n">
        <v>3707.67441860842</v>
      </c>
      <c r="D182" s="1" t="n">
        <v>7.06711</v>
      </c>
      <c r="E182" s="1" t="n">
        <v>1.46121</v>
      </c>
      <c r="F182" s="1" t="n">
        <v>0.0957</v>
      </c>
      <c r="G182" s="1" t="n">
        <v>9.00000000000728</v>
      </c>
      <c r="H182" s="1" t="n">
        <v>3.60000000000582</v>
      </c>
      <c r="J182" s="1" t="n">
        <f aca="false">D182/A182</f>
        <v>0.831424705888046</v>
      </c>
      <c r="L182" s="1" t="n">
        <v>87.7638888888889</v>
      </c>
      <c r="M182" s="1" t="n">
        <v>0.644065833333333</v>
      </c>
      <c r="P182" s="1" t="n">
        <f aca="false">_xlfn.FLOOR.MATH(L182,5)</f>
        <v>85</v>
      </c>
      <c r="Q182" s="3" t="n">
        <f aca="false">0.000124176621498486*(L182*L182)-0.00391529744030522*L182+0.104802913006673</f>
        <v>0.717651634534686</v>
      </c>
      <c r="S182" s="1" t="n">
        <f aca="false">M182/Q182</f>
        <v>0.897463061936639</v>
      </c>
      <c r="U182" s="1" t="n">
        <v>0.85183832372669</v>
      </c>
    </row>
    <row r="183" customFormat="false" ht="15" hidden="false" customHeight="false" outlineLevel="0" collapsed="false">
      <c r="A183" s="1" t="n">
        <v>6.99999999994179</v>
      </c>
      <c r="B183" s="1" t="n">
        <v>103.757352941132</v>
      </c>
      <c r="C183" s="1" t="n">
        <v>4539.55882352747</v>
      </c>
      <c r="D183" s="1" t="n">
        <v>6.53409</v>
      </c>
      <c r="E183" s="1" t="n">
        <v>1.18551</v>
      </c>
      <c r="F183" s="1" t="n">
        <v>0</v>
      </c>
      <c r="G183" s="1" t="n">
        <v>6.90000000000146</v>
      </c>
      <c r="H183" s="1" t="n">
        <v>0.100000000005821</v>
      </c>
      <c r="J183" s="1" t="n">
        <f aca="false">D183/A183</f>
        <v>0.933441428579191</v>
      </c>
      <c r="L183" s="1" t="n">
        <v>87.8236111111111</v>
      </c>
      <c r="M183" s="1" t="n">
        <v>0.58816</v>
      </c>
      <c r="P183" s="1" t="n">
        <f aca="false">_xlfn.FLOOR.MATH(L183,5)</f>
        <v>85</v>
      </c>
      <c r="Q183" s="3" t="n">
        <f aca="false">0.000124176621498486*(L183*L183)-0.00391529744030522*L183+0.104802913006673</f>
        <v>0.718719979394053</v>
      </c>
      <c r="S183" s="1" t="n">
        <f aca="false">M183/Q183</f>
        <v>0.818343745634946</v>
      </c>
      <c r="U183" s="1" t="n">
        <v>0.851876568744933</v>
      </c>
    </row>
    <row r="184" customFormat="false" ht="15" hidden="false" customHeight="false" outlineLevel="0" collapsed="false">
      <c r="A184" s="1" t="n">
        <v>6.99999999994179</v>
      </c>
      <c r="B184" s="1" t="n">
        <v>90.1047619047619</v>
      </c>
      <c r="C184" s="1" t="n">
        <v>3359.57142857143</v>
      </c>
      <c r="D184" s="1" t="n">
        <v>5.29344</v>
      </c>
      <c r="E184" s="1" t="n">
        <v>1.17632</v>
      </c>
      <c r="F184" s="1" t="n">
        <v>0</v>
      </c>
      <c r="G184" s="1" t="n">
        <v>7.19999999999709</v>
      </c>
      <c r="H184" s="1" t="n">
        <v>0.19999999999709</v>
      </c>
      <c r="J184" s="1" t="n">
        <f aca="false">D184/A184</f>
        <v>0.756205714292002</v>
      </c>
      <c r="L184" s="1" t="n">
        <v>87.8263888888889</v>
      </c>
      <c r="M184" s="1" t="n">
        <v>0.621090833333334</v>
      </c>
      <c r="P184" s="1" t="n">
        <f aca="false">_xlfn.FLOOR.MATH(L184,5)</f>
        <v>85</v>
      </c>
      <c r="Q184" s="3" t="n">
        <f aca="false">0.000124176621498486*(L184*L184)-0.00391529744030522*L184+0.104802913006673</f>
        <v>0.718769691411069</v>
      </c>
      <c r="S184" s="1" t="n">
        <f aca="false">M184/Q184</f>
        <v>0.864102703209459</v>
      </c>
      <c r="U184" s="1" t="n">
        <v>0.852208021752857</v>
      </c>
    </row>
    <row r="185" customFormat="false" ht="15" hidden="false" customHeight="false" outlineLevel="0" collapsed="false">
      <c r="A185" s="1" t="n">
        <v>12</v>
      </c>
      <c r="B185" s="1" t="n">
        <v>120.270491803307</v>
      </c>
      <c r="C185" s="1" t="n">
        <v>7210.9836065591</v>
      </c>
      <c r="D185" s="1" t="n">
        <v>17.5342</v>
      </c>
      <c r="E185" s="1" t="n">
        <v>2.5</v>
      </c>
      <c r="F185" s="1" t="n">
        <v>0</v>
      </c>
      <c r="G185" s="1" t="n">
        <v>12.1999999999971</v>
      </c>
      <c r="H185" s="1" t="n">
        <v>0</v>
      </c>
      <c r="J185" s="1" t="n">
        <f aca="false">D185/A185</f>
        <v>1.46118333333333</v>
      </c>
      <c r="L185" s="1" t="n">
        <v>87.9188034187706</v>
      </c>
      <c r="M185" s="1" t="n">
        <v>0.583211538466761</v>
      </c>
      <c r="P185" s="1" t="n">
        <f aca="false">_xlfn.FLOOR.MATH(L185,5)</f>
        <v>85</v>
      </c>
      <c r="Q185" s="3" t="n">
        <f aca="false">0.000124176621498486*(L185*L185)-0.00391529744030522*L185+0.104802913006673</f>
        <v>0.720424664377263</v>
      </c>
      <c r="S185" s="1" t="n">
        <f aca="false">M185/Q185</f>
        <v>0.809538550392206</v>
      </c>
      <c r="U185" s="1" t="n">
        <v>0.852242248914969</v>
      </c>
    </row>
    <row r="186" customFormat="false" ht="15" hidden="false" customHeight="false" outlineLevel="0" collapsed="false">
      <c r="A186" s="1" t="n">
        <v>8.10000000003493</v>
      </c>
      <c r="B186" s="1" t="n">
        <v>107.091463414672</v>
      </c>
      <c r="C186" s="1" t="n">
        <v>4821.09756097732</v>
      </c>
      <c r="D186" s="1" t="n">
        <v>8.7305</v>
      </c>
      <c r="E186" s="1" t="n">
        <v>1.14875</v>
      </c>
      <c r="F186" s="1" t="n">
        <v>0.2436</v>
      </c>
      <c r="G186" s="1" t="n">
        <v>8.29999999999563</v>
      </c>
      <c r="H186" s="1" t="n">
        <v>5.30000000000291</v>
      </c>
      <c r="J186" s="1" t="n">
        <f aca="false">D186/A186</f>
        <v>1.07783950616819</v>
      </c>
      <c r="L186" s="1" t="n">
        <v>88.2692307692802</v>
      </c>
      <c r="M186" s="1" t="n">
        <v>0.808379629634858</v>
      </c>
      <c r="P186" s="1" t="n">
        <f aca="false">_xlfn.FLOOR.MATH(L186,5)</f>
        <v>85</v>
      </c>
      <c r="Q186" s="3" t="n">
        <f aca="false">0.000124176621498486*(L186*L186)-0.00391529744030522*L186+0.104802913006673</f>
        <v>0.726719439020951</v>
      </c>
      <c r="S186" s="1" t="n">
        <f aca="false">M186/Q186</f>
        <v>1.11236824863791</v>
      </c>
      <c r="U186" s="1" t="n">
        <v>0.852338013427886</v>
      </c>
    </row>
    <row r="187" customFormat="false" ht="15" hidden="false" customHeight="false" outlineLevel="0" collapsed="false">
      <c r="A187" s="1" t="n">
        <v>12</v>
      </c>
      <c r="B187" s="1" t="n">
        <v>118.520833333333</v>
      </c>
      <c r="C187" s="1" t="n">
        <v>6826.66666666667</v>
      </c>
      <c r="D187" s="1" t="n">
        <v>17.11178</v>
      </c>
      <c r="E187" s="1" t="n">
        <v>1.84719</v>
      </c>
      <c r="F187" s="1" t="n">
        <v>0.0435</v>
      </c>
      <c r="G187" s="1" t="n">
        <v>12.2999999999956</v>
      </c>
      <c r="H187" s="1" t="n">
        <v>1.60000000000582</v>
      </c>
      <c r="J187" s="1" t="n">
        <f aca="false">D187/A187</f>
        <v>1.42598166666667</v>
      </c>
      <c r="L187" s="1" t="n">
        <v>88.4027777777778</v>
      </c>
      <c r="M187" s="1" t="n">
        <v>0.656319166666667</v>
      </c>
      <c r="P187" s="1" t="n">
        <f aca="false">_xlfn.FLOOR.MATH(L187,5)</f>
        <v>85</v>
      </c>
      <c r="Q187" s="3" t="n">
        <f aca="false">0.000124176621498486*(L187*L187)-0.00391529744030522*L187+0.104802913006673</f>
        <v>0.729126388231388</v>
      </c>
      <c r="S187" s="1" t="n">
        <f aca="false">M187/Q187</f>
        <v>0.900144580226582</v>
      </c>
      <c r="U187" s="1" t="n">
        <v>0.852640280569811</v>
      </c>
    </row>
    <row r="188" customFormat="false" ht="15" hidden="false" customHeight="false" outlineLevel="0" collapsed="false">
      <c r="A188" s="1" t="n">
        <v>12</v>
      </c>
      <c r="B188" s="1" t="n">
        <v>118.640277777778</v>
      </c>
      <c r="C188" s="1" t="n">
        <v>6851.16666666667</v>
      </c>
      <c r="D188" s="1" t="n">
        <v>17.29558</v>
      </c>
      <c r="E188" s="1" t="n">
        <v>1.80124</v>
      </c>
      <c r="F188" s="1" t="n">
        <v>0</v>
      </c>
      <c r="G188" s="1" t="n">
        <v>12.8000000000029</v>
      </c>
      <c r="H188" s="1" t="n">
        <v>0</v>
      </c>
      <c r="J188" s="1" t="n">
        <f aca="false">D188/A188</f>
        <v>1.44129833333333</v>
      </c>
      <c r="L188" s="1" t="n">
        <v>88.4083333333333</v>
      </c>
      <c r="M188" s="1" t="n">
        <v>0.6455975</v>
      </c>
      <c r="P188" s="1" t="n">
        <f aca="false">_xlfn.FLOOR.MATH(L188,5)</f>
        <v>85</v>
      </c>
      <c r="Q188" s="3" t="n">
        <f aca="false">0.000124176621498486*(L188*L188)-0.00391529744030522*L188+0.104802913006673</f>
        <v>0.729226613281282</v>
      </c>
      <c r="S188" s="1" t="n">
        <f aca="false">M188/Q188</f>
        <v>0.885318072930748</v>
      </c>
      <c r="U188" s="1" t="n">
        <v>0.853175276007801</v>
      </c>
    </row>
    <row r="189" customFormat="false" ht="15" hidden="false" customHeight="false" outlineLevel="0" collapsed="false">
      <c r="A189" s="1" t="n">
        <v>9.70000000001164</v>
      </c>
      <c r="B189" s="1" t="n">
        <v>109.19557823126</v>
      </c>
      <c r="C189" s="1" t="n">
        <v>5244.0816326515</v>
      </c>
      <c r="D189" s="1" t="n">
        <v>11.15666</v>
      </c>
      <c r="E189" s="1" t="n">
        <v>1.40607</v>
      </c>
      <c r="F189" s="1" t="n">
        <v>0</v>
      </c>
      <c r="G189" s="1" t="n">
        <v>10.5</v>
      </c>
      <c r="H189" s="1" t="n">
        <v>0</v>
      </c>
      <c r="J189" s="1" t="n">
        <f aca="false">D189/A189</f>
        <v>1.15017113401924</v>
      </c>
      <c r="L189" s="1" t="n">
        <v>88.5045045045741</v>
      </c>
      <c r="M189" s="1" t="n">
        <v>0.97899027776828</v>
      </c>
      <c r="P189" s="1" t="n">
        <f aca="false">_xlfn.FLOOR.MATH(L189,5)</f>
        <v>85</v>
      </c>
      <c r="Q189" s="3" t="n">
        <f aca="false">0.000124176621498486*(L189*L189)-0.00391529744030522*L189+0.104802913006673</f>
        <v>0.7309628050018</v>
      </c>
      <c r="S189" s="1" t="n">
        <f aca="false">M189/Q189</f>
        <v>1.33931613355603</v>
      </c>
      <c r="U189" s="1" t="n">
        <v>0.853430393516408</v>
      </c>
    </row>
    <row r="190" customFormat="false" ht="15" hidden="false" customHeight="false" outlineLevel="0" collapsed="false">
      <c r="A190" s="1" t="n">
        <v>12</v>
      </c>
      <c r="B190" s="1" t="n">
        <v>111.276388888889</v>
      </c>
      <c r="C190" s="1" t="n">
        <v>5850.91666666667</v>
      </c>
      <c r="D190" s="1" t="n">
        <v>14.98889</v>
      </c>
      <c r="E190" s="1" t="n">
        <v>1.70934</v>
      </c>
      <c r="F190" s="1" t="n">
        <v>0.0261</v>
      </c>
      <c r="G190" s="1" t="n">
        <v>12.5999999999985</v>
      </c>
      <c r="H190" s="1" t="n">
        <v>0.80000000000291</v>
      </c>
      <c r="J190" s="1" t="n">
        <f aca="false">D190/A190</f>
        <v>1.24907416666667</v>
      </c>
      <c r="L190" s="1" t="n">
        <v>88.5166666666667</v>
      </c>
      <c r="M190" s="1" t="n">
        <v>0.628749166666667</v>
      </c>
      <c r="P190" s="1" t="n">
        <f aca="false">_xlfn.FLOOR.MATH(L190,5)</f>
        <v>85</v>
      </c>
      <c r="Q190" s="3" t="n">
        <f aca="false">0.000124176621498486*(L190*L190)-0.00391529744030522*L190+0.104802913006673</f>
        <v>0.731182533840766</v>
      </c>
      <c r="S190" s="1" t="n">
        <f aca="false">M190/Q190</f>
        <v>0.859907256487603</v>
      </c>
      <c r="U190" s="1" t="n">
        <v>0.853915616719905</v>
      </c>
    </row>
    <row r="191" customFormat="false" ht="15" hidden="false" customHeight="false" outlineLevel="0" collapsed="false">
      <c r="A191" s="1" t="n">
        <v>5.29999999998836</v>
      </c>
      <c r="B191" s="1" t="n">
        <v>97.5256410256956</v>
      </c>
      <c r="C191" s="1" t="n">
        <v>3826.5384615406</v>
      </c>
      <c r="D191" s="1" t="n">
        <v>4.48472</v>
      </c>
      <c r="E191" s="1" t="n">
        <v>0.7352</v>
      </c>
      <c r="F191" s="1" t="n">
        <v>0</v>
      </c>
      <c r="G191" s="1" t="n">
        <v>5.70000000000437</v>
      </c>
      <c r="H191" s="1" t="n">
        <v>0</v>
      </c>
      <c r="J191" s="1" t="n">
        <f aca="false">D191/A191</f>
        <v>0.846173584907519</v>
      </c>
      <c r="L191" s="1" t="n">
        <v>88.5902777777778</v>
      </c>
      <c r="M191" s="1" t="n">
        <v>0.676996666666667</v>
      </c>
      <c r="P191" s="1" t="n">
        <f aca="false">_xlfn.FLOOR.MATH(L191,5)</f>
        <v>85</v>
      </c>
      <c r="Q191" s="3" t="n">
        <f aca="false">0.000124176621498486*(L191*L191)-0.00391529744030522*L191+0.104802913006673</f>
        <v>0.732513219899003</v>
      </c>
      <c r="S191" s="1" t="n">
        <f aca="false">M191/Q191</f>
        <v>0.924210851457411</v>
      </c>
      <c r="U191" s="1" t="n">
        <v>0.8542484682382</v>
      </c>
    </row>
    <row r="192" customFormat="false" ht="15" hidden="false" customHeight="false" outlineLevel="0" collapsed="false">
      <c r="A192" s="1" t="n">
        <v>12</v>
      </c>
      <c r="B192" s="1" t="n">
        <v>116.669444444445</v>
      </c>
      <c r="C192" s="1" t="n">
        <v>6482.33333333333</v>
      </c>
      <c r="D192" s="1" t="n">
        <v>16.43172</v>
      </c>
      <c r="E192" s="1" t="n">
        <v>1.85638</v>
      </c>
      <c r="F192" s="1" t="n">
        <v>0</v>
      </c>
      <c r="G192" s="1" t="n">
        <v>12</v>
      </c>
      <c r="H192" s="1" t="n">
        <v>0</v>
      </c>
      <c r="J192" s="1" t="n">
        <f aca="false">D192/A192</f>
        <v>1.36931</v>
      </c>
      <c r="L192" s="1" t="n">
        <v>88.663768115942</v>
      </c>
      <c r="M192" s="1" t="n">
        <v>0.732802608699362</v>
      </c>
      <c r="P192" s="1" t="n">
        <f aca="false">_xlfn.FLOOR.MATH(L192,5)</f>
        <v>85</v>
      </c>
      <c r="Q192" s="3" t="n">
        <f aca="false">0.000124176621498486*(L192*L192)-0.00391529744030522*L192+0.104802913006673</f>
        <v>0.733843065130886</v>
      </c>
      <c r="S192" s="1" t="n">
        <f aca="false">M192/Q192</f>
        <v>0.998582181285124</v>
      </c>
      <c r="U192" s="1" t="n">
        <v>0.854304683004553</v>
      </c>
    </row>
    <row r="193" customFormat="false" ht="15" hidden="false" customHeight="false" outlineLevel="0" collapsed="false">
      <c r="A193" s="1" t="n">
        <v>12</v>
      </c>
      <c r="B193" s="1" t="n">
        <v>117.516393442651</v>
      </c>
      <c r="C193" s="1" t="n">
        <v>6832.95081967376</v>
      </c>
      <c r="D193" s="1" t="n">
        <v>17.56209</v>
      </c>
      <c r="E193" s="1" t="n">
        <v>1.76448</v>
      </c>
      <c r="F193" s="1" t="n">
        <v>0</v>
      </c>
      <c r="G193" s="1" t="n">
        <v>12.2000000000044</v>
      </c>
      <c r="H193" s="1" t="n">
        <v>0</v>
      </c>
      <c r="J193" s="1" t="n">
        <f aca="false">D193/A193</f>
        <v>1.4635075</v>
      </c>
      <c r="L193" s="1" t="n">
        <v>88.7258953168684</v>
      </c>
      <c r="M193" s="1" t="n">
        <v>0.674699166666667</v>
      </c>
      <c r="P193" s="1" t="n">
        <f aca="false">_xlfn.FLOOR.MATH(L193,5)</f>
        <v>85</v>
      </c>
      <c r="Q193" s="3" t="n">
        <f aca="false">0.000124176621498486*(L193*L193)-0.00391529744030522*L193+0.104802913006673</f>
        <v>0.734968334841315</v>
      </c>
      <c r="S193" s="1" t="n">
        <f aca="false">M193/Q193</f>
        <v>0.917997598920148</v>
      </c>
      <c r="U193" s="1" t="n">
        <v>0.854401903107917</v>
      </c>
    </row>
    <row r="194" customFormat="false" ht="15" hidden="false" customHeight="false" outlineLevel="0" collapsed="false">
      <c r="A194" s="1" t="n">
        <v>9.19999999995343</v>
      </c>
      <c r="B194" s="1" t="n">
        <v>101.729390680972</v>
      </c>
      <c r="C194" s="1" t="n">
        <v>4210.1075268804</v>
      </c>
      <c r="D194" s="1" t="n">
        <v>8.81321</v>
      </c>
      <c r="E194" s="1" t="n">
        <v>1.3785</v>
      </c>
      <c r="F194" s="1" t="n">
        <v>0</v>
      </c>
      <c r="G194" s="1" t="n">
        <v>9.90000000000146</v>
      </c>
      <c r="H194" s="1" t="n">
        <v>0</v>
      </c>
      <c r="J194" s="1" t="n">
        <f aca="false">D194/A194</f>
        <v>0.957957608700501</v>
      </c>
      <c r="L194" s="1" t="n">
        <v>88.749235473935</v>
      </c>
      <c r="M194" s="1" t="n">
        <v>0.653511111115338</v>
      </c>
      <c r="P194" s="1" t="n">
        <f aca="false">_xlfn.FLOOR.MATH(L194,5)</f>
        <v>85</v>
      </c>
      <c r="Q194" s="3" t="n">
        <f aca="false">0.000124176621498486*(L194*L194)-0.00391529744030522*L194+0.104802913006673</f>
        <v>0.735391327683955</v>
      </c>
      <c r="S194" s="1" t="n">
        <f aca="false">M194/Q194</f>
        <v>0.888657625557686</v>
      </c>
      <c r="U194" s="1" t="n">
        <v>0.854994078435742</v>
      </c>
    </row>
    <row r="195" customFormat="false" ht="15" hidden="false" customHeight="false" outlineLevel="0" collapsed="false">
      <c r="A195" s="1" t="n">
        <v>12</v>
      </c>
      <c r="B195" s="1" t="n">
        <v>98.3444444444445</v>
      </c>
      <c r="C195" s="1" t="n">
        <v>3870.33333333333</v>
      </c>
      <c r="D195" s="1" t="n">
        <v>10.65121</v>
      </c>
      <c r="E195" s="1" t="n">
        <v>1.70934</v>
      </c>
      <c r="F195" s="1" t="n">
        <v>0</v>
      </c>
      <c r="G195" s="1" t="n">
        <v>12</v>
      </c>
      <c r="H195" s="1" t="n">
        <v>0.0999999999912689</v>
      </c>
      <c r="J195" s="1" t="n">
        <f aca="false">D195/A195</f>
        <v>0.887600833333333</v>
      </c>
      <c r="L195" s="1" t="n">
        <v>88.7930555555556</v>
      </c>
      <c r="M195" s="1" t="n">
        <v>0.669338333333334</v>
      </c>
      <c r="P195" s="1" t="n">
        <f aca="false">_xlfn.FLOOR.MATH(L195,5)</f>
        <v>85</v>
      </c>
      <c r="Q195" s="3" t="n">
        <f aca="false">0.000124176621498486*(L195*L195)-0.00391529744030522*L195+0.104802913006673</f>
        <v>0.736185842924089</v>
      </c>
      <c r="S195" s="1" t="n">
        <f aca="false">M195/Q195</f>
        <v>0.909197507350534</v>
      </c>
      <c r="U195" s="1" t="n">
        <v>0.855390118877466</v>
      </c>
    </row>
    <row r="196" customFormat="false" ht="15" hidden="false" customHeight="false" outlineLevel="0" collapsed="false">
      <c r="A196" s="1" t="n">
        <v>12</v>
      </c>
      <c r="B196" s="1" t="n">
        <v>95.2013888888889</v>
      </c>
      <c r="C196" s="1" t="n">
        <v>3488.75</v>
      </c>
      <c r="D196" s="1" t="n">
        <v>9.84249</v>
      </c>
      <c r="E196" s="1" t="n">
        <v>1.75529</v>
      </c>
      <c r="F196" s="1" t="n">
        <v>0</v>
      </c>
      <c r="G196" s="1" t="n">
        <v>12.9000000000015</v>
      </c>
      <c r="H196" s="1" t="n">
        <v>0.19999999999709</v>
      </c>
      <c r="J196" s="1" t="n">
        <f aca="false">D196/A196</f>
        <v>0.8202075</v>
      </c>
      <c r="L196" s="1" t="n">
        <v>88.8291666666667</v>
      </c>
      <c r="M196" s="1" t="n">
        <v>0.63411</v>
      </c>
      <c r="P196" s="1" t="n">
        <f aca="false">_xlfn.FLOOR.MATH(L196,5)</f>
        <v>85</v>
      </c>
      <c r="Q196" s="3" t="n">
        <f aca="false">0.000124176621498486*(L196*L196)-0.00391529744030522*L196+0.104802913006673</f>
        <v>0.736840942896972</v>
      </c>
      <c r="S196" s="1" t="n">
        <f aca="false">M196/Q196</f>
        <v>0.860579214703957</v>
      </c>
      <c r="U196" s="1" t="n">
        <v>0.855822310580895</v>
      </c>
    </row>
    <row r="197" customFormat="false" ht="15" hidden="false" customHeight="false" outlineLevel="0" collapsed="false">
      <c r="A197" s="1" t="n">
        <v>8.00000000005821</v>
      </c>
      <c r="B197" s="1" t="n">
        <v>110.006172839427</v>
      </c>
      <c r="C197" s="1" t="n">
        <v>5371.23456789737</v>
      </c>
      <c r="D197" s="1" t="n">
        <v>9.43813</v>
      </c>
      <c r="E197" s="1" t="n">
        <v>1.21308</v>
      </c>
      <c r="F197" s="1" t="n">
        <v>0.0783</v>
      </c>
      <c r="G197" s="1" t="n">
        <v>8.40000000000873</v>
      </c>
      <c r="H197" s="1" t="n">
        <v>4.20000000001164</v>
      </c>
      <c r="J197" s="1" t="n">
        <f aca="false">D197/A197</f>
        <v>1.17976624999142</v>
      </c>
      <c r="L197" s="1" t="n">
        <v>88.9888888888889</v>
      </c>
      <c r="M197" s="1" t="n">
        <v>0.725244166666667</v>
      </c>
      <c r="P197" s="1" t="n">
        <f aca="false">_xlfn.FLOOR.MATH(L197,5)</f>
        <v>85</v>
      </c>
      <c r="Q197" s="3" t="n">
        <f aca="false">0.000124176621498486*(L197*L197)-0.00391529744030522*L197+0.104802913006673</f>
        <v>0.739742384581836</v>
      </c>
      <c r="S197" s="1" t="n">
        <f aca="false">M197/Q197</f>
        <v>0.98040099064573</v>
      </c>
      <c r="U197" s="1" t="n">
        <v>0.856063810264718</v>
      </c>
    </row>
    <row r="198" customFormat="false" ht="15" hidden="false" customHeight="false" outlineLevel="0" collapsed="false">
      <c r="A198" s="1" t="n">
        <v>12</v>
      </c>
      <c r="B198" s="1" t="n">
        <v>119.754166666667</v>
      </c>
      <c r="C198" s="1" t="n">
        <v>7139.41666666667</v>
      </c>
      <c r="D198" s="1" t="n">
        <v>17.97564</v>
      </c>
      <c r="E198" s="1" t="n">
        <v>1.89314</v>
      </c>
      <c r="F198" s="1" t="n">
        <v>0.0522</v>
      </c>
      <c r="G198" s="1" t="n">
        <v>12</v>
      </c>
      <c r="H198" s="1" t="n">
        <v>2.89999999999418</v>
      </c>
      <c r="J198" s="1" t="n">
        <f aca="false">D198/A198</f>
        <v>1.49797</v>
      </c>
      <c r="L198" s="1" t="n">
        <v>89</v>
      </c>
      <c r="M198" s="1" t="n">
        <v>0.90981</v>
      </c>
      <c r="P198" s="1" t="n">
        <f aca="false">_xlfn.FLOOR.MATH(L198,5)</f>
        <v>85</v>
      </c>
      <c r="Q198" s="3" t="n">
        <f aca="false">0.000124176621498486*(L198*L198)-0.00391529744030522*L198+0.104802913006673</f>
        <v>0.739944459709016</v>
      </c>
      <c r="S198" s="1" t="n">
        <f aca="false">M198/Q198</f>
        <v>1.22956525731375</v>
      </c>
      <c r="U198" s="1" t="n">
        <v>0.856210320250371</v>
      </c>
    </row>
    <row r="199" customFormat="false" ht="15" hidden="false" customHeight="false" outlineLevel="0" collapsed="false">
      <c r="A199" s="1" t="n">
        <v>12</v>
      </c>
      <c r="B199" s="1" t="n">
        <v>124.343055555556</v>
      </c>
      <c r="C199" s="1" t="n">
        <v>7963.83333333333</v>
      </c>
      <c r="D199" s="1" t="n">
        <v>20.04339</v>
      </c>
      <c r="E199" s="1" t="n">
        <v>1.73691</v>
      </c>
      <c r="F199" s="1" t="n">
        <v>0.0348</v>
      </c>
      <c r="G199" s="1" t="n">
        <v>12.9000000000015</v>
      </c>
      <c r="H199" s="1" t="n">
        <v>0.400000000008731</v>
      </c>
      <c r="J199" s="1" t="n">
        <f aca="false">D199/A199</f>
        <v>1.6702825</v>
      </c>
      <c r="L199" s="1" t="n">
        <v>89.0152777777778</v>
      </c>
      <c r="M199" s="1" t="n">
        <v>0.696908333333333</v>
      </c>
      <c r="P199" s="1" t="n">
        <f aca="false">_xlfn.FLOOR.MATH(L199,5)</f>
        <v>85</v>
      </c>
      <c r="Q199" s="3" t="n">
        <f aca="false">0.000124176621498486*(L199*L199)-0.00391529744030522*L199+0.104802913006673</f>
        <v>0.740222363072379</v>
      </c>
      <c r="S199" s="1" t="n">
        <f aca="false">M199/Q199</f>
        <v>0.94148511055615</v>
      </c>
      <c r="U199" s="1" t="n">
        <v>0.856239738436465</v>
      </c>
    </row>
    <row r="200" customFormat="false" ht="15" hidden="false" customHeight="false" outlineLevel="0" collapsed="false">
      <c r="A200" s="1" t="n">
        <v>10.3000000000466</v>
      </c>
      <c r="B200" s="1" t="n">
        <v>121.846031746032</v>
      </c>
      <c r="C200" s="1" t="n">
        <v>7886.28571428572</v>
      </c>
      <c r="D200" s="1" t="n">
        <v>17.28639</v>
      </c>
      <c r="E200" s="1" t="n">
        <v>1.54392</v>
      </c>
      <c r="F200" s="1" t="n">
        <v>0</v>
      </c>
      <c r="G200" s="1" t="n">
        <v>10.5999999999985</v>
      </c>
      <c r="H200" s="1" t="n">
        <v>0</v>
      </c>
      <c r="J200" s="1" t="n">
        <f aca="false">D200/A200</f>
        <v>1.67829029125455</v>
      </c>
      <c r="L200" s="1" t="n">
        <v>89.05</v>
      </c>
      <c r="M200" s="1" t="n">
        <v>0.641768333333334</v>
      </c>
      <c r="P200" s="1" t="n">
        <f aca="false">_xlfn.FLOOR.MATH(L200,5)</f>
        <v>85</v>
      </c>
      <c r="Q200" s="3" t="n">
        <f aca="false">0.000124176621498486*(L200*L200)-0.00391529744030522*L200+0.104802913006673</f>
        <v>0.740854177209891</v>
      </c>
      <c r="S200" s="1" t="n">
        <f aca="false">M200/Q200</f>
        <v>0.866254592435827</v>
      </c>
      <c r="U200" s="1" t="n">
        <v>0.856542848310467</v>
      </c>
    </row>
    <row r="201" customFormat="false" ht="15" hidden="false" customHeight="false" outlineLevel="0" collapsed="false">
      <c r="A201" s="1" t="n">
        <v>11.3999999999651</v>
      </c>
      <c r="B201" s="1" t="n">
        <v>99.4508928571687</v>
      </c>
      <c r="C201" s="1" t="n">
        <v>3947.50000000103</v>
      </c>
      <c r="D201" s="1" t="n">
        <v>10.03548</v>
      </c>
      <c r="E201" s="1" t="n">
        <v>1.6542</v>
      </c>
      <c r="F201" s="1" t="n">
        <v>0</v>
      </c>
      <c r="G201" s="1" t="n">
        <v>11.7999999999956</v>
      </c>
      <c r="H201" s="1" t="n">
        <v>0.100000000005821</v>
      </c>
      <c r="J201" s="1" t="n">
        <f aca="false">D201/A201</f>
        <v>0.880305263160591</v>
      </c>
      <c r="L201" s="1" t="n">
        <v>89.1694444444445</v>
      </c>
      <c r="M201" s="1" t="n">
        <v>0.681591666666667</v>
      </c>
      <c r="P201" s="1" t="n">
        <f aca="false">_xlfn.FLOOR.MATH(L201,5)</f>
        <v>85</v>
      </c>
      <c r="Q201" s="3" t="n">
        <f aca="false">0.000124176621498486*(L201*L201)-0.00391529744030522*L201+0.104802913006673</f>
        <v>0.74302990447493</v>
      </c>
      <c r="S201" s="1" t="n">
        <f aca="false">M201/Q201</f>
        <v>0.917313909657944</v>
      </c>
      <c r="U201" s="1" t="n">
        <v>0.856864418685896</v>
      </c>
    </row>
    <row r="202" customFormat="false" ht="15" hidden="false" customHeight="false" outlineLevel="0" collapsed="false">
      <c r="A202" s="1" t="n">
        <v>12</v>
      </c>
      <c r="B202" s="1" t="n">
        <v>101.129166666667</v>
      </c>
      <c r="C202" s="1" t="n">
        <v>4107</v>
      </c>
      <c r="D202" s="1" t="n">
        <v>11.06476</v>
      </c>
      <c r="E202" s="1" t="n">
        <v>1.76448</v>
      </c>
      <c r="F202" s="1" t="n">
        <v>0</v>
      </c>
      <c r="G202" s="1" t="n">
        <v>12</v>
      </c>
      <c r="H202" s="1" t="n">
        <v>0</v>
      </c>
      <c r="J202" s="1" t="n">
        <f aca="false">D202/A202</f>
        <v>0.922063333333333</v>
      </c>
      <c r="L202" s="1" t="n">
        <v>89.1902777777778</v>
      </c>
      <c r="M202" s="1" t="n">
        <v>0.612666666666667</v>
      </c>
      <c r="P202" s="1" t="n">
        <f aca="false">_xlfn.FLOOR.MATH(L202,5)</f>
        <v>85</v>
      </c>
      <c r="Q202" s="3" t="n">
        <f aca="false">0.000124176621498486*(L202*L202)-0.00391529744030522*L202+0.104802913006673</f>
        <v>0.743409754689027</v>
      </c>
      <c r="S202" s="1" t="n">
        <f aca="false">M202/Q202</f>
        <v>0.824130518603363</v>
      </c>
      <c r="U202" s="1" t="n">
        <v>0.857133376467709</v>
      </c>
    </row>
    <row r="203" customFormat="false" ht="15" hidden="false" customHeight="false" outlineLevel="0" collapsed="false">
      <c r="A203" s="1" t="n">
        <v>8.90000000002328</v>
      </c>
      <c r="B203" s="1" t="n">
        <v>101.451851851852</v>
      </c>
      <c r="C203" s="1" t="n">
        <v>4164.44444444444</v>
      </c>
      <c r="D203" s="1" t="n">
        <v>8.28019</v>
      </c>
      <c r="E203" s="1" t="n">
        <v>1.4704</v>
      </c>
      <c r="F203" s="1" t="n">
        <v>0.0174</v>
      </c>
      <c r="G203" s="1" t="n">
        <v>9.49999999999272</v>
      </c>
      <c r="H203" s="1" t="n">
        <v>0.69999999999709</v>
      </c>
      <c r="J203" s="1" t="n">
        <f aca="false">D203/A203</f>
        <v>0.930358426963858</v>
      </c>
      <c r="L203" s="1" t="n">
        <v>89.2736111111111</v>
      </c>
      <c r="M203" s="1" t="n">
        <v>0.7237125</v>
      </c>
      <c r="P203" s="1" t="n">
        <f aca="false">_xlfn.FLOOR.MATH(L203,5)</f>
        <v>85</v>
      </c>
      <c r="Q203" s="3" t="n">
        <f aca="false">0.000124176621498486*(L203*L203)-0.00391529744030522*L203+0.104802913006673</f>
        <v>0.744930233467477</v>
      </c>
      <c r="S203" s="1" t="n">
        <f aca="false">M203/Q203</f>
        <v>0.971517153534347</v>
      </c>
      <c r="U203" s="1" t="n">
        <v>0.857195027659539</v>
      </c>
    </row>
    <row r="204" customFormat="false" ht="15" hidden="false" customHeight="false" outlineLevel="0" collapsed="false">
      <c r="A204" s="1" t="n">
        <v>12</v>
      </c>
      <c r="B204" s="1" t="n">
        <v>124.101388888889</v>
      </c>
      <c r="C204" s="1" t="n">
        <v>7728.5</v>
      </c>
      <c r="D204" s="1" t="n">
        <v>19.19791</v>
      </c>
      <c r="E204" s="1" t="n">
        <v>1.81962</v>
      </c>
      <c r="F204" s="1" t="n">
        <v>0.0348</v>
      </c>
      <c r="G204" s="1" t="n">
        <v>12.3000000000029</v>
      </c>
      <c r="H204" s="1" t="n">
        <v>1.19999999999709</v>
      </c>
      <c r="J204" s="1" t="n">
        <f aca="false">D204/A204</f>
        <v>1.59982583333333</v>
      </c>
      <c r="L204" s="1" t="n">
        <v>89.3006230529838</v>
      </c>
      <c r="M204" s="1" t="n">
        <v>0.693114953274045</v>
      </c>
      <c r="P204" s="1" t="n">
        <f aca="false">_xlfn.FLOOR.MATH(L204,5)</f>
        <v>85</v>
      </c>
      <c r="Q204" s="3" t="n">
        <f aca="false">0.000124176621498486*(L204*L204)-0.00391529744030522*L204+0.104802913006673</f>
        <v>0.745423456605888</v>
      </c>
      <c r="S204" s="1" t="n">
        <f aca="false">M204/Q204</f>
        <v>0.929827129977882</v>
      </c>
      <c r="U204" s="1" t="n">
        <v>0.857343787310001</v>
      </c>
    </row>
    <row r="205" customFormat="false" ht="15" hidden="false" customHeight="false" outlineLevel="0" collapsed="false">
      <c r="A205" s="1" t="n">
        <v>12</v>
      </c>
      <c r="B205" s="1" t="n">
        <v>123.2375</v>
      </c>
      <c r="C205" s="1" t="n">
        <v>7618.41666666667</v>
      </c>
      <c r="D205" s="1" t="n">
        <v>19.0233</v>
      </c>
      <c r="E205" s="1" t="n">
        <v>1.77367</v>
      </c>
      <c r="F205" s="1" t="n">
        <v>0.0435</v>
      </c>
      <c r="G205" s="1" t="n">
        <v>12.0999999999985</v>
      </c>
      <c r="H205" s="1" t="n">
        <v>1.80000000000291</v>
      </c>
      <c r="J205" s="1" t="n">
        <f aca="false">D205/A205</f>
        <v>1.585275</v>
      </c>
      <c r="L205" s="1" t="n">
        <v>89.3069444444445</v>
      </c>
      <c r="M205" s="1" t="n">
        <v>0.660914166666667</v>
      </c>
      <c r="P205" s="1" t="n">
        <f aca="false">_xlfn.FLOOR.MATH(L205,5)</f>
        <v>85</v>
      </c>
      <c r="Q205" s="3" t="n">
        <f aca="false">0.000124176621498486*(L205*L205)-0.00391529744030522*L205+0.104802913006673</f>
        <v>0.745538907887941</v>
      </c>
      <c r="S205" s="1" t="n">
        <f aca="false">M205/Q205</f>
        <v>0.88649185129585</v>
      </c>
      <c r="U205" s="1" t="n">
        <v>0.857494165623363</v>
      </c>
    </row>
    <row r="206" customFormat="false" ht="15" hidden="false" customHeight="false" outlineLevel="0" collapsed="false">
      <c r="A206" s="1" t="n">
        <v>9.19999999995343</v>
      </c>
      <c r="B206" s="1" t="n">
        <v>121.405017921109</v>
      </c>
      <c r="C206" s="1" t="n">
        <v>7692.6881720406</v>
      </c>
      <c r="D206" s="1" t="n">
        <v>14.97051</v>
      </c>
      <c r="E206" s="1" t="n">
        <v>1.40607</v>
      </c>
      <c r="F206" s="1" t="n">
        <v>0.0348</v>
      </c>
      <c r="G206" s="1" t="n">
        <v>9.69999999999709</v>
      </c>
      <c r="H206" s="1" t="n">
        <v>1.80000000000291</v>
      </c>
      <c r="J206" s="1" t="n">
        <f aca="false">D206/A206</f>
        <v>1.62722934783432</v>
      </c>
      <c r="L206" s="1" t="n">
        <v>89.3083333333333</v>
      </c>
      <c r="M206" s="1" t="n">
        <v>0.620325</v>
      </c>
      <c r="P206" s="1" t="n">
        <f aca="false">_xlfn.FLOOR.MATH(L206,5)</f>
        <v>85</v>
      </c>
      <c r="Q206" s="3" t="n">
        <f aca="false">0.000124176621498486*(L206*L206)-0.00391529744030522*L206+0.104802913006673</f>
        <v>0.745564275310582</v>
      </c>
      <c r="S206" s="1" t="n">
        <f aca="false">M206/Q206</f>
        <v>0.832020820393505</v>
      </c>
      <c r="U206" s="1" t="n">
        <v>0.857749449651713</v>
      </c>
    </row>
    <row r="207" customFormat="false" ht="15" hidden="false" customHeight="false" outlineLevel="0" collapsed="false">
      <c r="A207" s="1" t="n">
        <v>12</v>
      </c>
      <c r="B207" s="1" t="n">
        <v>113.283746556419</v>
      </c>
      <c r="C207" s="1" t="n">
        <v>5921.32231404674</v>
      </c>
      <c r="D207" s="1" t="n">
        <v>15.22783</v>
      </c>
      <c r="E207" s="1" t="n">
        <v>1.73691</v>
      </c>
      <c r="F207" s="1" t="n">
        <v>0.0174</v>
      </c>
      <c r="G207" s="1" t="n">
        <v>12</v>
      </c>
      <c r="H207" s="1" t="n">
        <v>1.80000000000291</v>
      </c>
      <c r="J207" s="1" t="n">
        <f aca="false">D207/A207</f>
        <v>1.26898583333333</v>
      </c>
      <c r="L207" s="1" t="n">
        <v>89.3291666666667</v>
      </c>
      <c r="M207" s="1" t="n">
        <v>0.738263333333333</v>
      </c>
      <c r="P207" s="1" t="n">
        <f aca="false">_xlfn.FLOOR.MATH(L207,5)</f>
        <v>85</v>
      </c>
      <c r="Q207" s="3" t="n">
        <f aca="false">0.000124176621498486*(L207*L207)-0.00391529744030522*L207+0.104802913006673</f>
        <v>0.745944844139387</v>
      </c>
      <c r="S207" s="1" t="n">
        <f aca="false">M207/Q207</f>
        <v>0.98970230725984</v>
      </c>
      <c r="U207" s="1" t="n">
        <v>0.858073879474188</v>
      </c>
    </row>
    <row r="208" customFormat="false" ht="15" hidden="false" customHeight="false" outlineLevel="0" collapsed="false">
      <c r="A208" s="1" t="n">
        <v>12</v>
      </c>
      <c r="B208" s="1" t="n">
        <v>119.605042016865</v>
      </c>
      <c r="C208" s="1" t="n">
        <v>7023.52941176814</v>
      </c>
      <c r="D208" s="1" t="n">
        <v>17.49776</v>
      </c>
      <c r="E208" s="1" t="n">
        <v>1.7461</v>
      </c>
      <c r="F208" s="1" t="n">
        <v>0.0696</v>
      </c>
      <c r="G208" s="1" t="n">
        <v>11.9000000000015</v>
      </c>
      <c r="H208" s="1" t="n">
        <v>2.69999999999709</v>
      </c>
      <c r="J208" s="1" t="n">
        <f aca="false">D208/A208</f>
        <v>1.45814666666667</v>
      </c>
      <c r="L208" s="1" t="n">
        <v>89.3625</v>
      </c>
      <c r="M208" s="1" t="n">
        <v>0.718351666666667</v>
      </c>
      <c r="P208" s="1" t="n">
        <f aca="false">_xlfn.FLOOR.MATH(L208,5)</f>
        <v>85</v>
      </c>
      <c r="Q208" s="3" t="n">
        <f aca="false">0.000124176621498486*(L208*L208)-0.00391529744030522*L208+0.104802913006673</f>
        <v>0.746553978473264</v>
      </c>
      <c r="S208" s="1" t="n">
        <f aca="false">M208/Q208</f>
        <v>0.962223345371125</v>
      </c>
      <c r="U208" s="1" t="n">
        <v>0.858123431084302</v>
      </c>
    </row>
    <row r="209" customFormat="false" ht="15" hidden="false" customHeight="false" outlineLevel="0" collapsed="false">
      <c r="A209" s="1" t="n">
        <v>12</v>
      </c>
      <c r="B209" s="1" t="n">
        <v>124.027777777778</v>
      </c>
      <c r="C209" s="1" t="n">
        <v>7564.75</v>
      </c>
      <c r="D209" s="1" t="n">
        <v>18.8395</v>
      </c>
      <c r="E209" s="1" t="n">
        <v>1.76448</v>
      </c>
      <c r="F209" s="1" t="n">
        <v>0.0696</v>
      </c>
      <c r="G209" s="1" t="n">
        <v>12.5</v>
      </c>
      <c r="H209" s="1" t="n">
        <v>2.80000000000291</v>
      </c>
      <c r="J209" s="1" t="n">
        <f aca="false">D209/A209</f>
        <v>1.56995833333333</v>
      </c>
      <c r="L209" s="1" t="n">
        <v>89.3666666666667</v>
      </c>
      <c r="M209" s="1" t="n">
        <v>0.65249</v>
      </c>
      <c r="P209" s="1" t="n">
        <f aca="false">_xlfn.FLOOR.MATH(L209,5)</f>
        <v>85</v>
      </c>
      <c r="Q209" s="3" t="n">
        <f aca="false">0.000124176621498486*(L209*L209)-0.00391529744030522*L209+0.104802913006673</f>
        <v>0.746630139667595</v>
      </c>
      <c r="S209" s="1" t="n">
        <f aca="false">M209/Q209</f>
        <v>0.873913287629258</v>
      </c>
      <c r="U209" s="1" t="n">
        <v>0.858629633465053</v>
      </c>
    </row>
    <row r="210" customFormat="false" ht="15" hidden="false" customHeight="false" outlineLevel="0" collapsed="false">
      <c r="A210" s="1" t="n">
        <v>12</v>
      </c>
      <c r="B210" s="1" t="n">
        <v>123.943055555556</v>
      </c>
      <c r="C210" s="1" t="n">
        <v>7768.58333333333</v>
      </c>
      <c r="D210" s="1" t="n">
        <v>19.3909</v>
      </c>
      <c r="E210" s="1" t="n">
        <v>1.77367</v>
      </c>
      <c r="F210" s="1" t="n">
        <v>0.1392</v>
      </c>
      <c r="G210" s="1" t="n">
        <v>12</v>
      </c>
      <c r="H210" s="1" t="n">
        <v>4.39999999999418</v>
      </c>
      <c r="J210" s="1" t="n">
        <f aca="false">D210/A210</f>
        <v>1.61590833333333</v>
      </c>
      <c r="L210" s="1" t="n">
        <v>89.4264705882927</v>
      </c>
      <c r="M210" s="1" t="n">
        <v>0.746091851851852</v>
      </c>
      <c r="P210" s="1" t="n">
        <f aca="false">_xlfn.FLOOR.MATH(L210,5)</f>
        <v>85</v>
      </c>
      <c r="Q210" s="3" t="n">
        <f aca="false">0.000124176621498486*(L210*L210)-0.00391529744030522*L210+0.104802913006673</f>
        <v>0.74772375187233</v>
      </c>
      <c r="S210" s="1" t="n">
        <f aca="false">M210/Q210</f>
        <v>0.997817509452666</v>
      </c>
      <c r="U210" s="1" t="n">
        <v>0.858988822855698</v>
      </c>
    </row>
    <row r="211" customFormat="false" ht="15" hidden="false" customHeight="false" outlineLevel="0" collapsed="false">
      <c r="A211" s="1" t="n">
        <v>12</v>
      </c>
      <c r="B211" s="1" t="n">
        <v>121.694444444444</v>
      </c>
      <c r="C211" s="1" t="n">
        <v>7835.33333333333</v>
      </c>
      <c r="D211" s="1" t="n">
        <v>19.64822</v>
      </c>
      <c r="E211" s="1" t="n">
        <v>1.69096</v>
      </c>
      <c r="F211" s="1" t="n">
        <v>0.0435</v>
      </c>
      <c r="G211" s="1" t="n">
        <v>12.0999999999985</v>
      </c>
      <c r="H211" s="1" t="n">
        <v>0</v>
      </c>
      <c r="J211" s="1" t="n">
        <f aca="false">D211/A211</f>
        <v>1.63735166666667</v>
      </c>
      <c r="L211" s="1" t="n">
        <v>89.4611111111111</v>
      </c>
      <c r="M211" s="1" t="n">
        <v>0.699205833333333</v>
      </c>
      <c r="P211" s="1" t="n">
        <f aca="false">_xlfn.FLOOR.MATH(L211,5)</f>
        <v>85</v>
      </c>
      <c r="Q211" s="3" t="n">
        <f aca="false">0.000124176621498486*(L211*L211)-0.00391529744030522*L211+0.104802913006673</f>
        <v>0.74835761656305</v>
      </c>
      <c r="S211" s="1" t="n">
        <f aca="false">M211/Q211</f>
        <v>0.934320461044476</v>
      </c>
      <c r="U211" s="1" t="n">
        <v>0.859518153753322</v>
      </c>
    </row>
    <row r="212" customFormat="false" ht="15" hidden="false" customHeight="false" outlineLevel="0" collapsed="false">
      <c r="A212" s="1" t="n">
        <v>12</v>
      </c>
      <c r="B212" s="1" t="n">
        <v>116.465277777778</v>
      </c>
      <c r="C212" s="1" t="n">
        <v>6772.08333333333</v>
      </c>
      <c r="D212" s="1" t="n">
        <v>17.11178</v>
      </c>
      <c r="E212" s="1" t="n">
        <v>1.79205</v>
      </c>
      <c r="F212" s="1" t="n">
        <v>0</v>
      </c>
      <c r="G212" s="1" t="n">
        <v>15.3000000000029</v>
      </c>
      <c r="H212" s="1" t="n">
        <v>2.5</v>
      </c>
      <c r="J212" s="1" t="n">
        <f aca="false">D212/A212</f>
        <v>1.42598166666667</v>
      </c>
      <c r="L212" s="1" t="n">
        <v>89.4841269840857</v>
      </c>
      <c r="M212" s="1" t="n">
        <v>0.59662063492725</v>
      </c>
      <c r="P212" s="1" t="n">
        <f aca="false">_xlfn.FLOOR.MATH(L212,5)</f>
        <v>85</v>
      </c>
      <c r="Q212" s="3" t="n">
        <f aca="false">0.000124176621498486*(L212*L212)-0.00391529744030522*L212+0.104802913006673</f>
        <v>0.748778934032236</v>
      </c>
      <c r="S212" s="1" t="n">
        <f aca="false">M212/Q212</f>
        <v>0.796791426428624</v>
      </c>
      <c r="U212" s="1" t="n">
        <v>0.859650314757452</v>
      </c>
    </row>
    <row r="213" customFormat="false" ht="15" hidden="false" customHeight="false" outlineLevel="0" collapsed="false">
      <c r="A213" s="1" t="n">
        <v>12</v>
      </c>
      <c r="B213" s="1" t="n">
        <v>110.658333333333</v>
      </c>
      <c r="C213" s="1" t="n">
        <v>6332</v>
      </c>
      <c r="D213" s="1" t="n">
        <v>16.31225</v>
      </c>
      <c r="E213" s="1" t="n">
        <v>1.66339</v>
      </c>
      <c r="F213" s="1" t="n">
        <v>0.0435</v>
      </c>
      <c r="G213" s="1" t="n">
        <v>12</v>
      </c>
      <c r="H213" s="1" t="n">
        <v>0.399999999994179</v>
      </c>
      <c r="J213" s="1" t="n">
        <f aca="false">D213/A213</f>
        <v>1.35935416666667</v>
      </c>
      <c r="L213" s="1" t="n">
        <v>89.5286195286722</v>
      </c>
      <c r="M213" s="1" t="n">
        <v>0.857108163266324</v>
      </c>
      <c r="P213" s="1" t="n">
        <f aca="false">_xlfn.FLOOR.MATH(L213,5)</f>
        <v>85</v>
      </c>
      <c r="Q213" s="3" t="n">
        <f aca="false">0.000124176621498486*(L213*L213)-0.00391529744030522*L213+0.104802913006673</f>
        <v>0.749593766072428</v>
      </c>
      <c r="S213" s="1" t="n">
        <f aca="false">M213/Q213</f>
        <v>1.14343021788619</v>
      </c>
      <c r="U213" s="1" t="n">
        <v>0.859907256487603</v>
      </c>
    </row>
    <row r="214" customFormat="false" ht="15" hidden="false" customHeight="false" outlineLevel="0" collapsed="false">
      <c r="A214" s="1" t="n">
        <v>5.90000000002328</v>
      </c>
      <c r="B214" s="1" t="n">
        <v>85.2103825135799</v>
      </c>
      <c r="C214" s="1" t="n">
        <v>3001.80327868566</v>
      </c>
      <c r="D214" s="1" t="n">
        <v>4.44796</v>
      </c>
      <c r="E214" s="1" t="n">
        <v>0.88224</v>
      </c>
      <c r="F214" s="1" t="n">
        <v>0</v>
      </c>
      <c r="G214" s="1" t="n">
        <v>6.09999999999855</v>
      </c>
      <c r="H214" s="1" t="n">
        <v>0.600000000005821</v>
      </c>
      <c r="J214" s="1" t="n">
        <f aca="false">D214/A214</f>
        <v>0.753891525420754</v>
      </c>
      <c r="L214" s="1" t="n">
        <v>89.6118421051945</v>
      </c>
      <c r="M214" s="1" t="n">
        <v>0.821053947370936</v>
      </c>
      <c r="P214" s="1" t="n">
        <f aca="false">_xlfn.FLOOR.MATH(L214,5)</f>
        <v>85</v>
      </c>
      <c r="Q214" s="3" t="n">
        <f aca="false">0.000124176621498486*(L214*L214)-0.00391529744030522*L214+0.104802913006673</f>
        <v>0.751119215914935</v>
      </c>
      <c r="S214" s="1" t="n">
        <f aca="false">M214/Q214</f>
        <v>1.09310736561414</v>
      </c>
      <c r="U214" s="1" t="n">
        <v>0.860114867902216</v>
      </c>
    </row>
    <row r="215" customFormat="false" ht="15" hidden="false" customHeight="false" outlineLevel="0" collapsed="false">
      <c r="A215" s="1" t="n">
        <v>12</v>
      </c>
      <c r="B215" s="1" t="n">
        <v>123.202777777778</v>
      </c>
      <c r="C215" s="1" t="n">
        <v>7948.66666666667</v>
      </c>
      <c r="D215" s="1" t="n">
        <v>19.96987</v>
      </c>
      <c r="E215" s="1" t="n">
        <v>1.69096</v>
      </c>
      <c r="F215" s="1" t="n">
        <v>0</v>
      </c>
      <c r="G215" s="1" t="n">
        <v>12</v>
      </c>
      <c r="H215" s="1" t="n">
        <v>0</v>
      </c>
      <c r="J215" s="1" t="n">
        <f aca="false">D215/A215</f>
        <v>1.66415583333333</v>
      </c>
      <c r="L215" s="1" t="n">
        <v>89.6351351352056</v>
      </c>
      <c r="M215" s="1" t="n">
        <v>0.675589189187064</v>
      </c>
      <c r="P215" s="1" t="n">
        <f aca="false">_xlfn.FLOOR.MATH(L215,5)</f>
        <v>85</v>
      </c>
      <c r="Q215" s="3" t="n">
        <f aca="false">0.000124176621498486*(L215*L215)-0.00391529744030522*L215+0.104802913006673</f>
        <v>0.751546479652471</v>
      </c>
      <c r="S215" s="1" t="n">
        <f aca="false">M215/Q215</f>
        <v>0.898932012161735</v>
      </c>
      <c r="U215" s="1" t="n">
        <v>0.860180225604388</v>
      </c>
    </row>
    <row r="216" customFormat="false" ht="15" hidden="false" customHeight="false" outlineLevel="0" collapsed="false">
      <c r="A216" s="1" t="n">
        <v>12</v>
      </c>
      <c r="B216" s="1" t="n">
        <v>119.104166666667</v>
      </c>
      <c r="C216" s="1" t="n">
        <v>7008.25</v>
      </c>
      <c r="D216" s="1" t="n">
        <v>17.99402</v>
      </c>
      <c r="E216" s="1" t="n">
        <v>1.85638</v>
      </c>
      <c r="F216" s="1" t="n">
        <v>0</v>
      </c>
      <c r="G216" s="1" t="n">
        <v>16.7999999999956</v>
      </c>
      <c r="H216" s="1" t="n">
        <v>0</v>
      </c>
      <c r="J216" s="1" t="n">
        <f aca="false">D216/A216</f>
        <v>1.49950166666667</v>
      </c>
      <c r="L216" s="1" t="n">
        <v>89.6555555555556</v>
      </c>
      <c r="M216" s="1" t="n">
        <v>0.72601</v>
      </c>
      <c r="P216" s="1" t="n">
        <f aca="false">_xlfn.FLOOR.MATH(L216,5)</f>
        <v>85</v>
      </c>
      <c r="Q216" s="3" t="n">
        <f aca="false">0.000124176621498486*(L216*L216)-0.00391529744030522*L216+0.104802913006673</f>
        <v>0.751921161995356</v>
      </c>
      <c r="S216" s="1" t="n">
        <f aca="false">M216/Q216</f>
        <v>0.965540054855491</v>
      </c>
      <c r="U216" s="1" t="n">
        <v>0.860579214703957</v>
      </c>
    </row>
    <row r="217" customFormat="false" ht="15" hidden="false" customHeight="false" outlineLevel="0" collapsed="false">
      <c r="A217" s="1" t="n">
        <v>6</v>
      </c>
      <c r="B217" s="1" t="n">
        <v>111.336111111111</v>
      </c>
      <c r="C217" s="1" t="n">
        <v>4938.33333333333</v>
      </c>
      <c r="D217" s="1" t="n">
        <v>6.57085</v>
      </c>
      <c r="E217" s="1" t="n">
        <v>0.87305</v>
      </c>
      <c r="F217" s="1" t="n">
        <v>0</v>
      </c>
      <c r="G217" s="1" t="n">
        <v>6</v>
      </c>
      <c r="H217" s="1" t="n">
        <v>0.900000000008731</v>
      </c>
      <c r="J217" s="1" t="n">
        <f aca="false">D217/A217</f>
        <v>1.09514166666667</v>
      </c>
      <c r="L217" s="1" t="n">
        <v>89.8526170798466</v>
      </c>
      <c r="M217" s="1" t="n">
        <v>0.842416666666667</v>
      </c>
      <c r="P217" s="1" t="n">
        <f aca="false">_xlfn.FLOOR.MATH(L217,5)</f>
        <v>85</v>
      </c>
      <c r="Q217" s="3" t="n">
        <f aca="false">0.000124176621498486*(L217*L217)-0.00391529744030522*L217+0.104802913006673</f>
        <v>0.755542250460981</v>
      </c>
      <c r="S217" s="1" t="n">
        <f aca="false">M217/Q217</f>
        <v>1.11498286979011</v>
      </c>
      <c r="U217" s="1" t="n">
        <v>0.860774829134622</v>
      </c>
    </row>
    <row r="218" customFormat="false" ht="15" hidden="false" customHeight="false" outlineLevel="0" collapsed="false">
      <c r="A218" s="1" t="n">
        <v>8.00000000005821</v>
      </c>
      <c r="B218" s="1" t="n">
        <v>97.0895833333333</v>
      </c>
      <c r="C218" s="1" t="n">
        <v>3817.625</v>
      </c>
      <c r="D218" s="1" t="n">
        <v>7.06711</v>
      </c>
      <c r="E218" s="1" t="n">
        <v>1.16713</v>
      </c>
      <c r="F218" s="1" t="n">
        <v>0.0522</v>
      </c>
      <c r="G218" s="1" t="n">
        <v>7.69999999999709</v>
      </c>
      <c r="H218" s="1" t="n">
        <v>1.89999999999418</v>
      </c>
      <c r="J218" s="1" t="n">
        <f aca="false">D218/A218</f>
        <v>0.883388749993572</v>
      </c>
      <c r="L218" s="1" t="n">
        <v>89.8777777777778</v>
      </c>
      <c r="M218" s="1" t="n">
        <v>0.7788525</v>
      </c>
      <c r="P218" s="1" t="n">
        <f aca="false">_xlfn.FLOOR.MATH(L218,5)</f>
        <v>85</v>
      </c>
      <c r="Q218" s="3" t="n">
        <f aca="false">0.000124176621498486*(L218*L218)-0.00391529744030522*L218+0.104802913006673</f>
        <v>0.756005283181887</v>
      </c>
      <c r="S218" s="1" t="n">
        <f aca="false">M218/Q218</f>
        <v>1.03022097507302</v>
      </c>
      <c r="U218" s="1" t="n">
        <v>0.860790691002994</v>
      </c>
    </row>
    <row r="219" customFormat="false" ht="15" hidden="false" customHeight="false" outlineLevel="0" collapsed="false">
      <c r="A219" s="1" t="n">
        <v>12</v>
      </c>
      <c r="B219" s="1" t="n">
        <v>101.870833333333</v>
      </c>
      <c r="C219" s="1" t="n">
        <v>4551.5</v>
      </c>
      <c r="D219" s="1" t="n">
        <v>12.15837</v>
      </c>
      <c r="E219" s="1" t="n">
        <v>1.70015</v>
      </c>
      <c r="F219" s="1" t="n">
        <v>0.1218</v>
      </c>
      <c r="G219" s="1" t="n">
        <v>12.2000000000044</v>
      </c>
      <c r="H219" s="1" t="n">
        <v>4.30000000000291</v>
      </c>
      <c r="J219" s="1" t="n">
        <f aca="false">D219/A219</f>
        <v>1.0131975</v>
      </c>
      <c r="L219" s="1" t="n">
        <v>89.9847222222222</v>
      </c>
      <c r="M219" s="1" t="n">
        <v>0.771194166666667</v>
      </c>
      <c r="P219" s="1" t="n">
        <f aca="false">_xlfn.FLOOR.MATH(L219,5)</f>
        <v>85</v>
      </c>
      <c r="Q219" s="3" t="n">
        <f aca="false">0.000124176621498486*(L219*L219)-0.00391529744030522*L219+0.104802913006673</f>
        <v>0.757975137836172</v>
      </c>
      <c r="S219" s="1" t="n">
        <f aca="false">M219/Q219</f>
        <v>1.0174399240432</v>
      </c>
      <c r="U219" s="1" t="n">
        <v>0.860946590036495</v>
      </c>
    </row>
    <row r="220" customFormat="false" ht="15" hidden="false" customHeight="false" outlineLevel="0" collapsed="false">
      <c r="A220" s="1" t="n">
        <v>12</v>
      </c>
      <c r="B220" s="1" t="n">
        <v>94.2402777777778</v>
      </c>
      <c r="C220" s="1" t="n">
        <v>3498.5</v>
      </c>
      <c r="D220" s="1" t="n">
        <v>9.87925</v>
      </c>
      <c r="E220" s="1" t="n">
        <v>1.72772</v>
      </c>
      <c r="F220" s="1" t="n">
        <v>0.0435</v>
      </c>
      <c r="G220" s="1" t="n">
        <v>16.7999999999956</v>
      </c>
      <c r="H220" s="1" t="n">
        <v>1.59999999999127</v>
      </c>
      <c r="J220" s="1" t="n">
        <f aca="false">D220/A220</f>
        <v>0.823270833333333</v>
      </c>
      <c r="L220" s="1" t="n">
        <v>90.0769230769231</v>
      </c>
      <c r="M220" s="1" t="n">
        <v>0.774787692307692</v>
      </c>
      <c r="P220" s="1" t="n">
        <f aca="false">_xlfn.FLOOR.MATH(L220,5)</f>
        <v>90</v>
      </c>
      <c r="Q220" s="3" t="n">
        <f aca="false">0.000124176621498486*(L220*L220)-0.00391529744030522*L220+0.104802913006673</f>
        <v>0.759675704169034</v>
      </c>
      <c r="S220" s="1" t="n">
        <f aca="false">M220/Q220</f>
        <v>1.01989268322749</v>
      </c>
      <c r="U220" s="1" t="n">
        <v>0.861189971003558</v>
      </c>
    </row>
    <row r="221" customFormat="false" ht="15" hidden="false" customHeight="false" outlineLevel="0" collapsed="false">
      <c r="A221" s="1" t="n">
        <v>12</v>
      </c>
      <c r="B221" s="1" t="n">
        <v>97.0194444444445</v>
      </c>
      <c r="C221" s="1" t="n">
        <v>3926.5</v>
      </c>
      <c r="D221" s="1" t="n">
        <v>10.83501</v>
      </c>
      <c r="E221" s="1" t="n">
        <v>1.61744</v>
      </c>
      <c r="F221" s="1" t="n">
        <v>0.087</v>
      </c>
      <c r="G221" s="1" t="n">
        <v>12</v>
      </c>
      <c r="H221" s="1" t="n">
        <v>3.10000000000582</v>
      </c>
      <c r="J221" s="1" t="n">
        <f aca="false">D221/A221</f>
        <v>0.9029175</v>
      </c>
      <c r="L221" s="1" t="n">
        <v>90.0958333333333</v>
      </c>
      <c r="M221" s="1" t="n">
        <v>0.646363333333333</v>
      </c>
      <c r="P221" s="1" t="n">
        <f aca="false">_xlfn.FLOOR.MATH(L221,5)</f>
        <v>90</v>
      </c>
      <c r="Q221" s="3" t="n">
        <f aca="false">0.000124176621498486*(L221*L221)-0.00391529744030522*L221+0.104802913006673</f>
        <v>0.760024748674634</v>
      </c>
      <c r="S221" s="1" t="n">
        <f aca="false">M221/Q221</f>
        <v>0.850450376070637</v>
      </c>
      <c r="U221" s="1" t="n">
        <v>0.861229355470821</v>
      </c>
    </row>
    <row r="222" customFormat="false" ht="15" hidden="false" customHeight="false" outlineLevel="0" collapsed="false">
      <c r="A222" s="1" t="n">
        <v>12</v>
      </c>
      <c r="B222" s="1" t="n">
        <v>92.5388888888889</v>
      </c>
      <c r="C222" s="1" t="n">
        <v>3711.41666666667</v>
      </c>
      <c r="D222" s="1" t="n">
        <v>10.3847</v>
      </c>
      <c r="E222" s="1" t="n">
        <v>1.66339</v>
      </c>
      <c r="F222" s="1" t="n">
        <v>0.1914</v>
      </c>
      <c r="G222" s="1" t="n">
        <v>12</v>
      </c>
      <c r="H222" s="1" t="n">
        <v>6.80000000000291</v>
      </c>
      <c r="J222" s="1" t="n">
        <f aca="false">D222/A222</f>
        <v>0.865391666666667</v>
      </c>
      <c r="L222" s="1" t="n">
        <v>90.101351351245</v>
      </c>
      <c r="M222" s="1" t="n">
        <v>0.714087837835591</v>
      </c>
      <c r="P222" s="1" t="n">
        <f aca="false">_xlfn.FLOOR.MATH(L222,5)</f>
        <v>90</v>
      </c>
      <c r="Q222" s="3" t="n">
        <f aca="false">0.000124176621498486*(L222*L222)-0.00391529744030522*L222+0.104802913006673</f>
        <v>0.76012661669381</v>
      </c>
      <c r="S222" s="1" t="n">
        <f aca="false">M222/Q222</f>
        <v>0.93943274995623</v>
      </c>
      <c r="U222" s="1" t="n">
        <v>0.861497037130751</v>
      </c>
    </row>
    <row r="223" customFormat="false" ht="15" hidden="false" customHeight="false" outlineLevel="0" collapsed="false">
      <c r="A223" s="1" t="n">
        <v>12</v>
      </c>
      <c r="B223" s="1" t="n">
        <v>125.715277777778</v>
      </c>
      <c r="C223" s="1" t="n">
        <v>8129.25</v>
      </c>
      <c r="D223" s="1" t="n">
        <v>20.46613</v>
      </c>
      <c r="E223" s="1" t="n">
        <v>1.64501</v>
      </c>
      <c r="F223" s="1" t="n">
        <v>0.0522</v>
      </c>
      <c r="G223" s="1" t="n">
        <v>12.1999999999971</v>
      </c>
      <c r="H223" s="1" t="n">
        <v>2.30000000000291</v>
      </c>
      <c r="J223" s="1" t="n">
        <f aca="false">D223/A223</f>
        <v>1.70551083333333</v>
      </c>
      <c r="L223" s="1" t="n">
        <v>90.1047619047619</v>
      </c>
      <c r="M223" s="1" t="n">
        <v>0.756205714292002</v>
      </c>
      <c r="P223" s="1" t="n">
        <f aca="false">_xlfn.FLOOR.MATH(L223,5)</f>
        <v>90</v>
      </c>
      <c r="Q223" s="3" t="n">
        <f aca="false">0.000124176621498486*(L223*L223)-0.00391529744030522*L223+0.104802913006673</f>
        <v>0.760189582635959</v>
      </c>
      <c r="S223" s="1" t="n">
        <f aca="false">M223/Q223</f>
        <v>0.994759375246708</v>
      </c>
      <c r="U223" s="1" t="n">
        <v>0.86193513609042</v>
      </c>
    </row>
    <row r="224" customFormat="false" ht="15" hidden="false" customHeight="false" outlineLevel="0" collapsed="false">
      <c r="A224" s="1" t="n">
        <v>12</v>
      </c>
      <c r="B224" s="1" t="n">
        <v>124.25</v>
      </c>
      <c r="C224" s="1" t="n">
        <v>7909.25</v>
      </c>
      <c r="D224" s="1" t="n">
        <v>19.83202</v>
      </c>
      <c r="E224" s="1" t="n">
        <v>1.63582</v>
      </c>
      <c r="F224" s="1" t="n">
        <v>0.0957</v>
      </c>
      <c r="G224" s="1" t="n">
        <v>12</v>
      </c>
      <c r="H224" s="1" t="n">
        <v>3.5</v>
      </c>
      <c r="J224" s="1" t="n">
        <f aca="false">D224/A224</f>
        <v>1.65266833333333</v>
      </c>
      <c r="L224" s="1" t="n">
        <v>90.2069444444445</v>
      </c>
      <c r="M224" s="1" t="n">
        <v>0.777320833333333</v>
      </c>
      <c r="P224" s="1" t="n">
        <f aca="false">_xlfn.FLOOR.MATH(L224,5)</f>
        <v>90</v>
      </c>
      <c r="Q224" s="3" t="n">
        <f aca="false">0.000124176621498486*(L224*L224)-0.00391529744030522*L224+0.104802913006673</f>
        <v>0.762077425602515</v>
      </c>
      <c r="S224" s="1" t="n">
        <f aca="false">M224/Q224</f>
        <v>1.02000243967175</v>
      </c>
      <c r="U224" s="1" t="n">
        <v>0.862374858117254</v>
      </c>
    </row>
    <row r="225" customFormat="false" ht="15" hidden="false" customHeight="false" outlineLevel="0" collapsed="false">
      <c r="A225" s="1" t="n">
        <v>6.70000000001164</v>
      </c>
      <c r="B225" s="1" t="n">
        <v>123.256218905526</v>
      </c>
      <c r="C225" s="1" t="n">
        <v>7820.59701492877</v>
      </c>
      <c r="D225" s="1" t="n">
        <v>11.01881</v>
      </c>
      <c r="E225" s="1" t="n">
        <v>0.90981</v>
      </c>
      <c r="F225" s="1" t="n">
        <v>0.0783</v>
      </c>
      <c r="G225" s="1" t="n">
        <v>6.5</v>
      </c>
      <c r="H225" s="1" t="n">
        <v>2.59999999999127</v>
      </c>
      <c r="J225" s="1" t="n">
        <f aca="false">D225/A225</f>
        <v>1.64459850745983</v>
      </c>
      <c r="L225" s="1" t="n">
        <v>90.2625</v>
      </c>
      <c r="M225" s="1" t="n">
        <v>0.71337375</v>
      </c>
      <c r="P225" s="1" t="n">
        <f aca="false">_xlfn.FLOOR.MATH(L225,5)</f>
        <v>90</v>
      </c>
      <c r="Q225" s="3" t="n">
        <f aca="false">0.000124176621498486*(L225*L225)-0.00391529744030522*L225+0.104802913006673</f>
        <v>0.763104913849988</v>
      </c>
      <c r="S225" s="1" t="n">
        <f aca="false">M225/Q225</f>
        <v>0.934830502402237</v>
      </c>
      <c r="U225" s="1" t="n">
        <v>0.862870294574038</v>
      </c>
    </row>
    <row r="226" customFormat="false" ht="15" hidden="false" customHeight="false" outlineLevel="0" collapsed="false">
      <c r="A226" s="1" t="n">
        <v>10.9000000000815</v>
      </c>
      <c r="B226" s="1" t="n">
        <v>100.027777777751</v>
      </c>
      <c r="C226" s="1" t="n">
        <v>4367.59259259142</v>
      </c>
      <c r="D226" s="1" t="n">
        <v>10.61445</v>
      </c>
      <c r="E226" s="1" t="n">
        <v>1.54392</v>
      </c>
      <c r="F226" s="1" t="n">
        <v>0.2349</v>
      </c>
      <c r="G226" s="1" t="n">
        <v>11.4000000000015</v>
      </c>
      <c r="H226" s="1" t="n">
        <v>7.59999999999127</v>
      </c>
      <c r="J226" s="1" t="n">
        <f aca="false">D226/A226</f>
        <v>0.973802752286298</v>
      </c>
      <c r="L226" s="1" t="n">
        <v>90.3194444444444</v>
      </c>
      <c r="M226" s="1" t="n">
        <v>0.693845</v>
      </c>
      <c r="P226" s="1" t="n">
        <f aca="false">_xlfn.FLOOR.MATH(L226,5)</f>
        <v>90</v>
      </c>
      <c r="Q226" s="3" t="n">
        <f aca="false">0.000124176621498486*(L226*L226)-0.00391529744030522*L226+0.104802913006673</f>
        <v>0.764158884810129</v>
      </c>
      <c r="S226" s="1" t="n">
        <f aca="false">M226/Q226</f>
        <v>0.907985255150701</v>
      </c>
      <c r="U226" s="1" t="n">
        <v>0.863133830169637</v>
      </c>
    </row>
    <row r="227" customFormat="false" ht="15" hidden="false" customHeight="false" outlineLevel="0" collapsed="false">
      <c r="A227" s="1" t="n">
        <v>12</v>
      </c>
      <c r="B227" s="1" t="n">
        <v>124.934722222222</v>
      </c>
      <c r="C227" s="1" t="n">
        <v>7822.33333333333</v>
      </c>
      <c r="D227" s="1" t="n">
        <v>19.4828</v>
      </c>
      <c r="E227" s="1" t="n">
        <v>1.81043</v>
      </c>
      <c r="F227" s="1" t="n">
        <v>0.1392</v>
      </c>
      <c r="G227" s="1" t="n">
        <v>12.3000000000029</v>
      </c>
      <c r="H227" s="1" t="n">
        <v>4.69999999999709</v>
      </c>
      <c r="J227" s="1" t="n">
        <f aca="false">D227/A227</f>
        <v>1.62356666666667</v>
      </c>
      <c r="L227" s="1" t="n">
        <v>90.356862745098</v>
      </c>
      <c r="M227" s="1" t="n">
        <v>0.721144705887291</v>
      </c>
      <c r="P227" s="1" t="n">
        <f aca="false">_xlfn.FLOOR.MATH(L227,5)</f>
        <v>90</v>
      </c>
      <c r="Q227" s="3" t="n">
        <f aca="false">0.000124176621498486*(L227*L227)-0.00391529744030522*L227+0.104802913006673</f>
        <v>0.764851889548271</v>
      </c>
      <c r="S227" s="1" t="n">
        <f aca="false">M227/Q227</f>
        <v>0.942855362903276</v>
      </c>
      <c r="U227" s="1" t="n">
        <v>0.863516632714635</v>
      </c>
    </row>
    <row r="228" customFormat="false" ht="15" hidden="false" customHeight="false" outlineLevel="0" collapsed="false">
      <c r="A228" s="1" t="n">
        <v>12</v>
      </c>
      <c r="B228" s="1" t="n">
        <v>122.619444444445</v>
      </c>
      <c r="C228" s="1" t="n">
        <v>8026.75</v>
      </c>
      <c r="D228" s="1" t="n">
        <v>20.07096</v>
      </c>
      <c r="E228" s="1" t="n">
        <v>1.69096</v>
      </c>
      <c r="F228" s="1" t="n">
        <v>0.1131</v>
      </c>
      <c r="G228" s="1" t="n">
        <v>12</v>
      </c>
      <c r="H228" s="1" t="n">
        <v>4.60000000000582</v>
      </c>
      <c r="J228" s="1" t="n">
        <f aca="false">D228/A228</f>
        <v>1.67258</v>
      </c>
      <c r="L228" s="1" t="n">
        <v>90.3611111110314</v>
      </c>
      <c r="M228" s="1" t="n">
        <v>0.740769696965777</v>
      </c>
      <c r="P228" s="1" t="n">
        <f aca="false">_xlfn.FLOOR.MATH(L228,5)</f>
        <v>90</v>
      </c>
      <c r="Q228" s="3" t="n">
        <f aca="false">0.000124176621498486*(L228*L228)-0.00391529744030522*L228+0.104802913006673</f>
        <v>0.764930593288613</v>
      </c>
      <c r="S228" s="1" t="n">
        <f aca="false">M228/Q228</f>
        <v>0.96841426328765</v>
      </c>
      <c r="U228" s="1" t="n">
        <v>0.863674250363041</v>
      </c>
    </row>
    <row r="229" customFormat="false" ht="15" hidden="false" customHeight="false" outlineLevel="0" collapsed="false">
      <c r="A229" s="1" t="n">
        <v>12</v>
      </c>
      <c r="B229" s="1" t="n">
        <v>116.933333333333</v>
      </c>
      <c r="C229" s="1" t="n">
        <v>7272.25</v>
      </c>
      <c r="D229" s="1" t="n">
        <v>18.38919</v>
      </c>
      <c r="E229" s="1" t="n">
        <v>1.76448</v>
      </c>
      <c r="F229" s="1" t="n">
        <v>0.1653</v>
      </c>
      <c r="G229" s="1" t="n">
        <v>14.1000000000058</v>
      </c>
      <c r="H229" s="1" t="n">
        <v>5.39999999999418</v>
      </c>
      <c r="J229" s="1" t="n">
        <f aca="false">D229/A229</f>
        <v>1.5324325</v>
      </c>
      <c r="L229" s="1" t="n">
        <v>90.4513888888889</v>
      </c>
      <c r="M229" s="1" t="n">
        <v>0.722946666666667</v>
      </c>
      <c r="P229" s="1" t="n">
        <f aca="false">_xlfn.FLOOR.MATH(L229,5)</f>
        <v>90</v>
      </c>
      <c r="Q229" s="3" t="n">
        <f aca="false">0.000124176621498486*(L229*L229)-0.00391529744030522*L229+0.104802913006673</f>
        <v>0.766604107478611</v>
      </c>
      <c r="S229" s="1" t="n">
        <f aca="false">M229/Q229</f>
        <v>0.943050864995316</v>
      </c>
      <c r="U229" s="1" t="n">
        <v>0.863721031221006</v>
      </c>
    </row>
    <row r="230" customFormat="false" ht="15" hidden="false" customHeight="false" outlineLevel="0" collapsed="false">
      <c r="A230" s="1" t="n">
        <v>12</v>
      </c>
      <c r="B230" s="1" t="n">
        <v>118.386111111111</v>
      </c>
      <c r="C230" s="1" t="n">
        <v>7196.08333333333</v>
      </c>
      <c r="D230" s="1" t="n">
        <v>18.07673</v>
      </c>
      <c r="E230" s="1" t="n">
        <v>1.78286</v>
      </c>
      <c r="F230" s="1" t="n">
        <v>0.0957</v>
      </c>
      <c r="G230" s="1" t="n">
        <v>14.7999999999956</v>
      </c>
      <c r="H230" s="1" t="n">
        <v>3.90000000000873</v>
      </c>
      <c r="J230" s="1" t="n">
        <f aca="false">D230/A230</f>
        <v>1.50639416666667</v>
      </c>
      <c r="L230" s="1" t="n">
        <v>90.5034722223045</v>
      </c>
      <c r="M230" s="1" t="n">
        <v>0.698439999995721</v>
      </c>
      <c r="P230" s="1" t="n">
        <f aca="false">_xlfn.FLOOR.MATH(L230,5)</f>
        <v>90</v>
      </c>
      <c r="Q230" s="3" t="n">
        <f aca="false">0.000124176621498486*(L230*L230)-0.00391529744030522*L230+0.104802913006673</f>
        <v>0.76757051716015</v>
      </c>
      <c r="S230" s="1" t="n">
        <f aca="false">M230/Q230</f>
        <v>0.90993593993136</v>
      </c>
      <c r="U230" s="1" t="n">
        <v>0.863825279677419</v>
      </c>
    </row>
    <row r="231" customFormat="false" ht="15" hidden="false" customHeight="false" outlineLevel="0" collapsed="false">
      <c r="A231" s="1" t="n">
        <v>12</v>
      </c>
      <c r="B231" s="1" t="n">
        <v>115.9625</v>
      </c>
      <c r="C231" s="1" t="n">
        <v>7000.58333333333</v>
      </c>
      <c r="D231" s="1" t="n">
        <v>17.74589</v>
      </c>
      <c r="E231" s="1" t="n">
        <v>1.71853</v>
      </c>
      <c r="F231" s="1" t="n">
        <v>0.0783</v>
      </c>
      <c r="G231" s="1" t="n">
        <v>12</v>
      </c>
      <c r="H231" s="1" t="n">
        <v>2.89999999999418</v>
      </c>
      <c r="J231" s="1" t="n">
        <f aca="false">D231/A231</f>
        <v>1.47882416666667</v>
      </c>
      <c r="L231" s="1" t="n">
        <v>90.6342592592348</v>
      </c>
      <c r="M231" s="1" t="n">
        <v>0.684144444448869</v>
      </c>
      <c r="P231" s="1" t="n">
        <f aca="false">_xlfn.FLOOR.MATH(L231,5)</f>
        <v>90</v>
      </c>
      <c r="Q231" s="3" t="n">
        <f aca="false">0.000124176621498486*(L231*L231)-0.00391529744030522*L231+0.104802913006673</f>
        <v>0.77000024918496</v>
      </c>
      <c r="S231" s="1" t="n">
        <f aca="false">M231/Q231</f>
        <v>0.888498990971797</v>
      </c>
      <c r="U231" s="1" t="n">
        <v>0.864102703209459</v>
      </c>
    </row>
    <row r="232" customFormat="false" ht="15" hidden="false" customHeight="false" outlineLevel="0" collapsed="false">
      <c r="A232" s="1" t="n">
        <v>5.10000000003493</v>
      </c>
      <c r="B232" s="1" t="n">
        <v>119.87</v>
      </c>
      <c r="C232" s="1" t="n">
        <v>7852.6</v>
      </c>
      <c r="D232" s="1" t="n">
        <v>8.25262</v>
      </c>
      <c r="E232" s="1" t="n">
        <v>0.68925</v>
      </c>
      <c r="F232" s="1" t="n">
        <v>0</v>
      </c>
      <c r="G232" s="1" t="n">
        <v>5.10000000000582</v>
      </c>
      <c r="H232" s="1" t="n">
        <v>0.19999999999709</v>
      </c>
      <c r="J232" s="1" t="n">
        <f aca="false">D232/A232</f>
        <v>1.61816078430264</v>
      </c>
      <c r="L232" s="1" t="n">
        <v>90.6590909090909</v>
      </c>
      <c r="M232" s="1" t="n">
        <v>0.619907272723992</v>
      </c>
      <c r="P232" s="1" t="n">
        <f aca="false">_xlfn.FLOOR.MATH(L232,5)</f>
        <v>90</v>
      </c>
      <c r="Q232" s="3" t="n">
        <f aca="false">0.000124176621498486*(L232*L232)-0.00391529744030522*L232+0.104802913006673</f>
        <v>0.770462045817882</v>
      </c>
      <c r="S232" s="1" t="n">
        <f aca="false">M232/Q232</f>
        <v>0.804591577338416</v>
      </c>
      <c r="U232" s="1" t="n">
        <v>0.864192236250948</v>
      </c>
    </row>
    <row r="233" customFormat="false" ht="15" hidden="false" customHeight="false" outlineLevel="0" collapsed="false">
      <c r="A233" s="1" t="n">
        <v>12</v>
      </c>
      <c r="B233" s="1" t="n">
        <v>123.795833333333</v>
      </c>
      <c r="C233" s="1" t="n">
        <v>7997.41666666667</v>
      </c>
      <c r="D233" s="1" t="n">
        <v>19.98825</v>
      </c>
      <c r="E233" s="1" t="n">
        <v>1.69096</v>
      </c>
      <c r="F233" s="1" t="n">
        <v>0</v>
      </c>
      <c r="G233" s="1" t="n">
        <v>12</v>
      </c>
      <c r="H233" s="1" t="n">
        <v>0</v>
      </c>
      <c r="J233" s="1" t="n">
        <f aca="false">D233/A233</f>
        <v>1.6656875</v>
      </c>
      <c r="L233" s="1" t="n">
        <v>90.6763888888889</v>
      </c>
      <c r="M233" s="1" t="n">
        <v>0.724478333333333</v>
      </c>
      <c r="P233" s="1" t="n">
        <f aca="false">_xlfn.FLOOR.MATH(L233,5)</f>
        <v>90</v>
      </c>
      <c r="Q233" s="3" t="n">
        <f aca="false">0.000124176621498486*(L233*L233)-0.00391529744030522*L233+0.104802913006673</f>
        <v>0.770783828542936</v>
      </c>
      <c r="S233" s="1" t="n">
        <f aca="false">M233/Q233</f>
        <v>0.939924147997322</v>
      </c>
      <c r="U233" s="1" t="n">
        <v>0.864749965287834</v>
      </c>
    </row>
    <row r="234" customFormat="false" ht="15" hidden="false" customHeight="false" outlineLevel="0" collapsed="false">
      <c r="A234" s="1" t="n">
        <v>12</v>
      </c>
      <c r="B234" s="1" t="n">
        <v>110.011111111111</v>
      </c>
      <c r="C234" s="1" t="n">
        <v>6348.41666666667</v>
      </c>
      <c r="D234" s="1" t="n">
        <v>16.14683</v>
      </c>
      <c r="E234" s="1" t="n">
        <v>1.84719</v>
      </c>
      <c r="F234" s="1" t="n">
        <v>0.1218</v>
      </c>
      <c r="G234" s="1" t="n">
        <v>17.1999999999971</v>
      </c>
      <c r="H234" s="1" t="n">
        <v>2.10000000000582</v>
      </c>
      <c r="J234" s="1" t="n">
        <f aca="false">D234/A234</f>
        <v>1.34556916666667</v>
      </c>
      <c r="L234" s="1" t="n">
        <v>90.6960784313337</v>
      </c>
      <c r="M234" s="1" t="n">
        <v>0.681372857148523</v>
      </c>
      <c r="P234" s="1" t="n">
        <f aca="false">_xlfn.FLOOR.MATH(L234,5)</f>
        <v>90</v>
      </c>
      <c r="Q234" s="3" t="n">
        <f aca="false">0.000124176621498486*(L234*L234)-0.00391529744030522*L234+0.104802913006673</f>
        <v>0.771150190338867</v>
      </c>
      <c r="S234" s="1" t="n">
        <f aca="false">M234/Q234</f>
        <v>0.883579963650281</v>
      </c>
      <c r="U234" s="1" t="n">
        <v>0.864877604246915</v>
      </c>
    </row>
    <row r="235" customFormat="false" ht="15" hidden="false" customHeight="false" outlineLevel="0" collapsed="false">
      <c r="A235" s="1" t="n">
        <v>12</v>
      </c>
      <c r="B235" s="1" t="n">
        <v>119.259722222222</v>
      </c>
      <c r="C235" s="1" t="n">
        <v>6891.41666666667</v>
      </c>
      <c r="D235" s="1" t="n">
        <v>17.35991</v>
      </c>
      <c r="E235" s="1" t="n">
        <v>1.69096</v>
      </c>
      <c r="F235" s="1" t="n">
        <v>0.0783</v>
      </c>
      <c r="G235" s="1" t="n">
        <v>12</v>
      </c>
      <c r="H235" s="1" t="n">
        <v>2.69999999999709</v>
      </c>
      <c r="J235" s="1" t="n">
        <f aca="false">D235/A235</f>
        <v>1.44665916666667</v>
      </c>
      <c r="L235" s="1" t="n">
        <v>90.7655677656549</v>
      </c>
      <c r="M235" s="1" t="n">
        <v>0.654408791210466</v>
      </c>
      <c r="P235" s="1" t="n">
        <f aca="false">_xlfn.FLOOR.MATH(L235,5)</f>
        <v>90</v>
      </c>
      <c r="Q235" s="3" t="n">
        <f aca="false">0.000124176621498486*(L235*L235)-0.00391529744030522*L235+0.104802913006673</f>
        <v>0.772443942537054</v>
      </c>
      <c r="S235" s="1" t="n">
        <f aca="false">M235/Q235</f>
        <v>0.847192598936167</v>
      </c>
      <c r="U235" s="1" t="n">
        <v>0.865023200566907</v>
      </c>
    </row>
    <row r="236" customFormat="false" ht="15" hidden="false" customHeight="false" outlineLevel="0" collapsed="false">
      <c r="A236" s="1" t="n">
        <v>5.10000000003493</v>
      </c>
      <c r="B236" s="1" t="n">
        <v>102.176282051339</v>
      </c>
      <c r="C236" s="1" t="n">
        <v>4329.80769231012</v>
      </c>
      <c r="D236" s="1" t="n">
        <v>4.98098</v>
      </c>
      <c r="E236" s="1" t="n">
        <v>0.7352</v>
      </c>
      <c r="F236" s="1" t="n">
        <v>0.0522</v>
      </c>
      <c r="G236" s="1" t="n">
        <v>5.20000000000437</v>
      </c>
      <c r="H236" s="1" t="n">
        <v>1.30000000000291</v>
      </c>
      <c r="J236" s="1" t="n">
        <f aca="false">D236/A236</f>
        <v>0.976662745091351</v>
      </c>
      <c r="L236" s="1" t="n">
        <v>90.7972222222222</v>
      </c>
      <c r="M236" s="1" t="n">
        <v>0.754345833333333</v>
      </c>
      <c r="P236" s="1" t="n">
        <f aca="false">_xlfn.FLOOR.MATH(L236,5)</f>
        <v>90</v>
      </c>
      <c r="Q236" s="3" t="n">
        <f aca="false">0.000124176621498486*(L236*L236)-0.00391529744030522*L236+0.104802913006673</f>
        <v>0.773033682675768</v>
      </c>
      <c r="S236" s="1" t="n">
        <f aca="false">M236/Q236</f>
        <v>0.975825310382662</v>
      </c>
      <c r="U236" s="1" t="n">
        <v>0.865230425444438</v>
      </c>
    </row>
    <row r="237" customFormat="false" ht="15" hidden="false" customHeight="false" outlineLevel="0" collapsed="false">
      <c r="A237" s="1" t="n">
        <v>8.20000000001164</v>
      </c>
      <c r="B237" s="1" t="n">
        <v>112.697154471585</v>
      </c>
      <c r="C237" s="1" t="n">
        <v>4691.21951219679</v>
      </c>
      <c r="D237" s="1" t="n">
        <v>8.57427</v>
      </c>
      <c r="E237" s="1" t="n">
        <v>1.36931</v>
      </c>
      <c r="F237" s="1" t="n">
        <v>0</v>
      </c>
      <c r="G237" s="1" t="n">
        <v>8.80000000000291</v>
      </c>
      <c r="H237" s="1" t="n">
        <v>0</v>
      </c>
      <c r="J237" s="1" t="n">
        <f aca="false">D237/A237</f>
        <v>1.04564268292535</v>
      </c>
      <c r="L237" s="1" t="n">
        <v>90.8076923076923</v>
      </c>
      <c r="M237" s="1" t="n">
        <v>0.821356249989542</v>
      </c>
      <c r="P237" s="1" t="n">
        <f aca="false">_xlfn.FLOOR.MATH(L237,5)</f>
        <v>90</v>
      </c>
      <c r="Q237" s="3" t="n">
        <f aca="false">0.000124176621498486*(L237*L237)-0.00391529744030522*L237+0.104802913006673</f>
        <v>0.773228800961533</v>
      </c>
      <c r="S237" s="1" t="n">
        <f aca="false">M237/Q237</f>
        <v>1.06224218364365</v>
      </c>
      <c r="U237" s="1" t="n">
        <v>0.865546226498971</v>
      </c>
    </row>
    <row r="238" customFormat="false" ht="15" hidden="false" customHeight="false" outlineLevel="0" collapsed="false">
      <c r="A238" s="1" t="n">
        <v>12</v>
      </c>
      <c r="B238" s="1" t="n">
        <v>124.038888888889</v>
      </c>
      <c r="C238" s="1" t="n">
        <v>7896.66666666667</v>
      </c>
      <c r="D238" s="1" t="n">
        <v>19.65741</v>
      </c>
      <c r="E238" s="1" t="n">
        <v>1.73691</v>
      </c>
      <c r="F238" s="1" t="n">
        <v>0.087</v>
      </c>
      <c r="G238" s="1" t="n">
        <v>12</v>
      </c>
      <c r="H238" s="1" t="n">
        <v>3.19999999999709</v>
      </c>
      <c r="J238" s="1" t="n">
        <f aca="false">D238/A238</f>
        <v>1.6381175</v>
      </c>
      <c r="L238" s="1" t="n">
        <v>90.8157894737306</v>
      </c>
      <c r="M238" s="1" t="n">
        <v>0.682912068960034</v>
      </c>
      <c r="P238" s="1" t="n">
        <f aca="false">_xlfn.FLOOR.MATH(L238,5)</f>
        <v>90</v>
      </c>
      <c r="Q238" s="3" t="n">
        <f aca="false">0.000124176621498486*(L238*L238)-0.00391529744030522*L238+0.104802913006673</f>
        <v>0.773379716694479</v>
      </c>
      <c r="S238" s="1" t="n">
        <f aca="false">M238/Q238</f>
        <v>0.883022988861003</v>
      </c>
      <c r="U238" s="1" t="n">
        <v>0.865655417212168</v>
      </c>
    </row>
    <row r="239" customFormat="false" ht="15" hidden="false" customHeight="false" outlineLevel="0" collapsed="false">
      <c r="A239" s="1" t="n">
        <v>12</v>
      </c>
      <c r="B239" s="1" t="n">
        <v>124.430555555556</v>
      </c>
      <c r="C239" s="1" t="n">
        <v>7804.91666666667</v>
      </c>
      <c r="D239" s="1" t="n">
        <v>19.40928</v>
      </c>
      <c r="E239" s="1" t="n">
        <v>1.73691</v>
      </c>
      <c r="F239" s="1" t="n">
        <v>0.1044</v>
      </c>
      <c r="G239" s="1" t="n">
        <v>12.3000000000029</v>
      </c>
      <c r="H239" s="1" t="n">
        <v>3.89999999999418</v>
      </c>
      <c r="J239" s="1" t="n">
        <f aca="false">D239/A239</f>
        <v>1.61744</v>
      </c>
      <c r="L239" s="1" t="n">
        <v>90.8242424242424</v>
      </c>
      <c r="M239" s="1" t="n">
        <v>0.675047272734417</v>
      </c>
      <c r="P239" s="1" t="n">
        <f aca="false">_xlfn.FLOOR.MATH(L239,5)</f>
        <v>90</v>
      </c>
      <c r="Q239" s="3" t="n">
        <f aca="false">0.000124176621498486*(L239*L239)-0.00391529744030522*L239+0.104802913006673</f>
        <v>0.773537280943476</v>
      </c>
      <c r="S239" s="1" t="n">
        <f aca="false">M239/Q239</f>
        <v>0.872675809381893</v>
      </c>
      <c r="U239" s="1" t="n">
        <v>0.865695964325599</v>
      </c>
    </row>
    <row r="240" customFormat="false" ht="15" hidden="false" customHeight="false" outlineLevel="0" collapsed="false">
      <c r="A240" s="1" t="n">
        <v>8.29999999998836</v>
      </c>
      <c r="B240" s="1" t="n">
        <v>118.535714285591</v>
      </c>
      <c r="C240" s="1" t="n">
        <v>7020.11904761175</v>
      </c>
      <c r="D240" s="1" t="n">
        <v>12.4065</v>
      </c>
      <c r="E240" s="1" t="n">
        <v>1.21308</v>
      </c>
      <c r="F240" s="1" t="n">
        <v>0.087</v>
      </c>
      <c r="G240" s="1" t="n">
        <v>8.59999999999855</v>
      </c>
      <c r="H240" s="1" t="n">
        <v>3.10000000000582</v>
      </c>
      <c r="J240" s="1" t="n">
        <f aca="false">D240/A240</f>
        <v>1.49475903614667</v>
      </c>
      <c r="L240" s="1" t="n">
        <v>90.825</v>
      </c>
      <c r="M240" s="1" t="n">
        <v>0.703800833333334</v>
      </c>
      <c r="P240" s="1" t="n">
        <f aca="false">_xlfn.FLOOR.MATH(L240,5)</f>
        <v>90</v>
      </c>
      <c r="Q240" s="3" t="n">
        <f aca="false">0.000124176621498486*(L240*L240)-0.00391529744030522*L240+0.104802913006673</f>
        <v>0.77355140313422</v>
      </c>
      <c r="S240" s="1" t="n">
        <f aca="false">M240/Q240</f>
        <v>0.909830724217839</v>
      </c>
      <c r="U240" s="1" t="n">
        <v>0.866075906871028</v>
      </c>
    </row>
    <row r="241" customFormat="false" ht="15" hidden="false" customHeight="false" outlineLevel="0" collapsed="false">
      <c r="A241" s="1" t="n">
        <v>6.09999999997672</v>
      </c>
      <c r="B241" s="1" t="n">
        <v>69.8531073445294</v>
      </c>
      <c r="C241" s="1" t="n">
        <v>2130.16949152227</v>
      </c>
      <c r="D241" s="1" t="n">
        <v>3.19812</v>
      </c>
      <c r="E241" s="1" t="n">
        <v>1.11199</v>
      </c>
      <c r="F241" s="1" t="n">
        <v>0.3915</v>
      </c>
      <c r="G241" s="1" t="n">
        <v>12.5</v>
      </c>
      <c r="H241" s="1" t="n">
        <v>5.90000000000873</v>
      </c>
      <c r="J241" s="1" t="n">
        <f aca="false">D241/A241</f>
        <v>0.524281967215116</v>
      </c>
      <c r="L241" s="1" t="n">
        <v>90.8360655739005</v>
      </c>
      <c r="M241" s="1" t="n">
        <v>0.729073333333333</v>
      </c>
      <c r="P241" s="1" t="n">
        <f aca="false">_xlfn.FLOOR.MATH(L241,5)</f>
        <v>90</v>
      </c>
      <c r="Q241" s="3" t="n">
        <f aca="false">0.000124176621498486*(L241*L241)-0.00391529744030522*L241+0.104802913006673</f>
        <v>0.773757695972051</v>
      </c>
      <c r="S241" s="1" t="n">
        <f aca="false">M241/Q241</f>
        <v>0.942250186497232</v>
      </c>
      <c r="U241" s="1" t="n">
        <v>0.866238119737881</v>
      </c>
    </row>
    <row r="242" customFormat="false" ht="15" hidden="false" customHeight="false" outlineLevel="0" collapsed="false">
      <c r="A242" s="1" t="n">
        <v>12</v>
      </c>
      <c r="B242" s="1" t="n">
        <v>115.254166666667</v>
      </c>
      <c r="C242" s="1" t="n">
        <v>6315.75</v>
      </c>
      <c r="D242" s="1" t="n">
        <v>16.01817</v>
      </c>
      <c r="E242" s="1" t="n">
        <v>1.68177</v>
      </c>
      <c r="F242" s="1" t="n">
        <v>0.1044</v>
      </c>
      <c r="G242" s="1" t="n">
        <v>12</v>
      </c>
      <c r="H242" s="1" t="n">
        <v>3.89999999999418</v>
      </c>
      <c r="J242" s="1" t="n">
        <f aca="false">D242/A242</f>
        <v>1.3348475</v>
      </c>
      <c r="L242" s="1" t="n">
        <v>91.0398550723486</v>
      </c>
      <c r="M242" s="1" t="n">
        <v>0.745189130438554</v>
      </c>
      <c r="P242" s="1" t="n">
        <f aca="false">_xlfn.FLOOR.MATH(L242,5)</f>
        <v>90</v>
      </c>
      <c r="Q242" s="3" t="n">
        <f aca="false">0.000124176621498486*(L242*L242)-0.00391529744030522*L242+0.104802913006673</f>
        <v>0.777562331769139</v>
      </c>
      <c r="S242" s="1" t="n">
        <f aca="false">M242/Q242</f>
        <v>0.95836577981224</v>
      </c>
      <c r="U242" s="1" t="n">
        <v>0.866254592435827</v>
      </c>
    </row>
    <row r="243" customFormat="false" ht="15" hidden="false" customHeight="false" outlineLevel="0" collapsed="false">
      <c r="A243" s="1" t="n">
        <v>12</v>
      </c>
      <c r="B243" s="1" t="n">
        <v>111.573611111111</v>
      </c>
      <c r="C243" s="1" t="n">
        <v>5712.91666666667</v>
      </c>
      <c r="D243" s="1" t="n">
        <v>14.64886</v>
      </c>
      <c r="E243" s="1" t="n">
        <v>1.69096</v>
      </c>
      <c r="F243" s="1" t="n">
        <v>0.1305</v>
      </c>
      <c r="G243" s="1" t="n">
        <v>12</v>
      </c>
      <c r="H243" s="1" t="n">
        <v>4.30000000000291</v>
      </c>
      <c r="J243" s="1" t="n">
        <f aca="false">D243/A243</f>
        <v>1.22073833333333</v>
      </c>
      <c r="L243" s="1" t="n">
        <v>91.0742296918099</v>
      </c>
      <c r="M243" s="1" t="n">
        <v>0.7512825</v>
      </c>
      <c r="P243" s="1" t="n">
        <f aca="false">_xlfn.FLOOR.MATH(L243,5)</f>
        <v>90</v>
      </c>
      <c r="Q243" s="3" t="n">
        <f aca="false">0.000124176621498486*(L243*L243)-0.00391529744030522*L243+0.104802913006673</f>
        <v>0.778205103271138</v>
      </c>
      <c r="S243" s="1" t="n">
        <f aca="false">M243/Q243</f>
        <v>0.965404231920389</v>
      </c>
      <c r="U243" s="1" t="n">
        <v>0.86630505950385</v>
      </c>
    </row>
    <row r="244" customFormat="false" ht="15" hidden="false" customHeight="false" outlineLevel="0" collapsed="false">
      <c r="A244" s="1" t="n">
        <v>5.90000000002328</v>
      </c>
      <c r="B244" s="1" t="n">
        <v>102.63276836143</v>
      </c>
      <c r="C244" s="1" t="n">
        <v>4642.37288134906</v>
      </c>
      <c r="D244" s="1" t="n">
        <v>6.11135</v>
      </c>
      <c r="E244" s="1" t="n">
        <v>0.84548</v>
      </c>
      <c r="F244" s="1" t="n">
        <v>0.0609</v>
      </c>
      <c r="G244" s="1" t="n">
        <v>7.09999999999855</v>
      </c>
      <c r="H244" s="1" t="n">
        <v>2.30000000000291</v>
      </c>
      <c r="J244" s="1" t="n">
        <f aca="false">D244/A244</f>
        <v>1.03582203389422</v>
      </c>
      <c r="L244" s="1" t="n">
        <v>91.0861111111111</v>
      </c>
      <c r="M244" s="1" t="n">
        <v>0.72601</v>
      </c>
      <c r="P244" s="1" t="n">
        <f aca="false">_xlfn.FLOOR.MATH(L244,5)</f>
        <v>90</v>
      </c>
      <c r="Q244" s="3" t="n">
        <f aca="false">0.000124176621498486*(L244*L244)-0.00391529744030522*L244+0.104802913006673</f>
        <v>0.778427342346853</v>
      </c>
      <c r="S244" s="1" t="n">
        <f aca="false">M244/Q244</f>
        <v>0.932662511328518</v>
      </c>
      <c r="U244" s="1" t="n">
        <v>0.866326542629558</v>
      </c>
    </row>
    <row r="245" customFormat="false" ht="15" hidden="false" customHeight="false" outlineLevel="0" collapsed="false">
      <c r="A245" s="1" t="n">
        <v>12</v>
      </c>
      <c r="B245" s="1" t="n">
        <v>123.905555555556</v>
      </c>
      <c r="C245" s="1" t="n">
        <v>7952.33333333333</v>
      </c>
      <c r="D245" s="1" t="n">
        <v>19.87797</v>
      </c>
      <c r="E245" s="1" t="n">
        <v>1.72772</v>
      </c>
      <c r="F245" s="1" t="n">
        <v>0.1914</v>
      </c>
      <c r="G245" s="1" t="n">
        <v>12</v>
      </c>
      <c r="H245" s="1" t="n">
        <v>6.60000000000582</v>
      </c>
      <c r="J245" s="1" t="n">
        <f aca="false">D245/A245</f>
        <v>1.6564975</v>
      </c>
      <c r="L245" s="1" t="n">
        <v>91.1296296296665</v>
      </c>
      <c r="M245" s="1" t="n">
        <v>0.749240277770509</v>
      </c>
      <c r="P245" s="1" t="n">
        <f aca="false">_xlfn.FLOOR.MATH(L245,5)</f>
        <v>90</v>
      </c>
      <c r="Q245" s="3" t="n">
        <f aca="false">0.000124176621498486*(L245*L245)-0.00391529744030522*L245+0.104802913006673</f>
        <v>0.7792416450962</v>
      </c>
      <c r="S245" s="1" t="n">
        <f aca="false">M245/Q245</f>
        <v>0.961499276232873</v>
      </c>
      <c r="U245" s="1" t="n">
        <v>0.866619856763586</v>
      </c>
    </row>
    <row r="246" customFormat="false" ht="15" hidden="false" customHeight="false" outlineLevel="0" collapsed="false">
      <c r="A246" s="1" t="n">
        <v>12</v>
      </c>
      <c r="B246" s="1" t="n">
        <v>122.933333333333</v>
      </c>
      <c r="C246" s="1" t="n">
        <v>7952.25</v>
      </c>
      <c r="D246" s="1" t="n">
        <v>19.90554</v>
      </c>
      <c r="E246" s="1" t="n">
        <v>1.77367</v>
      </c>
      <c r="F246" s="1" t="n">
        <v>0.1305</v>
      </c>
      <c r="G246" s="1" t="n">
        <v>12</v>
      </c>
      <c r="H246" s="1" t="n">
        <v>4.5</v>
      </c>
      <c r="J246" s="1" t="n">
        <f aca="false">D246/A246</f>
        <v>1.658795</v>
      </c>
      <c r="L246" s="1" t="n">
        <v>91.2069444444445</v>
      </c>
      <c r="M246" s="1" t="n">
        <v>0.828631666666667</v>
      </c>
      <c r="P246" s="1" t="n">
        <f aca="false">_xlfn.FLOOR.MATH(L246,5)</f>
        <v>90</v>
      </c>
      <c r="Q246" s="3" t="n">
        <f aca="false">0.000124176621498486*(L246*L246)-0.00391529744030522*L246+0.104802913006673</f>
        <v>0.780689491977334</v>
      </c>
      <c r="S246" s="1" t="n">
        <f aca="false">M246/Q246</f>
        <v>1.06141004225368</v>
      </c>
      <c r="U246" s="1" t="n">
        <v>0.866854564966875</v>
      </c>
    </row>
    <row r="247" customFormat="false" ht="15" hidden="false" customHeight="false" outlineLevel="0" collapsed="false">
      <c r="A247" s="1" t="n">
        <v>12</v>
      </c>
      <c r="B247" s="1" t="n">
        <v>114.308333333333</v>
      </c>
      <c r="C247" s="1" t="n">
        <v>6764.41666666667</v>
      </c>
      <c r="D247" s="1" t="n">
        <v>17.24044</v>
      </c>
      <c r="E247" s="1" t="n">
        <v>1.70015</v>
      </c>
      <c r="F247" s="1" t="n">
        <v>0.1566</v>
      </c>
      <c r="G247" s="1" t="n">
        <v>12.5000000000073</v>
      </c>
      <c r="H247" s="1" t="n">
        <v>5</v>
      </c>
      <c r="J247" s="1" t="n">
        <f aca="false">D247/A247</f>
        <v>1.43670333333333</v>
      </c>
      <c r="L247" s="1" t="n">
        <v>91.2104377104913</v>
      </c>
      <c r="M247" s="1" t="n">
        <v>0.782069000004552</v>
      </c>
      <c r="P247" s="1" t="n">
        <f aca="false">_xlfn.FLOOR.MATH(L247,5)</f>
        <v>90</v>
      </c>
      <c r="Q247" s="3" t="n">
        <f aca="false">0.000124176621498486*(L247*L247)-0.00391529744030522*L247+0.104802913006673</f>
        <v>0.780754944174155</v>
      </c>
      <c r="S247" s="1" t="n">
        <f aca="false">M247/Q247</f>
        <v>1.0016830579687</v>
      </c>
      <c r="U247" s="1" t="n">
        <v>0.867132454592704</v>
      </c>
    </row>
    <row r="248" customFormat="false" ht="15" hidden="false" customHeight="false" outlineLevel="0" collapsed="false">
      <c r="A248" s="1" t="n">
        <v>7.5</v>
      </c>
      <c r="B248" s="1" t="n">
        <v>96.0307017544963</v>
      </c>
      <c r="C248" s="1" t="n">
        <v>4132.89473684685</v>
      </c>
      <c r="D248" s="1" t="n">
        <v>7.20496</v>
      </c>
      <c r="E248" s="1" t="n">
        <v>1.12118</v>
      </c>
      <c r="F248" s="1" t="n">
        <v>0.087</v>
      </c>
      <c r="G248" s="1" t="n">
        <v>8.29999999999563</v>
      </c>
      <c r="H248" s="1" t="n">
        <v>3.39999999999418</v>
      </c>
      <c r="J248" s="1" t="n">
        <f aca="false">D248/A248</f>
        <v>0.960661333333334</v>
      </c>
      <c r="L248" s="1" t="n">
        <v>91.3157051281285</v>
      </c>
      <c r="M248" s="1" t="n">
        <v>0.729846601938448</v>
      </c>
      <c r="P248" s="1" t="n">
        <f aca="false">_xlfn.FLOOR.MATH(L248,5)</f>
        <v>90</v>
      </c>
      <c r="Q248" s="3" t="n">
        <f aca="false">0.000124176621498486*(L248*L248)-0.00391529744030522*L248+0.104802913006673</f>
        <v>0.782728727446422</v>
      </c>
      <c r="S248" s="1" t="n">
        <f aca="false">M248/Q248</f>
        <v>0.932438757319542</v>
      </c>
      <c r="U248" s="1" t="n">
        <v>0.867246715472937</v>
      </c>
    </row>
    <row r="249" customFormat="false" ht="15" hidden="false" customHeight="false" outlineLevel="0" collapsed="false">
      <c r="A249" s="1" t="n">
        <v>5.39999999996508</v>
      </c>
      <c r="B249" s="1" t="n">
        <v>120.185534591129</v>
      </c>
      <c r="C249" s="1" t="n">
        <v>7837.35849056173</v>
      </c>
      <c r="D249" s="1" t="n">
        <v>8.69374</v>
      </c>
      <c r="E249" s="1" t="n">
        <v>0.7352</v>
      </c>
      <c r="F249" s="1" t="n">
        <v>0.0609</v>
      </c>
      <c r="G249" s="1" t="n">
        <v>5.5</v>
      </c>
      <c r="H249" s="1" t="n">
        <v>2.19999999999709</v>
      </c>
      <c r="J249" s="1" t="n">
        <f aca="false">D249/A249</f>
        <v>1.60995185186226</v>
      </c>
      <c r="L249" s="1" t="n">
        <v>91.3388888888889</v>
      </c>
      <c r="M249" s="1" t="n">
        <v>0.740560833333333</v>
      </c>
      <c r="P249" s="1" t="n">
        <f aca="false">_xlfn.FLOOR.MATH(L249,5)</f>
        <v>90</v>
      </c>
      <c r="Q249" s="3" t="n">
        <f aca="false">0.000124176621498486*(L249*L249)-0.00391529744030522*L249+0.104802913006673</f>
        <v>0.783163796983038</v>
      </c>
      <c r="S249" s="1" t="n">
        <f aca="false">M249/Q249</f>
        <v>0.94560146445249</v>
      </c>
      <c r="U249" s="1" t="n">
        <v>0.867837927868478</v>
      </c>
    </row>
    <row r="250" customFormat="false" ht="15" hidden="false" customHeight="false" outlineLevel="0" collapsed="false">
      <c r="A250" s="1" t="n">
        <v>12</v>
      </c>
      <c r="B250" s="1" t="n">
        <v>122.711111111111</v>
      </c>
      <c r="C250" s="1" t="n">
        <v>7831.58333333333</v>
      </c>
      <c r="D250" s="1" t="n">
        <v>19.5747</v>
      </c>
      <c r="E250" s="1" t="n">
        <v>1.6542</v>
      </c>
      <c r="F250" s="1" t="n">
        <v>0.1479</v>
      </c>
      <c r="G250" s="1" t="n">
        <v>12</v>
      </c>
      <c r="H250" s="1" t="n">
        <v>5.19999999999709</v>
      </c>
      <c r="J250" s="1" t="n">
        <f aca="false">D250/A250</f>
        <v>1.631225</v>
      </c>
      <c r="L250" s="1" t="n">
        <v>91.3592896175081</v>
      </c>
      <c r="M250" s="1" t="n">
        <v>0.7788525</v>
      </c>
      <c r="P250" s="1" t="n">
        <f aca="false">_xlfn.FLOOR.MATH(L250,5)</f>
        <v>90</v>
      </c>
      <c r="Q250" s="3" t="n">
        <f aca="false">0.000124176621498486*(L250*L250)-0.00391529744030522*L250+0.104802913006673</f>
        <v>0.783546750180806</v>
      </c>
      <c r="S250" s="1" t="n">
        <f aca="false">M250/Q250</f>
        <v>0.994008972432439</v>
      </c>
      <c r="U250" s="1" t="n">
        <v>0.867864882756794</v>
      </c>
    </row>
    <row r="251" customFormat="false" ht="15" hidden="false" customHeight="false" outlineLevel="0" collapsed="false">
      <c r="A251" s="1" t="n">
        <v>12</v>
      </c>
      <c r="B251" s="1" t="n">
        <v>110.273611111111</v>
      </c>
      <c r="C251" s="1" t="n">
        <v>6434.16666666667</v>
      </c>
      <c r="D251" s="1" t="n">
        <v>16.42253</v>
      </c>
      <c r="E251" s="1" t="n">
        <v>1.81962</v>
      </c>
      <c r="F251" s="1" t="n">
        <v>0.2523</v>
      </c>
      <c r="G251" s="1" t="n">
        <v>17.8000000000029</v>
      </c>
      <c r="H251" s="1" t="n">
        <v>6.39999999999418</v>
      </c>
      <c r="J251" s="1" t="n">
        <f aca="false">D251/A251</f>
        <v>1.36854416666667</v>
      </c>
      <c r="L251" s="1" t="n">
        <v>91.4902777777778</v>
      </c>
      <c r="M251" s="1" t="n">
        <v>0.722946666666667</v>
      </c>
      <c r="P251" s="1" t="n">
        <f aca="false">_xlfn.FLOOR.MATH(L251,5)</f>
        <v>90</v>
      </c>
      <c r="Q251" s="3" t="n">
        <f aca="false">0.000124176621498486*(L251*L251)-0.00391529744030522*L251+0.104802913006673</f>
        <v>0.786008062782849</v>
      </c>
      <c r="S251" s="1" t="n">
        <f aca="false">M251/Q251</f>
        <v>0.919770039135585</v>
      </c>
      <c r="U251" s="1" t="n">
        <v>0.868273802576226</v>
      </c>
    </row>
    <row r="252" customFormat="false" ht="15" hidden="false" customHeight="false" outlineLevel="0" collapsed="false">
      <c r="A252" s="1" t="n">
        <v>12</v>
      </c>
      <c r="B252" s="1" t="n">
        <v>123.876388888889</v>
      </c>
      <c r="C252" s="1" t="n">
        <v>7621.66666666667</v>
      </c>
      <c r="D252" s="1" t="n">
        <v>18.95897</v>
      </c>
      <c r="E252" s="1" t="n">
        <v>1.70934</v>
      </c>
      <c r="F252" s="1" t="n">
        <v>0.1827</v>
      </c>
      <c r="G252" s="1" t="n">
        <v>12.5</v>
      </c>
      <c r="H252" s="1" t="n">
        <v>6.5</v>
      </c>
      <c r="J252" s="1" t="n">
        <f aca="false">D252/A252</f>
        <v>1.57991416666667</v>
      </c>
      <c r="L252" s="1" t="n">
        <v>91.4999999999741</v>
      </c>
      <c r="M252" s="1" t="n">
        <v>0.670959223297937</v>
      </c>
      <c r="P252" s="1" t="n">
        <f aca="false">_xlfn.FLOOR.MATH(L252,5)</f>
        <v>90</v>
      </c>
      <c r="Q252" s="3" t="n">
        <f aca="false">0.000124176621498486*(L252*L252)-0.00391529744030522*L252+0.104802913006673</f>
        <v>0.786190916558958</v>
      </c>
      <c r="S252" s="1" t="n">
        <f aca="false">M252/Q252</f>
        <v>0.853430393516408</v>
      </c>
      <c r="U252" s="1" t="n">
        <v>0.868542033869758</v>
      </c>
    </row>
    <row r="253" customFormat="false" ht="15" hidden="false" customHeight="false" outlineLevel="0" collapsed="false">
      <c r="A253" s="1" t="n">
        <v>12</v>
      </c>
      <c r="B253" s="1" t="n">
        <v>124.1625</v>
      </c>
      <c r="C253" s="1" t="n">
        <v>8060.08333333333</v>
      </c>
      <c r="D253" s="1" t="n">
        <v>20.08934</v>
      </c>
      <c r="E253" s="1" t="n">
        <v>1.76448</v>
      </c>
      <c r="F253" s="1" t="n">
        <v>0.0957</v>
      </c>
      <c r="G253" s="1" t="n">
        <v>12</v>
      </c>
      <c r="H253" s="1" t="n">
        <v>3.80000000000291</v>
      </c>
      <c r="J253" s="1" t="n">
        <f aca="false">D253/A253</f>
        <v>1.67411166666667</v>
      </c>
      <c r="L253" s="1" t="n">
        <v>91.5111111111111</v>
      </c>
      <c r="M253" s="1" t="n">
        <v>0.792382222222222</v>
      </c>
      <c r="P253" s="1" t="n">
        <f aca="false">_xlfn.FLOOR.MATH(L253,5)</f>
        <v>90</v>
      </c>
      <c r="Q253" s="3" t="n">
        <f aca="false">0.000124176621498486*(L253*L253)-0.00391529744030522*L253+0.104802913006673</f>
        <v>0.786399921048713</v>
      </c>
      <c r="S253" s="1" t="n">
        <f aca="false">M253/Q253</f>
        <v>1.00760719961102</v>
      </c>
      <c r="U253" s="1" t="n">
        <v>0.869057818968048</v>
      </c>
    </row>
    <row r="254" customFormat="false" ht="15" hidden="false" customHeight="false" outlineLevel="0" collapsed="false">
      <c r="A254" s="1" t="n">
        <v>9.89999999996508</v>
      </c>
      <c r="B254" s="1" t="n">
        <v>122.743333333333</v>
      </c>
      <c r="C254" s="1" t="n">
        <v>7981.2</v>
      </c>
      <c r="D254" s="1" t="n">
        <v>16.59714</v>
      </c>
      <c r="E254" s="1" t="n">
        <v>1.59906</v>
      </c>
      <c r="F254" s="1" t="n">
        <v>0.0783</v>
      </c>
      <c r="G254" s="1" t="n">
        <v>10.5</v>
      </c>
      <c r="H254" s="1" t="n">
        <v>3.10000000000582</v>
      </c>
      <c r="J254" s="1" t="n">
        <f aca="false">D254/A254</f>
        <v>1.6764787878847</v>
      </c>
      <c r="L254" s="1" t="n">
        <v>91.5347222222222</v>
      </c>
      <c r="M254" s="1" t="n">
        <v>0.739795</v>
      </c>
      <c r="P254" s="1" t="n">
        <f aca="false">_xlfn.FLOOR.MATH(L254,5)</f>
        <v>90</v>
      </c>
      <c r="Q254" s="3" t="n">
        <f aca="false">0.000124176621498486*(L254*L254)-0.00391529744030522*L254+0.104802913006673</f>
        <v>0.786844157392158</v>
      </c>
      <c r="S254" s="1" t="n">
        <f aca="false">M254/Q254</f>
        <v>0.940205240198906</v>
      </c>
      <c r="U254" s="1" t="n">
        <v>0.869327056105705</v>
      </c>
    </row>
    <row r="255" customFormat="false" ht="15" hidden="false" customHeight="false" outlineLevel="0" collapsed="false">
      <c r="A255" s="1" t="n">
        <v>8.39999999996508</v>
      </c>
      <c r="B255" s="1" t="n">
        <v>120.621031746115</v>
      </c>
      <c r="C255" s="1" t="n">
        <v>7714.04761905296</v>
      </c>
      <c r="D255" s="1" t="n">
        <v>13.46335</v>
      </c>
      <c r="E255" s="1" t="n">
        <v>1.23146</v>
      </c>
      <c r="F255" s="1" t="n">
        <v>0.0522</v>
      </c>
      <c r="G255" s="1" t="n">
        <v>8.69999999999709</v>
      </c>
      <c r="H255" s="1" t="n">
        <v>2.10000000000582</v>
      </c>
      <c r="J255" s="1" t="n">
        <f aca="false">D255/A255</f>
        <v>1.60277976191143</v>
      </c>
      <c r="L255" s="1" t="n">
        <v>91.5805555555556</v>
      </c>
      <c r="M255" s="1" t="n">
        <v>0.670104166666667</v>
      </c>
      <c r="P255" s="1" t="n">
        <f aca="false">_xlfn.FLOOR.MATH(L255,5)</f>
        <v>90</v>
      </c>
      <c r="Q255" s="3" t="n">
        <f aca="false">0.000124176621498486*(L255*L255)-0.00391529744030522*L255+0.104802913006673</f>
        <v>0.787706893767525</v>
      </c>
      <c r="S255" s="1" t="n">
        <f aca="false">M255/Q255</f>
        <v>0.850702427474799</v>
      </c>
      <c r="U255" s="1" t="n">
        <v>0.869362838736294</v>
      </c>
    </row>
    <row r="256" customFormat="false" ht="15" hidden="false" customHeight="false" outlineLevel="0" collapsed="false">
      <c r="A256" s="1" t="n">
        <v>12</v>
      </c>
      <c r="B256" s="1" t="n">
        <v>117.652777777778</v>
      </c>
      <c r="C256" s="1" t="n">
        <v>6842.25</v>
      </c>
      <c r="D256" s="1" t="n">
        <v>17.2772</v>
      </c>
      <c r="E256" s="1" t="n">
        <v>1.79205</v>
      </c>
      <c r="F256" s="1" t="n">
        <v>0.174</v>
      </c>
      <c r="G256" s="1" t="n">
        <v>12</v>
      </c>
      <c r="H256" s="1" t="n">
        <v>6.19999999999709</v>
      </c>
      <c r="J256" s="1" t="n">
        <f aca="false">D256/A256</f>
        <v>1.43976666666667</v>
      </c>
      <c r="L256" s="1" t="n">
        <v>91.5930555555556</v>
      </c>
      <c r="M256" s="1" t="n">
        <v>0.785745</v>
      </c>
      <c r="P256" s="1" t="n">
        <f aca="false">_xlfn.FLOOR.MATH(L256,5)</f>
        <v>90</v>
      </c>
      <c r="Q256" s="3" t="n">
        <f aca="false">0.000124176621498486*(L256*L256)-0.00391529744030522*L256+0.104802913006673</f>
        <v>0.787942276051714</v>
      </c>
      <c r="S256" s="1" t="n">
        <f aca="false">M256/Q256</f>
        <v>0.997211374337313</v>
      </c>
      <c r="U256" s="1" t="n">
        <v>0.870435918551611</v>
      </c>
    </row>
    <row r="257" customFormat="false" ht="15" hidden="false" customHeight="false" outlineLevel="0" collapsed="false">
      <c r="A257" s="1" t="n">
        <v>5.29999999998836</v>
      </c>
      <c r="B257" s="1" t="n">
        <v>110.735849056543</v>
      </c>
      <c r="C257" s="1" t="n">
        <v>5303.77358490275</v>
      </c>
      <c r="D257" s="1" t="n">
        <v>6.10216</v>
      </c>
      <c r="E257" s="1" t="n">
        <v>0.84548</v>
      </c>
      <c r="F257" s="1" t="n">
        <v>0.087</v>
      </c>
      <c r="G257" s="1" t="n">
        <v>8.30000000001019</v>
      </c>
      <c r="H257" s="1" t="n">
        <v>3.30000000000291</v>
      </c>
      <c r="J257" s="1" t="n">
        <f aca="false">D257/A257</f>
        <v>1.15135094339876</v>
      </c>
      <c r="L257" s="1" t="n">
        <v>91.619937694729</v>
      </c>
      <c r="M257" s="1" t="n">
        <v>0.738329721362495</v>
      </c>
      <c r="P257" s="1" t="n">
        <f aca="false">_xlfn.FLOOR.MATH(L257,5)</f>
        <v>90</v>
      </c>
      <c r="Q257" s="3" t="n">
        <f aca="false">0.000124176621498486*(L257*L257)-0.00391529744030522*L257+0.104802913006673</f>
        <v>0.788448613860344</v>
      </c>
      <c r="S257" s="1" t="n">
        <f aca="false">M257/Q257</f>
        <v>0.936433533375802</v>
      </c>
      <c r="U257" s="1" t="n">
        <v>0.870485837750726</v>
      </c>
    </row>
    <row r="258" customFormat="false" ht="15" hidden="false" customHeight="false" outlineLevel="0" collapsed="false">
      <c r="A258" s="1" t="n">
        <v>10.5</v>
      </c>
      <c r="B258" s="1" t="n">
        <v>122.614886731357</v>
      </c>
      <c r="C258" s="1" t="n">
        <v>7560.67961164835</v>
      </c>
      <c r="D258" s="1" t="n">
        <v>16.19278</v>
      </c>
      <c r="E258" s="1" t="n">
        <v>1.58068</v>
      </c>
      <c r="F258" s="1" t="n">
        <v>0.174</v>
      </c>
      <c r="G258" s="1" t="n">
        <v>11</v>
      </c>
      <c r="H258" s="1" t="n">
        <v>6.30000000000291</v>
      </c>
      <c r="J258" s="1" t="n">
        <f aca="false">D258/A258</f>
        <v>1.54216952380952</v>
      </c>
      <c r="L258" s="1" t="n">
        <v>91.6305555555556</v>
      </c>
      <c r="M258" s="1" t="n">
        <v>0.703035</v>
      </c>
      <c r="P258" s="1" t="n">
        <f aca="false">_xlfn.FLOOR.MATH(L258,5)</f>
        <v>90</v>
      </c>
      <c r="Q258" s="3" t="n">
        <f aca="false">0.000124176621498486*(L258*L258)-0.00391529744030522*L258+0.104802913006673</f>
        <v>0.788648655735447</v>
      </c>
      <c r="S258" s="1" t="n">
        <f aca="false">M258/Q258</f>
        <v>0.891442589659132</v>
      </c>
      <c r="U258" s="1" t="n">
        <v>0.870618457428341</v>
      </c>
    </row>
    <row r="259" customFormat="false" ht="15" hidden="false" customHeight="false" outlineLevel="0" collapsed="false">
      <c r="A259" s="1" t="n">
        <v>12</v>
      </c>
      <c r="B259" s="1" t="n">
        <v>124.144444444444</v>
      </c>
      <c r="C259" s="1" t="n">
        <v>7798.75</v>
      </c>
      <c r="D259" s="1" t="n">
        <v>19.41847</v>
      </c>
      <c r="E259" s="1" t="n">
        <v>1.81962</v>
      </c>
      <c r="F259" s="1" t="n">
        <v>0.2175</v>
      </c>
      <c r="G259" s="1" t="n">
        <v>12</v>
      </c>
      <c r="H259" s="1" t="n">
        <v>7.69999999999709</v>
      </c>
      <c r="J259" s="1" t="n">
        <f aca="false">D259/A259</f>
        <v>1.61820583333333</v>
      </c>
      <c r="L259" s="1" t="n">
        <v>91.6625</v>
      </c>
      <c r="M259" s="1" t="n">
        <v>0.713756666666667</v>
      </c>
      <c r="P259" s="1" t="n">
        <f aca="false">_xlfn.FLOOR.MATH(L259,5)</f>
        <v>90</v>
      </c>
      <c r="Q259" s="3" t="n">
        <f aca="false">0.000124176621498486*(L259*L259)-0.00391529744030522*L259+0.104802913006673</f>
        <v>0.789250662046117</v>
      </c>
      <c r="S259" s="1" t="n">
        <f aca="false">M259/Q259</f>
        <v>0.904347251120786</v>
      </c>
      <c r="U259" s="1" t="n">
        <v>0.870791235393822</v>
      </c>
    </row>
    <row r="260" customFormat="false" ht="15" hidden="false" customHeight="false" outlineLevel="0" collapsed="false">
      <c r="A260" s="1" t="n">
        <v>12</v>
      </c>
      <c r="B260" s="1" t="n">
        <v>117.786111111111</v>
      </c>
      <c r="C260" s="1" t="n">
        <v>6887.83333333333</v>
      </c>
      <c r="D260" s="1" t="n">
        <v>17.43343</v>
      </c>
      <c r="E260" s="1" t="n">
        <v>1.79205</v>
      </c>
      <c r="F260" s="1" t="n">
        <v>0.2784</v>
      </c>
      <c r="G260" s="1" t="n">
        <v>12</v>
      </c>
      <c r="H260" s="1" t="n">
        <v>9.30000000000291</v>
      </c>
      <c r="J260" s="1" t="n">
        <f aca="false">D260/A260</f>
        <v>1.45278583333333</v>
      </c>
      <c r="L260" s="1" t="n">
        <v>91.6847222222222</v>
      </c>
      <c r="M260" s="1" t="n">
        <v>0.762004166666667</v>
      </c>
      <c r="P260" s="1" t="n">
        <f aca="false">_xlfn.FLOOR.MATH(L260,5)</f>
        <v>90</v>
      </c>
      <c r="Q260" s="3" t="n">
        <f aca="false">0.000124176621498486*(L260*L260)-0.00391529744030522*L260+0.104802913006673</f>
        <v>0.789669598516704</v>
      </c>
      <c r="S260" s="1" t="n">
        <f aca="false">M260/Q260</f>
        <v>0.964965813674474</v>
      </c>
      <c r="U260" s="1" t="n">
        <v>0.870922801985738</v>
      </c>
    </row>
    <row r="261" customFormat="false" ht="15" hidden="false" customHeight="false" outlineLevel="0" collapsed="false">
      <c r="A261" s="1" t="n">
        <v>7.09999999991851</v>
      </c>
      <c r="B261" s="1" t="n">
        <v>112.914351851898</v>
      </c>
      <c r="C261" s="1" t="n">
        <v>6676.11111111381</v>
      </c>
      <c r="D261" s="1" t="n">
        <v>10.15495</v>
      </c>
      <c r="E261" s="1" t="n">
        <v>1.11199</v>
      </c>
      <c r="F261" s="1" t="n">
        <v>0.1827</v>
      </c>
      <c r="G261" s="1" t="n">
        <v>7.59999999999855</v>
      </c>
      <c r="H261" s="1" t="n">
        <v>5.5</v>
      </c>
      <c r="J261" s="1" t="n">
        <f aca="false">D261/A261</f>
        <v>1.43027464790374</v>
      </c>
      <c r="L261" s="1" t="n">
        <v>91.705128205094</v>
      </c>
      <c r="M261" s="1" t="n">
        <v>0.702210256416545</v>
      </c>
      <c r="P261" s="1" t="n">
        <f aca="false">_xlfn.FLOOR.MATH(L261,5)</f>
        <v>90</v>
      </c>
      <c r="Q261" s="3" t="n">
        <f aca="false">0.000124176621498486*(L261*L261)-0.00391529744030522*L261+0.104802913006673</f>
        <v>0.790054403004216</v>
      </c>
      <c r="S261" s="1" t="n">
        <f aca="false">M261/Q261</f>
        <v>0.888812534613263</v>
      </c>
      <c r="U261" s="1" t="n">
        <v>0.870937390958272</v>
      </c>
    </row>
    <row r="262" customFormat="false" ht="15" hidden="false" customHeight="false" outlineLevel="0" collapsed="false">
      <c r="A262" s="1" t="n">
        <v>10.7999999999302</v>
      </c>
      <c r="B262" s="1" t="n">
        <v>122.140432098897</v>
      </c>
      <c r="C262" s="1" t="n">
        <v>7457.962962971</v>
      </c>
      <c r="D262" s="1" t="n">
        <v>16.65228</v>
      </c>
      <c r="E262" s="1" t="n">
        <v>1.57149</v>
      </c>
      <c r="F262" s="1" t="n">
        <v>0.5133</v>
      </c>
      <c r="G262" s="1" t="n">
        <v>11.0999999999913</v>
      </c>
      <c r="H262" s="1" t="n">
        <v>9.19999999999709</v>
      </c>
      <c r="J262" s="1" t="n">
        <f aca="false">D262/A262</f>
        <v>1.54187777778775</v>
      </c>
      <c r="L262" s="1" t="n">
        <v>91.7058823528739</v>
      </c>
      <c r="M262" s="1" t="n">
        <v>0.904861538456137</v>
      </c>
      <c r="P262" s="1" t="n">
        <f aca="false">_xlfn.FLOOR.MATH(L262,5)</f>
        <v>90</v>
      </c>
      <c r="Q262" s="3" t="n">
        <f aca="false">0.000124176621498486*(L262*L262)-0.00391529744030522*L262+0.104802913006673</f>
        <v>0.79006862627825</v>
      </c>
      <c r="S262" s="1" t="n">
        <f aca="false">M262/Q262</f>
        <v>1.14529486219272</v>
      </c>
      <c r="U262" s="1" t="n">
        <v>0.870988718779283</v>
      </c>
    </row>
    <row r="263" customFormat="false" ht="15" hidden="false" customHeight="false" outlineLevel="0" collapsed="false">
      <c r="A263" s="1" t="n">
        <v>12</v>
      </c>
      <c r="B263" s="1" t="n">
        <v>104.230555555556</v>
      </c>
      <c r="C263" s="1" t="n">
        <v>4964.33333333333</v>
      </c>
      <c r="D263" s="1" t="n">
        <v>12.93952</v>
      </c>
      <c r="E263" s="1" t="n">
        <v>1.97585</v>
      </c>
      <c r="F263" s="1" t="n">
        <v>0.4698</v>
      </c>
      <c r="G263" s="1" t="n">
        <v>16.0999999999985</v>
      </c>
      <c r="H263" s="1" t="n">
        <v>10.5</v>
      </c>
      <c r="J263" s="1" t="n">
        <f aca="false">D263/A263</f>
        <v>1.07829333333333</v>
      </c>
      <c r="L263" s="1" t="n">
        <v>91.7065390749857</v>
      </c>
      <c r="M263" s="1" t="n">
        <v>0.682248095238095</v>
      </c>
      <c r="P263" s="1" t="n">
        <f aca="false">_xlfn.FLOOR.MATH(L263,5)</f>
        <v>90</v>
      </c>
      <c r="Q263" s="3" t="n">
        <f aca="false">0.000124176621498486*(L263*L263)-0.00391529744030522*L263+0.104802913006673</f>
        <v>0.790081012213179</v>
      </c>
      <c r="S263" s="1" t="n">
        <f aca="false">M263/Q263</f>
        <v>0.863516632714635</v>
      </c>
      <c r="U263" s="1" t="n">
        <v>0.871131380856515</v>
      </c>
    </row>
    <row r="264" customFormat="false" ht="15" hidden="false" customHeight="false" outlineLevel="0" collapsed="false">
      <c r="A264" s="1" t="n">
        <v>12</v>
      </c>
      <c r="B264" s="1" t="n">
        <v>105.788888888889</v>
      </c>
      <c r="C264" s="1" t="n">
        <v>4747.91666666667</v>
      </c>
      <c r="D264" s="1" t="n">
        <v>12.50759</v>
      </c>
      <c r="E264" s="1" t="n">
        <v>1.76448</v>
      </c>
      <c r="F264" s="1" t="n">
        <v>0.2784</v>
      </c>
      <c r="G264" s="1" t="n">
        <v>12</v>
      </c>
      <c r="H264" s="1" t="n">
        <v>9.5</v>
      </c>
      <c r="J264" s="1" t="n">
        <f aca="false">D264/A264</f>
        <v>1.04229916666667</v>
      </c>
      <c r="L264" s="1" t="n">
        <v>91.7500000000514</v>
      </c>
      <c r="M264" s="1" t="n">
        <v>0.832401923075059</v>
      </c>
      <c r="P264" s="1" t="n">
        <f aca="false">_xlfn.FLOOR.MATH(L264,5)</f>
        <v>90</v>
      </c>
      <c r="Q264" s="3" t="n">
        <f aca="false">0.000124176621498486*(L264*L264)-0.00391529744030522*L264+0.104802913006673</f>
        <v>0.790900933672737</v>
      </c>
      <c r="S264" s="1" t="n">
        <f aca="false">M264/Q264</f>
        <v>1.05247305653011</v>
      </c>
      <c r="U264" s="1" t="n">
        <v>0.871186342760162</v>
      </c>
    </row>
    <row r="265" customFormat="false" ht="15" hidden="false" customHeight="false" outlineLevel="0" collapsed="false">
      <c r="A265" s="1" t="n">
        <v>9.50000000005821</v>
      </c>
      <c r="B265" s="1" t="n">
        <v>99.9381443299269</v>
      </c>
      <c r="C265" s="1" t="n">
        <v>4429.89690721782</v>
      </c>
      <c r="D265" s="1" t="n">
        <v>9.64031</v>
      </c>
      <c r="E265" s="1" t="n">
        <v>1.55311</v>
      </c>
      <c r="F265" s="1" t="n">
        <v>0.2001</v>
      </c>
      <c r="G265" s="1" t="n">
        <v>12.9000000000015</v>
      </c>
      <c r="H265" s="1" t="n">
        <v>6.90000000000873</v>
      </c>
      <c r="J265" s="1" t="n">
        <f aca="false">D265/A265</f>
        <v>1.01476947367799</v>
      </c>
      <c r="L265" s="1" t="n">
        <v>91.8398950131444</v>
      </c>
      <c r="M265" s="1" t="n">
        <v>0.671521259841904</v>
      </c>
      <c r="P265" s="1" t="n">
        <f aca="false">_xlfn.FLOOR.MATH(L265,5)</f>
        <v>90</v>
      </c>
      <c r="Q265" s="3" t="n">
        <f aca="false">0.000124176621498486*(L265*L265)-0.00391529744030522*L265+0.104802913006673</f>
        <v>0.792598356072772</v>
      </c>
      <c r="S265" s="1" t="n">
        <f aca="false">M265/Q265</f>
        <v>0.847240288472474</v>
      </c>
      <c r="U265" s="1" t="n">
        <v>0.871412616722311</v>
      </c>
    </row>
    <row r="266" customFormat="false" ht="15" hidden="false" customHeight="false" outlineLevel="0" collapsed="false">
      <c r="A266" s="1" t="n">
        <v>12</v>
      </c>
      <c r="B266" s="1" t="n">
        <v>124.327777777778</v>
      </c>
      <c r="C266" s="1" t="n">
        <v>7817.41666666667</v>
      </c>
      <c r="D266" s="1" t="n">
        <v>19.73093</v>
      </c>
      <c r="E266" s="1" t="n">
        <v>1.7461</v>
      </c>
      <c r="F266" s="1" t="n">
        <v>0.2001</v>
      </c>
      <c r="G266" s="1" t="n">
        <v>12</v>
      </c>
      <c r="H266" s="1" t="n">
        <v>7.5</v>
      </c>
      <c r="J266" s="1" t="n">
        <f aca="false">D266/A266</f>
        <v>1.64424416666667</v>
      </c>
      <c r="L266" s="1" t="n">
        <v>91.867383512516</v>
      </c>
      <c r="M266" s="1" t="n">
        <v>0.859065217395653</v>
      </c>
      <c r="P266" s="1" t="n">
        <f aca="false">_xlfn.FLOOR.MATH(L266,5)</f>
        <v>90</v>
      </c>
      <c r="Q266" s="3" t="n">
        <f aca="false">0.000124176621498486*(L266*L266)-0.00391529744030522*L266+0.104802913006673</f>
        <v>0.793117802170275</v>
      </c>
      <c r="S266" s="1" t="n">
        <f aca="false">M266/Q266</f>
        <v>1.08314958388895</v>
      </c>
      <c r="U266" s="1" t="n">
        <v>0.872675809381893</v>
      </c>
    </row>
    <row r="267" customFormat="false" ht="15" hidden="false" customHeight="false" outlineLevel="0" collapsed="false">
      <c r="A267" s="1" t="n">
        <v>12</v>
      </c>
      <c r="B267" s="1" t="n">
        <v>121.723611111111</v>
      </c>
      <c r="C267" s="1" t="n">
        <v>7487.91666666667</v>
      </c>
      <c r="D267" s="1" t="n">
        <v>18.91302</v>
      </c>
      <c r="E267" s="1" t="n">
        <v>1.89314</v>
      </c>
      <c r="F267" s="1" t="n">
        <v>0.1305</v>
      </c>
      <c r="G267" s="1" t="n">
        <v>12</v>
      </c>
      <c r="H267" s="1" t="n">
        <v>4.70000000001164</v>
      </c>
      <c r="J267" s="1" t="n">
        <f aca="false">D267/A267</f>
        <v>1.576085</v>
      </c>
      <c r="L267" s="1" t="n">
        <v>91.9089347077935</v>
      </c>
      <c r="M267" s="1" t="n">
        <v>0.738042268040351</v>
      </c>
      <c r="P267" s="1" t="n">
        <f aca="false">_xlfn.FLOOR.MATH(L267,5)</f>
        <v>90</v>
      </c>
      <c r="Q267" s="3" t="n">
        <f aca="false">0.000124176621498486*(L267*L267)-0.00391529744030522*L267+0.104802913006673</f>
        <v>0.793903345170756</v>
      </c>
      <c r="S267" s="1" t="n">
        <f aca="false">M267/Q267</f>
        <v>0.929637433233904</v>
      </c>
      <c r="U267" s="1" t="n">
        <v>0.8734474519382</v>
      </c>
    </row>
    <row r="268" customFormat="false" ht="15" hidden="false" customHeight="false" outlineLevel="0" collapsed="false">
      <c r="A268" s="1" t="n">
        <v>12</v>
      </c>
      <c r="B268" s="1" t="n">
        <v>125.345833333333</v>
      </c>
      <c r="C268" s="1" t="n">
        <v>7689</v>
      </c>
      <c r="D268" s="1" t="n">
        <v>17.98483</v>
      </c>
      <c r="E268" s="1" t="n">
        <v>1.82881</v>
      </c>
      <c r="F268" s="1" t="n">
        <v>0.1479</v>
      </c>
      <c r="G268" s="1" t="n">
        <v>12</v>
      </c>
      <c r="H268" s="1" t="n">
        <v>5.5</v>
      </c>
      <c r="J268" s="1" t="n">
        <f aca="false">D268/A268</f>
        <v>1.49873583333333</v>
      </c>
      <c r="L268" s="1" t="n">
        <v>91.9097222222222</v>
      </c>
      <c r="M268" s="1" t="n">
        <v>0.676230833333333</v>
      </c>
      <c r="P268" s="1" t="n">
        <f aca="false">_xlfn.FLOOR.MATH(L268,5)</f>
        <v>90</v>
      </c>
      <c r="Q268" s="3" t="n">
        <f aca="false">0.000124176621498486*(L268*L268)-0.00391529744030522*L268+0.104802913006673</f>
        <v>0.793918237605961</v>
      </c>
      <c r="S268" s="1" t="n">
        <f aca="false">M268/Q268</f>
        <v>0.851763823151978</v>
      </c>
      <c r="U268" s="1" t="n">
        <v>0.873498712347194</v>
      </c>
    </row>
    <row r="269" customFormat="false" ht="15" hidden="false" customHeight="false" outlineLevel="0" collapsed="false">
      <c r="A269" s="1" t="n">
        <v>8.20000000001164</v>
      </c>
      <c r="B269" s="1" t="n">
        <v>112.598393574258</v>
      </c>
      <c r="C269" s="1" t="n">
        <v>6392.6506024074</v>
      </c>
      <c r="D269" s="1" t="n">
        <v>12.32379</v>
      </c>
      <c r="E269" s="1" t="n">
        <v>1.25903</v>
      </c>
      <c r="F269" s="1" t="n">
        <v>0.1305</v>
      </c>
      <c r="G269" s="1" t="n">
        <v>8.79999999999563</v>
      </c>
      <c r="H269" s="1" t="n">
        <v>4.19999999999709</v>
      </c>
      <c r="J269" s="1" t="n">
        <f aca="false">D269/A269</f>
        <v>1.50290121951006</v>
      </c>
      <c r="L269" s="1" t="n">
        <v>91.9472222222222</v>
      </c>
      <c r="M269" s="1" t="n">
        <v>0.68006</v>
      </c>
      <c r="P269" s="1" t="n">
        <f aca="false">_xlfn.FLOOR.MATH(L269,5)</f>
        <v>90</v>
      </c>
      <c r="Q269" s="3" t="n">
        <f aca="false">0.000124176621498486*(L269*L269)-0.00391529744030522*L269+0.104802913006673</f>
        <v>0.794627566484455</v>
      </c>
      <c r="S269" s="1" t="n">
        <f aca="false">M269/Q269</f>
        <v>0.855822310580895</v>
      </c>
      <c r="U269" s="1" t="n">
        <v>0.873618897283009</v>
      </c>
    </row>
    <row r="270" customFormat="false" ht="15" hidden="false" customHeight="false" outlineLevel="0" collapsed="false">
      <c r="A270" s="1" t="n">
        <v>12</v>
      </c>
      <c r="B270" s="1" t="n">
        <v>118.984463276807</v>
      </c>
      <c r="C270" s="1" t="n">
        <v>7013.30508474403</v>
      </c>
      <c r="D270" s="1" t="n">
        <v>16.47767</v>
      </c>
      <c r="E270" s="1" t="n">
        <v>1.92071</v>
      </c>
      <c r="F270" s="1" t="n">
        <v>0.1044</v>
      </c>
      <c r="G270" s="1" t="n">
        <v>16.9000000000015</v>
      </c>
      <c r="H270" s="1" t="n">
        <v>5.79999999998836</v>
      </c>
      <c r="J270" s="1" t="n">
        <f aca="false">D270/A270</f>
        <v>1.37313916666667</v>
      </c>
      <c r="L270" s="1" t="n">
        <v>91.9999999998609</v>
      </c>
      <c r="M270" s="1" t="n">
        <v>0.806810389615269</v>
      </c>
      <c r="P270" s="1" t="n">
        <f aca="false">_xlfn.FLOOR.MATH(L270,5)</f>
        <v>90</v>
      </c>
      <c r="Q270" s="3" t="n">
        <f aca="false">0.000124176621498486*(L270*L270)-0.00391529744030522*L270+0.104802913006673</f>
        <v>0.795626472859145</v>
      </c>
      <c r="S270" s="1" t="n">
        <f aca="false">M270/Q270</f>
        <v>1.01405674287827</v>
      </c>
      <c r="U270" s="1" t="n">
        <v>0.873687289258822</v>
      </c>
    </row>
    <row r="271" customFormat="false" ht="15" hidden="false" customHeight="false" outlineLevel="0" collapsed="false">
      <c r="A271" s="1" t="n">
        <v>12</v>
      </c>
      <c r="B271" s="1" t="n">
        <v>123.676388888889</v>
      </c>
      <c r="C271" s="1" t="n">
        <v>7857.25</v>
      </c>
      <c r="D271" s="1" t="n">
        <v>20.54884</v>
      </c>
      <c r="E271" s="1" t="n">
        <v>1.77367</v>
      </c>
      <c r="F271" s="1" t="n">
        <v>0.1131</v>
      </c>
      <c r="G271" s="1" t="n">
        <v>14</v>
      </c>
      <c r="H271" s="1" t="n">
        <v>3.10000000000582</v>
      </c>
      <c r="J271" s="1" t="n">
        <f aca="false">D271/A271</f>
        <v>1.71240333333333</v>
      </c>
      <c r="L271" s="1" t="n">
        <v>92.0113636363332</v>
      </c>
      <c r="M271" s="1" t="n">
        <v>0.706608888888889</v>
      </c>
      <c r="P271" s="1" t="n">
        <f aca="false">_xlfn.FLOOR.MATH(L271,5)</f>
        <v>90</v>
      </c>
      <c r="Q271" s="3" t="n">
        <f aca="false">0.000124176621498486*(L271*L271)-0.00391529744030522*L271+0.104802913006673</f>
        <v>0.795841638906809</v>
      </c>
      <c r="S271" s="1" t="n">
        <f aca="false">M271/Q271</f>
        <v>0.887876248671165</v>
      </c>
      <c r="U271" s="1" t="n">
        <v>0.873752701152999</v>
      </c>
    </row>
    <row r="272" customFormat="false" ht="15" hidden="false" customHeight="false" outlineLevel="0" collapsed="false">
      <c r="A272" s="1" t="n">
        <v>12</v>
      </c>
      <c r="B272" s="1" t="n">
        <v>118.608333333333</v>
      </c>
      <c r="C272" s="1" t="n">
        <v>7057.75</v>
      </c>
      <c r="D272" s="1" t="n">
        <v>17.7367</v>
      </c>
      <c r="E272" s="1" t="n">
        <v>1.63582</v>
      </c>
      <c r="F272" s="1" t="n">
        <v>0</v>
      </c>
      <c r="G272" s="1" t="n">
        <v>12.0999999999985</v>
      </c>
      <c r="H272" s="1" t="n">
        <v>0.399999999994179</v>
      </c>
      <c r="J272" s="1" t="n">
        <f aca="false">D272/A272</f>
        <v>1.47805833333333</v>
      </c>
      <c r="L272" s="1" t="n">
        <v>92.0122807017544</v>
      </c>
      <c r="M272" s="1" t="n">
        <v>0.716624468078894</v>
      </c>
      <c r="P272" s="1" t="n">
        <f aca="false">_xlfn.FLOOR.MATH(L272,5)</f>
        <v>90</v>
      </c>
      <c r="Q272" s="3" t="n">
        <f aca="false">0.000124176621498486*(L272*L272)-0.00391529744030522*L272+0.104802913006673</f>
        <v>0.795859004583252</v>
      </c>
      <c r="S272" s="1" t="n">
        <f aca="false">M272/Q272</f>
        <v>0.900441490203596</v>
      </c>
      <c r="U272" s="1" t="n">
        <v>0.873781640179372</v>
      </c>
    </row>
    <row r="273" customFormat="false" ht="15" hidden="false" customHeight="false" outlineLevel="0" collapsed="false">
      <c r="A273" s="1" t="n">
        <v>7.90000000008149</v>
      </c>
      <c r="B273" s="1" t="n">
        <v>106.497916666667</v>
      </c>
      <c r="C273" s="1" t="n">
        <v>5115.375</v>
      </c>
      <c r="D273" s="1" t="n">
        <v>8.87754</v>
      </c>
      <c r="E273" s="1" t="n">
        <v>1.15794</v>
      </c>
      <c r="F273" s="1" t="n">
        <v>0.0435</v>
      </c>
      <c r="G273" s="1" t="n">
        <v>10.1000000000058</v>
      </c>
      <c r="H273" s="1" t="n">
        <v>1.39999999999418</v>
      </c>
      <c r="J273" s="1" t="n">
        <f aca="false">D273/A273</f>
        <v>1.12373924049474</v>
      </c>
      <c r="L273" s="1" t="n">
        <v>92.0263888888889</v>
      </c>
      <c r="M273" s="1" t="n">
        <v>0.702269166666667</v>
      </c>
      <c r="P273" s="1" t="n">
        <f aca="false">_xlfn.FLOOR.MATH(L273,5)</f>
        <v>90</v>
      </c>
      <c r="Q273" s="3" t="n">
        <f aca="false">0.000124176621498486*(L273*L273)-0.00391529744030522*L273+0.104802913006673</f>
        <v>0.796126185470349</v>
      </c>
      <c r="S273" s="1" t="n">
        <f aca="false">M273/Q273</f>
        <v>0.882107861144861</v>
      </c>
      <c r="U273" s="1" t="n">
        <v>0.873913287629258</v>
      </c>
    </row>
    <row r="274" customFormat="false" ht="15" hidden="false" customHeight="false" outlineLevel="0" collapsed="false">
      <c r="A274" s="1" t="n">
        <v>12</v>
      </c>
      <c r="B274" s="1" t="n">
        <v>124.331944444444</v>
      </c>
      <c r="C274" s="1" t="n">
        <v>7840.33333333333</v>
      </c>
      <c r="D274" s="1" t="n">
        <v>20.48451</v>
      </c>
      <c r="E274" s="1" t="n">
        <v>1.68177</v>
      </c>
      <c r="F274" s="1" t="n">
        <v>0.0609</v>
      </c>
      <c r="G274" s="1" t="n">
        <v>12</v>
      </c>
      <c r="H274" s="1" t="n">
        <v>1.39999999999418</v>
      </c>
      <c r="J274" s="1" t="n">
        <f aca="false">D274/A274</f>
        <v>1.7070425</v>
      </c>
      <c r="L274" s="1" t="n">
        <v>92.0882352941627</v>
      </c>
      <c r="M274" s="1" t="n">
        <v>0.733668333333334</v>
      </c>
      <c r="P274" s="1" t="n">
        <f aca="false">_xlfn.FLOOR.MATH(L274,5)</f>
        <v>90</v>
      </c>
      <c r="Q274" s="3" t="n">
        <f aca="false">0.000124176621498486*(L274*L274)-0.00391529744030522*L274+0.104802913006673</f>
        <v>0.797298016186997</v>
      </c>
      <c r="S274" s="1" t="n">
        <f aca="false">M274/Q274</f>
        <v>0.920193351091018</v>
      </c>
      <c r="U274" s="1" t="n">
        <v>0.874036225320425</v>
      </c>
    </row>
    <row r="275" customFormat="false" ht="15" hidden="false" customHeight="false" outlineLevel="0" collapsed="false">
      <c r="A275" s="1" t="n">
        <v>12</v>
      </c>
      <c r="B275" s="1" t="n">
        <v>106.680555555556</v>
      </c>
      <c r="C275" s="1" t="n">
        <v>4829.08333333333</v>
      </c>
      <c r="D275" s="1" t="n">
        <v>11.71725</v>
      </c>
      <c r="E275" s="1" t="n">
        <v>1.70934</v>
      </c>
      <c r="F275" s="1" t="n">
        <v>0</v>
      </c>
      <c r="G275" s="1" t="n">
        <v>14</v>
      </c>
      <c r="H275" s="1" t="n">
        <v>2</v>
      </c>
      <c r="J275" s="1" t="n">
        <f aca="false">D275/A275</f>
        <v>0.9764375</v>
      </c>
      <c r="L275" s="1" t="n">
        <v>92.0977011494561</v>
      </c>
      <c r="M275" s="1" t="n">
        <v>0.701397701143794</v>
      </c>
      <c r="P275" s="1" t="n">
        <f aca="false">_xlfn.FLOOR.MATH(L275,5)</f>
        <v>90</v>
      </c>
      <c r="Q275" s="3" t="n">
        <f aca="false">0.000124176621498486*(L275*L275)-0.00391529744030522*L275+0.104802913006673</f>
        <v>0.797477453683851</v>
      </c>
      <c r="S275" s="1" t="n">
        <f aca="false">M275/Q275</f>
        <v>0.879520415158788</v>
      </c>
      <c r="U275" s="1" t="n">
        <v>0.874313360351936</v>
      </c>
    </row>
    <row r="276" customFormat="false" ht="15" hidden="false" customHeight="false" outlineLevel="0" collapsed="false">
      <c r="A276" s="1" t="n">
        <v>12</v>
      </c>
      <c r="B276" s="1" t="n">
        <v>105.954166666667</v>
      </c>
      <c r="C276" s="1" t="n">
        <v>4793.08333333333</v>
      </c>
      <c r="D276" s="1" t="n">
        <v>12.59949</v>
      </c>
      <c r="E276" s="1" t="n">
        <v>1.87476</v>
      </c>
      <c r="F276" s="1" t="n">
        <v>0.1131</v>
      </c>
      <c r="G276" s="1" t="n">
        <v>13.5</v>
      </c>
      <c r="H276" s="1" t="n">
        <v>2.10000000000582</v>
      </c>
      <c r="J276" s="1" t="n">
        <f aca="false">D276/A276</f>
        <v>1.0499575</v>
      </c>
      <c r="L276" s="1" t="n">
        <v>92.1069444444445</v>
      </c>
      <c r="M276" s="1" t="n">
        <v>0.739029166666667</v>
      </c>
      <c r="P276" s="1" t="n">
        <f aca="false">_xlfn.FLOOR.MATH(L276,5)</f>
        <v>90</v>
      </c>
      <c r="Q276" s="3" t="n">
        <f aca="false">0.000124176621498486*(L276*L276)-0.00391529744030522*L276+0.104802913006673</f>
        <v>0.797652693737433</v>
      </c>
      <c r="S276" s="1" t="n">
        <f aca="false">M276/Q276</f>
        <v>0.926504946913571</v>
      </c>
      <c r="U276" s="1" t="n">
        <v>0.874497177844856</v>
      </c>
    </row>
    <row r="277" customFormat="false" ht="15" hidden="false" customHeight="false" outlineLevel="0" collapsed="false">
      <c r="A277" s="1" t="n">
        <v>12</v>
      </c>
      <c r="B277" s="1" t="n">
        <v>124.181944444445</v>
      </c>
      <c r="C277" s="1" t="n">
        <v>7657.58333333333</v>
      </c>
      <c r="D277" s="1" t="n">
        <v>19.1152</v>
      </c>
      <c r="E277" s="1" t="n">
        <v>1.75529</v>
      </c>
      <c r="F277" s="1" t="n">
        <v>0.13398</v>
      </c>
      <c r="G277" s="1" t="n">
        <v>12</v>
      </c>
      <c r="H277" s="1" t="n">
        <v>3</v>
      </c>
      <c r="J277" s="1" t="n">
        <f aca="false">D277/A277</f>
        <v>1.59293333333333</v>
      </c>
      <c r="L277" s="1" t="n">
        <v>92.1203703704697</v>
      </c>
      <c r="M277" s="1" t="n">
        <v>0.734349074078823</v>
      </c>
      <c r="P277" s="1" t="n">
        <f aca="false">_xlfn.FLOOR.MATH(L277,5)</f>
        <v>90</v>
      </c>
      <c r="Q277" s="3" t="n">
        <f aca="false">0.000124176621498486*(L277*L277)-0.00391529744030522*L277+0.104802913006673</f>
        <v>0.797907268468451</v>
      </c>
      <c r="S277" s="1" t="n">
        <f aca="false">M277/Q277</f>
        <v>0.92034388342943</v>
      </c>
      <c r="U277" s="1" t="n">
        <v>0.874836509436774</v>
      </c>
    </row>
    <row r="278" customFormat="false" ht="15" hidden="false" customHeight="false" outlineLevel="0" collapsed="false">
      <c r="A278" s="1" t="n">
        <v>12</v>
      </c>
      <c r="B278" s="1" t="n">
        <v>123.3375</v>
      </c>
      <c r="C278" s="1" t="n">
        <v>7903.83333333333</v>
      </c>
      <c r="D278" s="1" t="n">
        <v>19.78607</v>
      </c>
      <c r="E278" s="1" t="n">
        <v>1.78286</v>
      </c>
      <c r="F278" s="1" t="n">
        <v>0.1044</v>
      </c>
      <c r="G278" s="1" t="n">
        <v>12.5</v>
      </c>
      <c r="H278" s="1" t="n">
        <v>2.80000000000291</v>
      </c>
      <c r="J278" s="1" t="n">
        <f aca="false">D278/A278</f>
        <v>1.64883916666667</v>
      </c>
      <c r="L278" s="1" t="n">
        <v>92.1560846560421</v>
      </c>
      <c r="M278" s="1" t="n">
        <v>0.723530158738181</v>
      </c>
      <c r="P278" s="1" t="n">
        <f aca="false">_xlfn.FLOOR.MATH(L278,5)</f>
        <v>90</v>
      </c>
      <c r="Q278" s="3" t="n">
        <f aca="false">0.000124176621498486*(L278*L278)-0.00391529744030522*L278+0.104802913006673</f>
        <v>0.798584680257425</v>
      </c>
      <c r="S278" s="1" t="n">
        <f aca="false">M278/Q278</f>
        <v>0.906015575586737</v>
      </c>
      <c r="U278" s="1" t="n">
        <v>0.875432986768951</v>
      </c>
    </row>
    <row r="279" customFormat="false" ht="15" hidden="false" customHeight="false" outlineLevel="0" collapsed="false">
      <c r="A279" s="1" t="n">
        <v>12</v>
      </c>
      <c r="B279" s="1" t="n">
        <v>115.334722222222</v>
      </c>
      <c r="C279" s="1" t="n">
        <v>6543.75</v>
      </c>
      <c r="D279" s="1" t="n">
        <v>16.51443</v>
      </c>
      <c r="E279" s="1" t="n">
        <v>1.81043</v>
      </c>
      <c r="F279" s="1" t="n">
        <v>0.1044</v>
      </c>
      <c r="G279" s="1" t="n">
        <v>12.8000000000029</v>
      </c>
      <c r="H279" s="1" t="n">
        <v>2.19999999999709</v>
      </c>
      <c r="J279" s="1" t="n">
        <f aca="false">D279/A279</f>
        <v>1.3762025</v>
      </c>
      <c r="L279" s="1" t="n">
        <v>92.2194444444445</v>
      </c>
      <c r="M279" s="1" t="n">
        <v>0.739795</v>
      </c>
      <c r="P279" s="1" t="n">
        <f aca="false">_xlfn.FLOOR.MATH(L279,5)</f>
        <v>90</v>
      </c>
      <c r="Q279" s="3" t="n">
        <f aca="false">0.000124176621498486*(L279*L279)-0.00391529744030522*L279+0.104802913006673</f>
        <v>0.799787238450738</v>
      </c>
      <c r="S279" s="1" t="n">
        <f aca="false">M279/Q279</f>
        <v>0.924989752816076</v>
      </c>
      <c r="U279" s="1" t="n">
        <v>0.87548140516896</v>
      </c>
    </row>
    <row r="280" customFormat="false" ht="15" hidden="false" customHeight="false" outlineLevel="0" collapsed="false">
      <c r="A280" s="1" t="n">
        <v>12</v>
      </c>
      <c r="B280" s="1" t="n">
        <v>124.019607843198</v>
      </c>
      <c r="C280" s="1" t="n">
        <v>7964.62184874339</v>
      </c>
      <c r="D280" s="1" t="n">
        <v>19.70336</v>
      </c>
      <c r="E280" s="1" t="n">
        <v>1.76448</v>
      </c>
      <c r="F280" s="1" t="n">
        <v>0</v>
      </c>
      <c r="G280" s="1" t="n">
        <v>15.5999999999985</v>
      </c>
      <c r="H280" s="1" t="n">
        <v>0.900000000008731</v>
      </c>
      <c r="J280" s="1" t="n">
        <f aca="false">D280/A280</f>
        <v>1.64194666666667</v>
      </c>
      <c r="L280" s="1" t="n">
        <v>92.2499999999695</v>
      </c>
      <c r="M280" s="1" t="n">
        <v>0.798579310338416</v>
      </c>
      <c r="P280" s="1" t="n">
        <f aca="false">_xlfn.FLOOR.MATH(L280,5)</f>
        <v>90</v>
      </c>
      <c r="Q280" s="3" t="n">
        <f aca="false">0.000124176621498486*(L280*L280)-0.00391529744030522*L280+0.104802913006673</f>
        <v>0.800367534128896</v>
      </c>
      <c r="S280" s="1" t="n">
        <f aca="false">M280/Q280</f>
        <v>0.997765746717318</v>
      </c>
      <c r="U280" s="1" t="n">
        <v>0.875506926516947</v>
      </c>
    </row>
    <row r="281" customFormat="false" ht="15" hidden="false" customHeight="false" outlineLevel="0" collapsed="false">
      <c r="A281" s="1" t="n">
        <v>12</v>
      </c>
      <c r="B281" s="1" t="n">
        <v>121.668044077077</v>
      </c>
      <c r="C281" s="1" t="n">
        <v>7572.06611569884</v>
      </c>
      <c r="D281" s="1" t="n">
        <v>19.06006</v>
      </c>
      <c r="E281" s="1" t="n">
        <v>1.71853</v>
      </c>
      <c r="F281" s="1" t="n">
        <v>0.0696</v>
      </c>
      <c r="G281" s="1" t="n">
        <v>11.8999999999942</v>
      </c>
      <c r="H281" s="1" t="n">
        <v>1.30000000000291</v>
      </c>
      <c r="J281" s="1" t="n">
        <f aca="false">D281/A281</f>
        <v>1.58833833333333</v>
      </c>
      <c r="L281" s="1" t="n">
        <v>92.2671568627056</v>
      </c>
      <c r="M281" s="1" t="n">
        <v>0.71763088235417</v>
      </c>
      <c r="P281" s="1" t="n">
        <f aca="false">_xlfn.FLOOR.MATH(L281,5)</f>
        <v>90</v>
      </c>
      <c r="Q281" s="3" t="n">
        <f aca="false">0.000124176621498486*(L281*L281)-0.00391529744030522*L281+0.104802913006673</f>
        <v>0.800693470251156</v>
      </c>
      <c r="S281" s="1" t="n">
        <f aca="false">M281/Q281</f>
        <v>0.896261689419133</v>
      </c>
      <c r="U281" s="1" t="n">
        <v>0.875836157987556</v>
      </c>
    </row>
    <row r="282" customFormat="false" ht="15" hidden="false" customHeight="false" outlineLevel="0" collapsed="false">
      <c r="A282" s="1" t="n">
        <v>12</v>
      </c>
      <c r="B282" s="1" t="n">
        <v>106.140277777778</v>
      </c>
      <c r="C282" s="1" t="n">
        <v>4797</v>
      </c>
      <c r="D282" s="1" t="n">
        <v>12.50759</v>
      </c>
      <c r="E282" s="1" t="n">
        <v>1.72772</v>
      </c>
      <c r="F282" s="1" t="n">
        <v>0.174</v>
      </c>
      <c r="G282" s="1" t="n">
        <v>12</v>
      </c>
      <c r="H282" s="1" t="n">
        <v>5.69999999999709</v>
      </c>
      <c r="J282" s="1" t="n">
        <f aca="false">D282/A282</f>
        <v>1.04229916666667</v>
      </c>
      <c r="L282" s="1" t="n">
        <v>92.2941176469535</v>
      </c>
      <c r="M282" s="1" t="n">
        <v>0.942893999989023</v>
      </c>
      <c r="P282" s="1" t="n">
        <f aca="false">_xlfn.FLOOR.MATH(L282,5)</f>
        <v>90</v>
      </c>
      <c r="Q282" s="3" t="n">
        <f aca="false">0.000124176621498486*(L282*L282)-0.00391529744030522*L282+0.104802913006673</f>
        <v>0.801205803286585</v>
      </c>
      <c r="S282" s="1" t="n">
        <f aca="false">M282/Q282</f>
        <v>1.17684369748849</v>
      </c>
      <c r="U282" s="1" t="n">
        <v>0.875872728780083</v>
      </c>
    </row>
    <row r="283" customFormat="false" ht="15" hidden="false" customHeight="false" outlineLevel="0" collapsed="false">
      <c r="A283" s="1" t="n">
        <v>12</v>
      </c>
      <c r="B283" s="1" t="n">
        <v>106.761111111111</v>
      </c>
      <c r="C283" s="1" t="n">
        <v>4920.08333333333</v>
      </c>
      <c r="D283" s="1" t="n">
        <v>12.73734</v>
      </c>
      <c r="E283" s="1" t="n">
        <v>1.7461</v>
      </c>
      <c r="F283" s="1" t="n">
        <v>0.2523</v>
      </c>
      <c r="G283" s="1" t="n">
        <v>12.2000000000044</v>
      </c>
      <c r="H283" s="1" t="n">
        <v>6.19999999999709</v>
      </c>
      <c r="J283" s="1" t="n">
        <f aca="false">D283/A283</f>
        <v>1.061445</v>
      </c>
      <c r="L283" s="1" t="n">
        <v>92.3055555555556</v>
      </c>
      <c r="M283" s="1" t="n">
        <v>0.7374975</v>
      </c>
      <c r="P283" s="1" t="n">
        <f aca="false">_xlfn.FLOOR.MATH(L283,5)</f>
        <v>90</v>
      </c>
      <c r="Q283" s="3" t="n">
        <f aca="false">0.000124176621498486*(L283*L283)-0.00391529744030522*L283+0.104802913006673</f>
        <v>0.801423211236551</v>
      </c>
      <c r="S283" s="1" t="n">
        <f aca="false">M283/Q283</f>
        <v>0.92023476442875</v>
      </c>
      <c r="U283" s="1" t="n">
        <v>0.875892622477263</v>
      </c>
    </row>
    <row r="284" customFormat="false" ht="15" hidden="false" customHeight="false" outlineLevel="0" collapsed="false">
      <c r="A284" s="1" t="n">
        <v>5.00000000005821</v>
      </c>
      <c r="B284" s="1" t="n">
        <v>101.849358974131</v>
      </c>
      <c r="C284" s="1" t="n">
        <v>4450.38461537465</v>
      </c>
      <c r="D284" s="1" t="n">
        <v>5.11883</v>
      </c>
      <c r="E284" s="1" t="n">
        <v>0.86386</v>
      </c>
      <c r="F284" s="1" t="n">
        <v>0.1044</v>
      </c>
      <c r="G284" s="1" t="n">
        <v>9.19999999999709</v>
      </c>
      <c r="H284" s="1" t="n">
        <v>2.5</v>
      </c>
      <c r="J284" s="1" t="n">
        <f aca="false">D284/A284</f>
        <v>1.02376599998808</v>
      </c>
      <c r="L284" s="1" t="n">
        <v>92.3166666666667</v>
      </c>
      <c r="M284" s="1" t="n">
        <v>0.782681666666667</v>
      </c>
      <c r="P284" s="1" t="n">
        <f aca="false">_xlfn.FLOOR.MATH(L284,5)</f>
        <v>90</v>
      </c>
      <c r="Q284" s="3" t="n">
        <f aca="false">0.000124176621498486*(L284*L284)-0.00391529744030522*L284+0.104802913006673</f>
        <v>0.801634438640649</v>
      </c>
      <c r="S284" s="1" t="n">
        <f aca="false">M284/Q284</f>
        <v>0.976357338132677</v>
      </c>
      <c r="U284" s="1" t="n">
        <v>0.876056184536169</v>
      </c>
    </row>
    <row r="285" customFormat="false" ht="15" hidden="false" customHeight="false" outlineLevel="0" collapsed="false">
      <c r="A285" s="1" t="n">
        <v>8.29999999998836</v>
      </c>
      <c r="B285" s="1" t="n">
        <v>97.7572016460203</v>
      </c>
      <c r="C285" s="1" t="n">
        <v>3665.92592592329</v>
      </c>
      <c r="D285" s="1" t="n">
        <v>6.88331</v>
      </c>
      <c r="E285" s="1" t="n">
        <v>1.15794</v>
      </c>
      <c r="F285" s="1" t="n">
        <v>0.1218</v>
      </c>
      <c r="G285" s="1" t="n">
        <v>8.80000000000291</v>
      </c>
      <c r="H285" s="1" t="n">
        <v>3.10000000000582</v>
      </c>
      <c r="J285" s="1" t="n">
        <f aca="false">D285/A285</f>
        <v>0.829314457832489</v>
      </c>
      <c r="L285" s="1" t="n">
        <v>92.4138888888889</v>
      </c>
      <c r="M285" s="1" t="n">
        <v>0.757409166666667</v>
      </c>
      <c r="P285" s="1" t="n">
        <f aca="false">_xlfn.FLOOR.MATH(L285,5)</f>
        <v>90</v>
      </c>
      <c r="Q285" s="3" t="n">
        <f aca="false">0.000124176621498486*(L285*L285)-0.00391529744030522*L285+0.104802913006673</f>
        <v>0.803483986305271</v>
      </c>
      <c r="S285" s="1" t="n">
        <f aca="false">M285/Q285</f>
        <v>0.942656206689975</v>
      </c>
      <c r="U285" s="1" t="n">
        <v>0.876089680036336</v>
      </c>
    </row>
    <row r="286" customFormat="false" ht="15" hidden="false" customHeight="false" outlineLevel="0" collapsed="false">
      <c r="A286" s="1" t="n">
        <v>12</v>
      </c>
      <c r="B286" s="1" t="n">
        <v>96.0444444444445</v>
      </c>
      <c r="C286" s="1" t="n">
        <v>3432.66666666667</v>
      </c>
      <c r="D286" s="1" t="n">
        <v>9.54841</v>
      </c>
      <c r="E286" s="1" t="n">
        <v>1.61744</v>
      </c>
      <c r="F286" s="1" t="n">
        <v>0.1827</v>
      </c>
      <c r="G286" s="1" t="n">
        <v>12</v>
      </c>
      <c r="H286" s="1" t="n">
        <v>4.69999999999709</v>
      </c>
      <c r="J286" s="1" t="n">
        <f aca="false">D286/A286</f>
        <v>0.795700833333333</v>
      </c>
      <c r="L286" s="1" t="n">
        <v>92.4463768115942</v>
      </c>
      <c r="M286" s="1" t="n">
        <v>0.765726782612572</v>
      </c>
      <c r="P286" s="1" t="n">
        <f aca="false">_xlfn.FLOOR.MATH(L286,5)</f>
        <v>90</v>
      </c>
      <c r="Q286" s="3" t="n">
        <f aca="false">0.000124176621498486*(L286*L286)-0.00391529744030522*L286+0.104802913006673</f>
        <v>0.804102557191889</v>
      </c>
      <c r="S286" s="1" t="n">
        <f aca="false">M286/Q286</f>
        <v>0.952275024826019</v>
      </c>
      <c r="U286" s="1" t="n">
        <v>0.876305943520719</v>
      </c>
    </row>
    <row r="287" customFormat="false" ht="15" hidden="false" customHeight="false" outlineLevel="0" collapsed="false">
      <c r="A287" s="1" t="n">
        <v>12</v>
      </c>
      <c r="B287" s="1" t="n">
        <v>93.725</v>
      </c>
      <c r="C287" s="1" t="n">
        <v>3281</v>
      </c>
      <c r="D287" s="1" t="n">
        <v>9.19</v>
      </c>
      <c r="E287" s="1" t="n">
        <v>1.67258</v>
      </c>
      <c r="F287" s="1" t="n">
        <v>0.2175</v>
      </c>
      <c r="G287" s="1" t="n">
        <v>12</v>
      </c>
      <c r="H287" s="1" t="n">
        <v>5.69999999999709</v>
      </c>
      <c r="J287" s="1" t="n">
        <f aca="false">D287/A287</f>
        <v>0.765833333333333</v>
      </c>
      <c r="L287" s="1" t="n">
        <v>92.4777777777778</v>
      </c>
      <c r="M287" s="1" t="n">
        <v>0.717585833333334</v>
      </c>
      <c r="P287" s="1" t="n">
        <f aca="false">_xlfn.FLOOR.MATH(L287,5)</f>
        <v>90</v>
      </c>
      <c r="Q287" s="3" t="n">
        <f aca="false">0.000124176621498486*(L287*L287)-0.00391529744030522*L287+0.104802913006673</f>
        <v>0.804700681518051</v>
      </c>
      <c r="S287" s="1" t="n">
        <f aca="false">M287/Q287</f>
        <v>0.891742544544169</v>
      </c>
      <c r="U287" s="1" t="n">
        <v>0.876462079111984</v>
      </c>
    </row>
    <row r="288" customFormat="false" ht="15" hidden="false" customHeight="false" outlineLevel="0" collapsed="false">
      <c r="A288" s="1" t="n">
        <v>12</v>
      </c>
      <c r="B288" s="1" t="n">
        <v>96.0513888888889</v>
      </c>
      <c r="C288" s="1" t="n">
        <v>3490.75</v>
      </c>
      <c r="D288" s="1" t="n">
        <v>9.94358</v>
      </c>
      <c r="E288" s="1" t="n">
        <v>1.72772</v>
      </c>
      <c r="F288" s="1" t="n">
        <v>0.2349</v>
      </c>
      <c r="G288" s="1" t="n">
        <v>12</v>
      </c>
      <c r="H288" s="1" t="n">
        <v>5.89999999999418</v>
      </c>
      <c r="J288" s="1" t="n">
        <f aca="false">D288/A288</f>
        <v>0.828631666666667</v>
      </c>
      <c r="L288" s="1" t="n">
        <v>92.5111111111111</v>
      </c>
      <c r="M288" s="1" t="n">
        <v>0.740560833333333</v>
      </c>
      <c r="P288" s="1" t="n">
        <f aca="false">_xlfn.FLOOR.MATH(L288,5)</f>
        <v>90</v>
      </c>
      <c r="Q288" s="3" t="n">
        <f aca="false">0.000124176621498486*(L288*L288)-0.00391529744030522*L288+0.104802913006673</f>
        <v>0.805335881444607</v>
      </c>
      <c r="S288" s="1" t="n">
        <f aca="false">M288/Q288</f>
        <v>0.919567661638172</v>
      </c>
      <c r="U288" s="1" t="n">
        <v>0.876464466845792</v>
      </c>
    </row>
    <row r="289" customFormat="false" ht="15" hidden="false" customHeight="false" outlineLevel="0" collapsed="false">
      <c r="A289" s="1" t="n">
        <v>12</v>
      </c>
      <c r="B289" s="1" t="n">
        <v>106.126388888889</v>
      </c>
      <c r="C289" s="1" t="n">
        <v>4624</v>
      </c>
      <c r="D289" s="1" t="n">
        <v>12.09404</v>
      </c>
      <c r="E289" s="1" t="n">
        <v>1.71853</v>
      </c>
      <c r="F289" s="1" t="n">
        <v>0.1218</v>
      </c>
      <c r="G289" s="1" t="n">
        <v>12</v>
      </c>
      <c r="H289" s="1" t="n">
        <v>2.90000000000873</v>
      </c>
      <c r="J289" s="1" t="n">
        <f aca="false">D289/A289</f>
        <v>1.00783666666667</v>
      </c>
      <c r="L289" s="1" t="n">
        <v>92.5388888888889</v>
      </c>
      <c r="M289" s="1" t="n">
        <v>0.865391666666667</v>
      </c>
      <c r="P289" s="1" t="n">
        <f aca="false">_xlfn.FLOOR.MATH(L289,5)</f>
        <v>90</v>
      </c>
      <c r="Q289" s="3" t="n">
        <f aca="false">0.000124176621498486*(L289*L289)-0.00391529744030522*L289+0.104802913006673</f>
        <v>0.805865425510384</v>
      </c>
      <c r="S289" s="1" t="n">
        <f aca="false">M289/Q289</f>
        <v>1.0738662303555</v>
      </c>
      <c r="U289" s="1" t="n">
        <v>0.876601543212918</v>
      </c>
    </row>
    <row r="290" customFormat="false" ht="15" hidden="false" customHeight="false" outlineLevel="0" collapsed="false">
      <c r="A290" s="1" t="n">
        <v>12</v>
      </c>
      <c r="B290" s="1" t="n">
        <v>96.8513888888889</v>
      </c>
      <c r="C290" s="1" t="n">
        <v>4071.75</v>
      </c>
      <c r="D290" s="1" t="n">
        <v>10.92691</v>
      </c>
      <c r="E290" s="1" t="n">
        <v>1.88395</v>
      </c>
      <c r="F290" s="1" t="n">
        <v>0.1566</v>
      </c>
      <c r="G290" s="1" t="n">
        <v>15.7999999999956</v>
      </c>
      <c r="H290" s="1" t="n">
        <v>3.89999999999418</v>
      </c>
      <c r="J290" s="1" t="n">
        <f aca="false">D290/A290</f>
        <v>0.910575833333333</v>
      </c>
      <c r="L290" s="1" t="n">
        <v>92.5680555555556</v>
      </c>
      <c r="M290" s="1" t="n">
        <v>0.9029175</v>
      </c>
      <c r="P290" s="1" t="n">
        <f aca="false">_xlfn.FLOOR.MATH(L290,5)</f>
        <v>90</v>
      </c>
      <c r="Q290" s="3" t="n">
        <f aca="false">0.000124176621498486*(L290*L290)-0.00391529744030522*L290+0.104802913006673</f>
        <v>0.806421653021872</v>
      </c>
      <c r="S290" s="1" t="n">
        <f aca="false">M290/Q290</f>
        <v>1.11965929562597</v>
      </c>
      <c r="U290" s="1" t="n">
        <v>0.876676819284308</v>
      </c>
    </row>
    <row r="291" customFormat="false" ht="15" hidden="false" customHeight="false" outlineLevel="0" collapsed="false">
      <c r="A291" s="1" t="n">
        <v>12</v>
      </c>
      <c r="B291" s="1" t="n">
        <v>98.1444444444445</v>
      </c>
      <c r="C291" s="1" t="n">
        <v>3747.75</v>
      </c>
      <c r="D291" s="1" t="n">
        <v>10.28361</v>
      </c>
      <c r="E291" s="1" t="n">
        <v>1.70934</v>
      </c>
      <c r="F291" s="1" t="n">
        <v>0.0957</v>
      </c>
      <c r="G291" s="1" t="n">
        <v>12</v>
      </c>
      <c r="H291" s="1" t="n">
        <v>2.69999999999709</v>
      </c>
      <c r="J291" s="1" t="n">
        <f aca="false">D291/A291</f>
        <v>0.8569675</v>
      </c>
      <c r="L291" s="1" t="n">
        <v>92.5722222222222</v>
      </c>
      <c r="M291" s="1" t="n">
        <v>0.757409166666667</v>
      </c>
      <c r="P291" s="1" t="n">
        <f aca="false">_xlfn.FLOOR.MATH(L291,5)</f>
        <v>90</v>
      </c>
      <c r="Q291" s="3" t="n">
        <f aca="false">0.000124176621498486*(L291*L291)-0.00391529744030522*L291+0.104802913006673</f>
        <v>0.806501131341695</v>
      </c>
      <c r="S291" s="1" t="n">
        <f aca="false">M291/Q291</f>
        <v>0.939129701413613</v>
      </c>
      <c r="U291" s="1" t="n">
        <v>0.877127478840098</v>
      </c>
    </row>
    <row r="292" customFormat="false" ht="15" hidden="false" customHeight="false" outlineLevel="0" collapsed="false">
      <c r="A292" s="1" t="n">
        <v>12</v>
      </c>
      <c r="B292" s="1" t="n">
        <v>98.7138888888889</v>
      </c>
      <c r="C292" s="1" t="n">
        <v>3856.5</v>
      </c>
      <c r="D292" s="1" t="n">
        <v>10.40308</v>
      </c>
      <c r="E292" s="1" t="n">
        <v>1.68177</v>
      </c>
      <c r="F292" s="1" t="n">
        <v>0.0783</v>
      </c>
      <c r="G292" s="1" t="n">
        <v>12</v>
      </c>
      <c r="H292" s="1" t="n">
        <v>1.70000000001164</v>
      </c>
      <c r="J292" s="1" t="n">
        <f aca="false">D292/A292</f>
        <v>0.866923333333333</v>
      </c>
      <c r="L292" s="1" t="n">
        <v>92.5783045977128</v>
      </c>
      <c r="M292" s="1" t="n">
        <v>0.696776293103099</v>
      </c>
      <c r="P292" s="1" t="n">
        <f aca="false">_xlfn.FLOOR.MATH(L292,5)</f>
        <v>90</v>
      </c>
      <c r="Q292" s="3" t="n">
        <f aca="false">0.000124176621498486*(L292*L292)-0.00391529744030522*L292+0.104802913006673</f>
        <v>0.806617159158966</v>
      </c>
      <c r="S292" s="1" t="n">
        <f aca="false">M292/Q292</f>
        <v>0.863825279677419</v>
      </c>
      <c r="U292" s="1" t="n">
        <v>0.877264341504427</v>
      </c>
    </row>
    <row r="293" customFormat="false" ht="15" hidden="false" customHeight="false" outlineLevel="0" collapsed="false">
      <c r="A293" s="1" t="n">
        <v>7.20000000006985</v>
      </c>
      <c r="B293" s="1" t="n">
        <v>96.2853881280074</v>
      </c>
      <c r="C293" s="1" t="n">
        <v>3712.32876712921</v>
      </c>
      <c r="D293" s="1" t="n">
        <v>6.26758</v>
      </c>
      <c r="E293" s="1" t="n">
        <v>1.04766</v>
      </c>
      <c r="F293" s="1" t="n">
        <v>0.0609</v>
      </c>
      <c r="G293" s="1" t="n">
        <v>7.49999999999272</v>
      </c>
      <c r="H293" s="1" t="n">
        <v>1.29999999998836</v>
      </c>
      <c r="J293" s="1" t="n">
        <f aca="false">D293/A293</f>
        <v>0.870497222213777</v>
      </c>
      <c r="L293" s="1" t="n">
        <v>92.5930555555556</v>
      </c>
      <c r="M293" s="1" t="n">
        <v>0.830163333333334</v>
      </c>
      <c r="P293" s="1" t="n">
        <f aca="false">_xlfn.FLOOR.MATH(L293,5)</f>
        <v>90</v>
      </c>
      <c r="Q293" s="3" t="n">
        <f aca="false">0.000124176621498486*(L293*L293)-0.00391529744030522*L293+0.104802913006673</f>
        <v>0.806898587616131</v>
      </c>
      <c r="S293" s="1" t="n">
        <f aca="false">M293/Q293</f>
        <v>1.0288323044237</v>
      </c>
      <c r="U293" s="1" t="n">
        <v>0.877454935189517</v>
      </c>
    </row>
    <row r="294" customFormat="false" ht="15" hidden="false" customHeight="false" outlineLevel="0" collapsed="false">
      <c r="A294" s="1" t="n">
        <v>10.5</v>
      </c>
      <c r="B294" s="1" t="n">
        <v>105.039682539683</v>
      </c>
      <c r="C294" s="1" t="n">
        <v>4887.52380952381</v>
      </c>
      <c r="D294" s="1" t="n">
        <v>11.1199</v>
      </c>
      <c r="E294" s="1" t="n">
        <v>1.54392</v>
      </c>
      <c r="F294" s="1" t="n">
        <v>0.1566</v>
      </c>
      <c r="G294" s="1" t="n">
        <v>10.8999999999942</v>
      </c>
      <c r="H294" s="1" t="n">
        <v>3.89999999999418</v>
      </c>
      <c r="J294" s="1" t="n">
        <f aca="false">D294/A294</f>
        <v>1.0590380952381</v>
      </c>
      <c r="L294" s="1" t="n">
        <v>92.6144278605356</v>
      </c>
      <c r="M294" s="1" t="n">
        <v>0.715997014924129</v>
      </c>
      <c r="P294" s="1" t="n">
        <f aca="false">_xlfn.FLOOR.MATH(L294,5)</f>
        <v>90</v>
      </c>
      <c r="Q294" s="3" t="n">
        <f aca="false">0.000124176621498486*(L294*L294)-0.00391529744030522*L294+0.104802913006673</f>
        <v>0.807306438349637</v>
      </c>
      <c r="S294" s="1" t="n">
        <f aca="false">M294/Q294</f>
        <v>0.88689620311691</v>
      </c>
      <c r="U294" s="1" t="n">
        <v>0.87753763349855</v>
      </c>
    </row>
    <row r="295" customFormat="false" ht="15" hidden="false" customHeight="false" outlineLevel="0" collapsed="false">
      <c r="A295" s="1" t="n">
        <v>7.69999999995343</v>
      </c>
      <c r="B295" s="1" t="n">
        <v>85.388888888857</v>
      </c>
      <c r="C295" s="1" t="n">
        <v>2798.33333333229</v>
      </c>
      <c r="D295" s="1" t="n">
        <v>5.17397</v>
      </c>
      <c r="E295" s="1" t="n">
        <v>1.23146</v>
      </c>
      <c r="F295" s="1" t="n">
        <v>0.174</v>
      </c>
      <c r="G295" s="1" t="n">
        <v>11.2999999999956</v>
      </c>
      <c r="H295" s="1" t="n">
        <v>3.60000000000582</v>
      </c>
      <c r="J295" s="1" t="n">
        <f aca="false">D295/A295</f>
        <v>0.671944155848219</v>
      </c>
      <c r="L295" s="1" t="n">
        <v>92.6763888888889</v>
      </c>
      <c r="M295" s="1" t="n">
        <v>0.847011666666667</v>
      </c>
      <c r="P295" s="1" t="n">
        <f aca="false">_xlfn.FLOOR.MATH(L295,5)</f>
        <v>90</v>
      </c>
      <c r="Q295" s="3" t="n">
        <f aca="false">0.000124176621498486*(L295*L295)-0.00391529744030522*L295+0.104802913006673</f>
        <v>0.80848949063594</v>
      </c>
      <c r="S295" s="1" t="n">
        <f aca="false">M295/Q295</f>
        <v>1.04764709557378</v>
      </c>
      <c r="U295" s="1" t="n">
        <v>0.877936935403273</v>
      </c>
    </row>
    <row r="296" customFormat="false" ht="15" hidden="false" customHeight="false" outlineLevel="0" collapsed="false">
      <c r="A296" s="1" t="n">
        <v>10.5</v>
      </c>
      <c r="B296" s="1" t="n">
        <v>120.277777777778</v>
      </c>
      <c r="C296" s="1" t="n">
        <v>7306.85714285714</v>
      </c>
      <c r="D296" s="1" t="n">
        <v>16.00898</v>
      </c>
      <c r="E296" s="1" t="n">
        <v>1.58987</v>
      </c>
      <c r="F296" s="1" t="n">
        <v>0.1218</v>
      </c>
      <c r="G296" s="1" t="n">
        <v>11.5</v>
      </c>
      <c r="H296" s="1" t="n">
        <v>2.89999999999418</v>
      </c>
      <c r="J296" s="1" t="n">
        <f aca="false">D296/A296</f>
        <v>1.52466476190476</v>
      </c>
      <c r="L296" s="1" t="n">
        <v>92.7319444444445</v>
      </c>
      <c r="M296" s="1" t="n">
        <v>0.7329025</v>
      </c>
      <c r="P296" s="1" t="n">
        <f aca="false">_xlfn.FLOOR.MATH(L296,5)</f>
        <v>90</v>
      </c>
      <c r="Q296" s="3" t="n">
        <f aca="false">0.000124176621498486*(L296*L296)-0.00391529744030522*L296+0.104802913006673</f>
        <v>0.80955105080209</v>
      </c>
      <c r="S296" s="1" t="n">
        <f aca="false">M296/Q296</f>
        <v>0.905319682154513</v>
      </c>
      <c r="U296" s="1" t="n">
        <v>0.878368139261232</v>
      </c>
    </row>
    <row r="297" customFormat="false" ht="15" hidden="false" customHeight="false" outlineLevel="0" collapsed="false">
      <c r="A297" s="1" t="n">
        <v>12</v>
      </c>
      <c r="B297" s="1" t="n">
        <v>125.056022409025</v>
      </c>
      <c r="C297" s="1" t="n">
        <v>7910.08403361731</v>
      </c>
      <c r="D297" s="1" t="n">
        <v>19.43685</v>
      </c>
      <c r="E297" s="1" t="n">
        <v>1.79205</v>
      </c>
      <c r="F297" s="1" t="n">
        <v>0.1566</v>
      </c>
      <c r="G297" s="1" t="n">
        <v>12</v>
      </c>
      <c r="H297" s="1" t="n">
        <v>4</v>
      </c>
      <c r="J297" s="1" t="n">
        <f aca="false">D297/A297</f>
        <v>1.6197375</v>
      </c>
      <c r="L297" s="1" t="n">
        <v>92.7402777777778</v>
      </c>
      <c r="M297" s="1" t="n">
        <v>0.794935</v>
      </c>
      <c r="P297" s="1" t="n">
        <f aca="false">_xlfn.FLOOR.MATH(L297,5)</f>
        <v>90</v>
      </c>
      <c r="Q297" s="3" t="n">
        <f aca="false">0.000124176621498486*(L297*L297)-0.00391529744030522*L297+0.104802913006673</f>
        <v>0.809710350939565</v>
      </c>
      <c r="S297" s="1" t="n">
        <f aca="false">M297/Q297</f>
        <v>0.98175230077963</v>
      </c>
      <c r="U297" s="1" t="n">
        <v>0.87841245567614</v>
      </c>
    </row>
    <row r="298" customFormat="false" ht="15" hidden="false" customHeight="false" outlineLevel="0" collapsed="false">
      <c r="A298" s="1" t="n">
        <v>9.19999999995343</v>
      </c>
      <c r="B298" s="1" t="n">
        <v>103.797101449308</v>
      </c>
      <c r="C298" s="1" t="n">
        <v>4509.45652174056</v>
      </c>
      <c r="D298" s="1" t="n">
        <v>9.0981</v>
      </c>
      <c r="E298" s="1" t="n">
        <v>1.41526</v>
      </c>
      <c r="F298" s="1" t="n">
        <v>0.5046</v>
      </c>
      <c r="G298" s="1" t="n">
        <v>9.5</v>
      </c>
      <c r="H298" s="1" t="n">
        <v>7.60000000000582</v>
      </c>
      <c r="J298" s="1" t="n">
        <f aca="false">D298/A298</f>
        <v>0.988923913048484</v>
      </c>
      <c r="L298" s="1" t="n">
        <v>92.8347222222222</v>
      </c>
      <c r="M298" s="1" t="n">
        <v>0.768130833333333</v>
      </c>
      <c r="P298" s="1" t="n">
        <f aca="false">_xlfn.FLOOR.MATH(L298,5)</f>
        <v>90</v>
      </c>
      <c r="Q298" s="3" t="n">
        <f aca="false">0.000124176621498486*(L298*L298)-0.00391529744030522*L298+0.104802913006673</f>
        <v>0.811516957854024</v>
      </c>
      <c r="S298" s="1" t="n">
        <f aca="false">M298/Q298</f>
        <v>0.946537008129292</v>
      </c>
      <c r="U298" s="1" t="n">
        <v>0.87867173727886</v>
      </c>
    </row>
    <row r="299" customFormat="false" ht="15" hidden="false" customHeight="false" outlineLevel="0" collapsed="false">
      <c r="A299" s="1" t="n">
        <v>12</v>
      </c>
      <c r="B299" s="1" t="n">
        <v>98.0875</v>
      </c>
      <c r="C299" s="1" t="n">
        <v>3610.25</v>
      </c>
      <c r="D299" s="1" t="n">
        <v>9.87006</v>
      </c>
      <c r="E299" s="1" t="n">
        <v>1.71853</v>
      </c>
      <c r="F299" s="1" t="n">
        <v>0.522</v>
      </c>
      <c r="G299" s="1" t="n">
        <v>12</v>
      </c>
      <c r="H299" s="1" t="n">
        <v>9.09999999999127</v>
      </c>
      <c r="J299" s="1" t="n">
        <f aca="false">D299/A299</f>
        <v>0.822505</v>
      </c>
      <c r="L299" s="1" t="n">
        <v>92.8350877192982</v>
      </c>
      <c r="M299" s="1" t="n">
        <v>0.736157291663989</v>
      </c>
      <c r="P299" s="1" t="n">
        <f aca="false">_xlfn.FLOOR.MATH(L299,5)</f>
        <v>90</v>
      </c>
      <c r="Q299" s="3" t="n">
        <f aca="false">0.000124176621498486*(L299*L299)-0.00391529744030522*L299+0.104802913006673</f>
        <v>0.811523953669914</v>
      </c>
      <c r="S299" s="1" t="n">
        <f aca="false">M299/Q299</f>
        <v>0.907129467140066</v>
      </c>
      <c r="U299" s="1" t="n">
        <v>0.878811700271593</v>
      </c>
    </row>
    <row r="300" customFormat="false" ht="15" hidden="false" customHeight="false" outlineLevel="0" collapsed="false">
      <c r="A300" s="1" t="n">
        <v>6.50000000005821</v>
      </c>
      <c r="B300" s="1" t="n">
        <v>120.002564102564</v>
      </c>
      <c r="C300" s="1" t="n">
        <v>7477.84615384615</v>
      </c>
      <c r="D300" s="1" t="n">
        <v>10.09062</v>
      </c>
      <c r="E300" s="1" t="n">
        <v>0.90981</v>
      </c>
      <c r="F300" s="1" t="n">
        <v>0.174</v>
      </c>
      <c r="G300" s="1" t="n">
        <v>7</v>
      </c>
      <c r="H300" s="1" t="n">
        <v>4.39999999999418</v>
      </c>
      <c r="J300" s="1" t="n">
        <f aca="false">D300/A300</f>
        <v>1.55240307690918</v>
      </c>
      <c r="L300" s="1" t="n">
        <v>92.8555555555556</v>
      </c>
      <c r="M300" s="1" t="n">
        <v>0.72601</v>
      </c>
      <c r="P300" s="1" t="n">
        <f aca="false">_xlfn.FLOOR.MATH(L300,5)</f>
        <v>90</v>
      </c>
      <c r="Q300" s="3" t="n">
        <f aca="false">0.000124176621498486*(L300*L300)-0.00391529744030522*L300+0.104802913006673</f>
        <v>0.811915772310259</v>
      </c>
      <c r="S300" s="1" t="n">
        <f aca="false">M300/Q300</f>
        <v>0.894193738759601</v>
      </c>
      <c r="U300" s="1" t="n">
        <v>0.879305132559897</v>
      </c>
    </row>
    <row r="301" customFormat="false" ht="15" hidden="false" customHeight="false" outlineLevel="0" collapsed="false">
      <c r="A301" s="1" t="n">
        <v>12</v>
      </c>
      <c r="B301" s="1" t="n">
        <v>125.218487394866</v>
      </c>
      <c r="C301" s="1" t="n">
        <v>8006.21848738908</v>
      </c>
      <c r="D301" s="1" t="n">
        <v>19.60227</v>
      </c>
      <c r="E301" s="1" t="n">
        <v>1.77367</v>
      </c>
      <c r="F301" s="1" t="n">
        <v>0.4872</v>
      </c>
      <c r="G301" s="1" t="n">
        <v>12</v>
      </c>
      <c r="H301" s="1" t="n">
        <v>8</v>
      </c>
      <c r="J301" s="1" t="n">
        <f aca="false">D301/A301</f>
        <v>1.6335225</v>
      </c>
      <c r="L301" s="1" t="n">
        <v>92.8611111111111</v>
      </c>
      <c r="M301" s="1" t="n">
        <v>0.878410833333333</v>
      </c>
      <c r="P301" s="1" t="n">
        <f aca="false">_xlfn.FLOOR.MATH(L301,5)</f>
        <v>90</v>
      </c>
      <c r="Q301" s="3" t="n">
        <f aca="false">0.000124176621498486*(L301*L301)-0.00391529744030522*L301+0.104802913006673</f>
        <v>0.812022141036828</v>
      </c>
      <c r="S301" s="1" t="n">
        <f aca="false">M301/Q301</f>
        <v>1.08175724397334</v>
      </c>
      <c r="U301" s="1" t="n">
        <v>0.87937599187622</v>
      </c>
    </row>
    <row r="302" customFormat="false" ht="15" hidden="false" customHeight="false" outlineLevel="0" collapsed="false">
      <c r="A302" s="1" t="n">
        <v>12</v>
      </c>
      <c r="B302" s="1" t="n">
        <v>115.381944444444</v>
      </c>
      <c r="C302" s="1" t="n">
        <v>6823.75</v>
      </c>
      <c r="D302" s="1" t="n">
        <v>17.06583</v>
      </c>
      <c r="E302" s="1" t="n">
        <v>1.82881</v>
      </c>
      <c r="F302" s="1" t="n">
        <v>0.4437</v>
      </c>
      <c r="G302" s="1" t="n">
        <v>14.5</v>
      </c>
      <c r="H302" s="1" t="n">
        <v>7.80000000000291</v>
      </c>
      <c r="J302" s="1" t="n">
        <f aca="false">D302/A302</f>
        <v>1.4221525</v>
      </c>
      <c r="L302" s="1" t="n">
        <v>92.869696969697</v>
      </c>
      <c r="M302" s="1" t="n">
        <v>0.817074545463193</v>
      </c>
      <c r="P302" s="1" t="n">
        <f aca="false">_xlfn.FLOOR.MATH(L302,5)</f>
        <v>90</v>
      </c>
      <c r="Q302" s="3" t="n">
        <f aca="false">0.000124176621498486*(L302*L302)-0.00391529744030522*L302+0.104802913006673</f>
        <v>0.812186544145848</v>
      </c>
      <c r="S302" s="1" t="n">
        <f aca="false">M302/Q302</f>
        <v>1.0060183234413</v>
      </c>
      <c r="U302" s="1" t="n">
        <v>0.879520415158788</v>
      </c>
    </row>
    <row r="303" customFormat="false" ht="15" hidden="false" customHeight="false" outlineLevel="0" collapsed="false">
      <c r="A303" s="1" t="n">
        <v>12</v>
      </c>
      <c r="B303" s="1" t="n">
        <v>122.833333333333</v>
      </c>
      <c r="C303" s="1" t="n">
        <v>7592.83333333333</v>
      </c>
      <c r="D303" s="1" t="n">
        <v>18.94978</v>
      </c>
      <c r="E303" s="1" t="n">
        <v>1.7461</v>
      </c>
      <c r="F303" s="1" t="n">
        <v>0.3828</v>
      </c>
      <c r="G303" s="1" t="n">
        <v>13.2999999999956</v>
      </c>
      <c r="H303" s="1" t="n">
        <v>7.19999999999709</v>
      </c>
      <c r="J303" s="1" t="n">
        <f aca="false">D303/A303</f>
        <v>1.57914833333333</v>
      </c>
      <c r="L303" s="1" t="n">
        <v>92.9013888888889</v>
      </c>
      <c r="M303" s="1" t="n">
        <v>0.768130833333333</v>
      </c>
      <c r="P303" s="1" t="n">
        <f aca="false">_xlfn.FLOOR.MATH(L303,5)</f>
        <v>90</v>
      </c>
      <c r="Q303" s="3" t="n">
        <f aca="false">0.000124176621498486*(L303*L303)-0.00391529744030522*L303+0.104802913006673</f>
        <v>0.812793543542541</v>
      </c>
      <c r="S303" s="1" t="n">
        <f aca="false">M303/Q303</f>
        <v>0.945050362956199</v>
      </c>
      <c r="U303" s="1" t="n">
        <v>0.879530172165676</v>
      </c>
    </row>
    <row r="304" customFormat="false" ht="15" hidden="false" customHeight="false" outlineLevel="0" collapsed="false">
      <c r="A304" s="1" t="n">
        <v>12</v>
      </c>
      <c r="B304" s="1" t="n">
        <v>119.633608815513</v>
      </c>
      <c r="C304" s="1" t="n">
        <v>7724.29752066673</v>
      </c>
      <c r="D304" s="1" t="n">
        <v>19.58389</v>
      </c>
      <c r="E304" s="1" t="n">
        <v>1.72772</v>
      </c>
      <c r="F304" s="1" t="n">
        <v>0.3567</v>
      </c>
      <c r="G304" s="1" t="n">
        <v>12</v>
      </c>
      <c r="H304" s="1" t="n">
        <v>7.90000000000873</v>
      </c>
      <c r="J304" s="1" t="n">
        <f aca="false">D304/A304</f>
        <v>1.63199083333333</v>
      </c>
      <c r="L304" s="1" t="n">
        <v>92.9657534246205</v>
      </c>
      <c r="M304" s="1" t="n">
        <v>0.736458904104891</v>
      </c>
      <c r="P304" s="1" t="n">
        <f aca="false">_xlfn.FLOOR.MATH(L304,5)</f>
        <v>90</v>
      </c>
      <c r="Q304" s="3" t="n">
        <f aca="false">0.000124176621498486*(L304*L304)-0.00391529744030522*L304+0.104802913006673</f>
        <v>0.814027093496119</v>
      </c>
      <c r="S304" s="1" t="n">
        <f aca="false">M304/Q304</f>
        <v>0.904710555691599</v>
      </c>
      <c r="U304" s="1" t="n">
        <v>0.879549761638024</v>
      </c>
    </row>
    <row r="305" customFormat="false" ht="15" hidden="false" customHeight="false" outlineLevel="0" collapsed="false">
      <c r="A305" s="1" t="n">
        <v>8.90000000002328</v>
      </c>
      <c r="B305" s="1" t="n">
        <v>94.0543071160126</v>
      </c>
      <c r="C305" s="1" t="n">
        <v>3591.91011235603</v>
      </c>
      <c r="D305" s="1" t="n">
        <v>7.28767</v>
      </c>
      <c r="E305" s="1" t="n">
        <v>1.2866</v>
      </c>
      <c r="F305" s="1" t="n">
        <v>0.2088</v>
      </c>
      <c r="G305" s="1" t="n">
        <v>9.29999999999563</v>
      </c>
      <c r="H305" s="1" t="n">
        <v>4.5</v>
      </c>
      <c r="J305" s="1" t="n">
        <f aca="false">D305/A305</f>
        <v>0.818839325840555</v>
      </c>
      <c r="L305" s="1" t="n">
        <v>93.0000000000242</v>
      </c>
      <c r="M305" s="1" t="n">
        <v>0.929666964284748</v>
      </c>
      <c r="P305" s="1" t="n">
        <f aca="false">_xlfn.FLOOR.MATH(L305,5)</f>
        <v>90</v>
      </c>
      <c r="Q305" s="3" t="n">
        <f aca="false">0.000124176621498486*(L305*L305)-0.00391529744030522*L305+0.104802913006673</f>
        <v>0.814683850399156</v>
      </c>
      <c r="S305" s="1" t="n">
        <f aca="false">M305/Q305</f>
        <v>1.14113832479833</v>
      </c>
      <c r="U305" s="1" t="n">
        <v>0.879901281453585</v>
      </c>
    </row>
    <row r="306" customFormat="false" ht="15" hidden="false" customHeight="false" outlineLevel="0" collapsed="false">
      <c r="A306" s="1" t="n">
        <v>12</v>
      </c>
      <c r="B306" s="1" t="n">
        <v>96.4041666666667</v>
      </c>
      <c r="C306" s="1" t="n">
        <v>3478.25</v>
      </c>
      <c r="D306" s="1" t="n">
        <v>9.48408</v>
      </c>
      <c r="E306" s="1" t="n">
        <v>1.71853</v>
      </c>
      <c r="F306" s="1" t="n">
        <v>0.3654</v>
      </c>
      <c r="G306" s="1" t="n">
        <v>12</v>
      </c>
      <c r="H306" s="1" t="n">
        <v>7.20000000001164</v>
      </c>
      <c r="J306" s="1" t="n">
        <f aca="false">D306/A306</f>
        <v>0.79034</v>
      </c>
      <c r="L306" s="1" t="n">
        <v>93.0169753086169</v>
      </c>
      <c r="M306" s="1" t="n">
        <v>0.755622222227109</v>
      </c>
      <c r="P306" s="1" t="n">
        <f aca="false">_xlfn.FLOOR.MATH(L306,5)</f>
        <v>90</v>
      </c>
      <c r="Q306" s="3" t="n">
        <f aca="false">0.000124176621498486*(L306*L306)-0.00391529744030522*L306+0.104802913006673</f>
        <v>0.815009498983156</v>
      </c>
      <c r="S306" s="1" t="n">
        <f aca="false">M306/Q306</f>
        <v>0.927133025038185</v>
      </c>
      <c r="U306" s="1" t="n">
        <v>0.88001686998118</v>
      </c>
    </row>
    <row r="307" customFormat="false" ht="15" hidden="false" customHeight="false" outlineLevel="0" collapsed="false">
      <c r="A307" s="1" t="n">
        <v>12</v>
      </c>
      <c r="B307" s="1" t="n">
        <v>96.1388888888889</v>
      </c>
      <c r="C307" s="1" t="n">
        <v>3514.16666666667</v>
      </c>
      <c r="D307" s="1" t="n">
        <v>9.62193</v>
      </c>
      <c r="E307" s="1" t="n">
        <v>1.71853</v>
      </c>
      <c r="F307" s="1" t="n">
        <v>0.3741</v>
      </c>
      <c r="G307" s="1" t="n">
        <v>12</v>
      </c>
      <c r="H307" s="1" t="n">
        <v>7.39999999999418</v>
      </c>
      <c r="J307" s="1" t="n">
        <f aca="false">D307/A307</f>
        <v>0.8018275</v>
      </c>
      <c r="L307" s="1" t="n">
        <v>93.0194444444445</v>
      </c>
      <c r="M307" s="1" t="n">
        <v>0.749750833333333</v>
      </c>
      <c r="P307" s="1" t="n">
        <f aca="false">_xlfn.FLOOR.MATH(L307,5)</f>
        <v>90</v>
      </c>
      <c r="Q307" s="3" t="n">
        <f aca="false">0.000124176621498486*(L307*L307)-0.00391529744030522*L307+0.104802913006673</f>
        <v>0.815056872012378</v>
      </c>
      <c r="S307" s="1" t="n">
        <f aca="false">M307/Q307</f>
        <v>0.919875482409217</v>
      </c>
      <c r="U307" s="1" t="n">
        <v>0.88002265740299</v>
      </c>
    </row>
    <row r="308" customFormat="false" ht="15" hidden="false" customHeight="false" outlineLevel="0" collapsed="false">
      <c r="A308" s="1" t="n">
        <v>10.5</v>
      </c>
      <c r="B308" s="1" t="n">
        <v>116.404761904762</v>
      </c>
      <c r="C308" s="1" t="n">
        <v>6081.90476190476</v>
      </c>
      <c r="D308" s="1" t="n">
        <v>13.27955</v>
      </c>
      <c r="E308" s="1" t="n">
        <v>1.60825</v>
      </c>
      <c r="F308" s="1" t="n">
        <v>0.3654</v>
      </c>
      <c r="G308" s="1" t="n">
        <v>10.5999999999985</v>
      </c>
      <c r="H308" s="1" t="n">
        <v>6.40000000000873</v>
      </c>
      <c r="J308" s="1" t="n">
        <f aca="false">D308/A308</f>
        <v>1.26471904761905</v>
      </c>
      <c r="L308" s="1" t="n">
        <v>93.1151960783915</v>
      </c>
      <c r="M308" s="1" t="n">
        <v>0.735200000001259</v>
      </c>
      <c r="P308" s="1" t="n">
        <f aca="false">_xlfn.FLOOR.MATH(L308,5)</f>
        <v>90</v>
      </c>
      <c r="Q308" s="3" t="n">
        <f aca="false">0.000124176621498486*(L308*L308)-0.00391529744030522*L308+0.104802913006673</f>
        <v>0.816895138055911</v>
      </c>
      <c r="S308" s="1" t="n">
        <f aca="false">M308/Q308</f>
        <v>0.899993115090544</v>
      </c>
      <c r="U308" s="1" t="n">
        <v>0.880098385693782</v>
      </c>
    </row>
    <row r="309" customFormat="false" ht="15" hidden="false" customHeight="false" outlineLevel="0" collapsed="false">
      <c r="A309" s="1" t="n">
        <v>12</v>
      </c>
      <c r="B309" s="1" t="n">
        <v>99.8972222222222</v>
      </c>
      <c r="C309" s="1" t="n">
        <v>3993.16666666667</v>
      </c>
      <c r="D309" s="1" t="n">
        <v>10.57769</v>
      </c>
      <c r="E309" s="1" t="n">
        <v>1.7461</v>
      </c>
      <c r="F309" s="1" t="n">
        <v>0.3654</v>
      </c>
      <c r="G309" s="1" t="n">
        <v>12.4000000000015</v>
      </c>
      <c r="H309" s="1" t="n">
        <v>6.90000000000873</v>
      </c>
      <c r="J309" s="1" t="n">
        <f aca="false">D309/A309</f>
        <v>0.881474166666667</v>
      </c>
      <c r="L309" s="1" t="n">
        <v>93.152173913073</v>
      </c>
      <c r="M309" s="1" t="n">
        <v>0.703234782612255</v>
      </c>
      <c r="P309" s="1" t="n">
        <f aca="false">_xlfn.FLOOR.MATH(L309,5)</f>
        <v>90</v>
      </c>
      <c r="Q309" s="3" t="n">
        <f aca="false">0.000124176621498486*(L309*L309)-0.00391529744030522*L309+0.104802913006673</f>
        <v>0.817605658099383</v>
      </c>
      <c r="S309" s="1" t="n">
        <f aca="false">M309/Q309</f>
        <v>0.860114867902216</v>
      </c>
      <c r="U309" s="1" t="n">
        <v>0.880151409549365</v>
      </c>
    </row>
    <row r="310" customFormat="false" ht="15" hidden="false" customHeight="false" outlineLevel="0" collapsed="false">
      <c r="A310" s="1" t="n">
        <v>12</v>
      </c>
      <c r="B310" s="1" t="n">
        <v>105.751388888889</v>
      </c>
      <c r="C310" s="1" t="n">
        <v>4755.16666666667</v>
      </c>
      <c r="D310" s="1" t="n">
        <v>12.21351</v>
      </c>
      <c r="E310" s="1" t="n">
        <v>1.76448</v>
      </c>
      <c r="F310" s="1" t="n">
        <v>0.4176</v>
      </c>
      <c r="G310" s="1" t="n">
        <v>12</v>
      </c>
      <c r="H310" s="1" t="n">
        <v>7.69999999999709</v>
      </c>
      <c r="J310" s="1" t="n">
        <f aca="false">D310/A310</f>
        <v>1.0177925</v>
      </c>
      <c r="L310" s="1" t="n">
        <v>93.1527777777778</v>
      </c>
      <c r="M310" s="1" t="n">
        <v>0.7926375</v>
      </c>
      <c r="P310" s="1" t="n">
        <f aca="false">_xlfn.FLOOR.MATH(L310,5)</f>
        <v>90</v>
      </c>
      <c r="Q310" s="3" t="n">
        <f aca="false">0.000124176621498486*(L310*L310)-0.00391529744030522*L310+0.104802913006673</f>
        <v>0.817617264029994</v>
      </c>
      <c r="S310" s="1" t="n">
        <f aca="false">M310/Q310</f>
        <v>0.969448096158256</v>
      </c>
      <c r="U310" s="1" t="n">
        <v>0.880182568993134</v>
      </c>
    </row>
    <row r="311" customFormat="false" ht="15" hidden="false" customHeight="false" outlineLevel="0" collapsed="false">
      <c r="A311" s="1" t="n">
        <v>12</v>
      </c>
      <c r="B311" s="1" t="n">
        <v>99.8592896175102</v>
      </c>
      <c r="C311" s="1" t="n">
        <v>4238.85245901741</v>
      </c>
      <c r="D311" s="1" t="n">
        <v>11.32208</v>
      </c>
      <c r="E311" s="1" t="n">
        <v>1.85638</v>
      </c>
      <c r="F311" s="1" t="n">
        <v>0.3306</v>
      </c>
      <c r="G311" s="1" t="n">
        <v>16.0999999999985</v>
      </c>
      <c r="H311" s="1" t="n">
        <v>6.19999999999709</v>
      </c>
      <c r="J311" s="1" t="n">
        <f aca="false">D311/A311</f>
        <v>0.943506666666667</v>
      </c>
      <c r="L311" s="1" t="n">
        <v>93.1530054645031</v>
      </c>
      <c r="M311" s="1" t="n">
        <v>0.735965833333333</v>
      </c>
      <c r="P311" s="1" t="n">
        <f aca="false">_xlfn.FLOOR.MATH(L311,5)</f>
        <v>90</v>
      </c>
      <c r="Q311" s="3" t="n">
        <f aca="false">0.000124176621498486*(L311*L311)-0.00391529744030522*L311+0.104802913006673</f>
        <v>0.817621640060769</v>
      </c>
      <c r="S311" s="1" t="n">
        <f aca="false">M311/Q311</f>
        <v>0.900130081291187</v>
      </c>
      <c r="U311" s="1" t="n">
        <v>0.880281060335667</v>
      </c>
    </row>
    <row r="312" customFormat="false" ht="15" hidden="false" customHeight="false" outlineLevel="0" collapsed="false">
      <c r="A312" s="1" t="n">
        <v>12</v>
      </c>
      <c r="B312" s="1" t="n">
        <v>105.272727272803</v>
      </c>
      <c r="C312" s="1" t="n">
        <v>4628.34710744136</v>
      </c>
      <c r="D312" s="1" t="n">
        <v>12.00214</v>
      </c>
      <c r="E312" s="1" t="n">
        <v>1.67258</v>
      </c>
      <c r="F312" s="1" t="n">
        <v>0.3393</v>
      </c>
      <c r="G312" s="1" t="n">
        <v>12</v>
      </c>
      <c r="H312" s="1" t="n">
        <v>6.69999999999709</v>
      </c>
      <c r="J312" s="1" t="n">
        <f aca="false">D312/A312</f>
        <v>1.00017833333333</v>
      </c>
      <c r="L312" s="1" t="n">
        <v>93.2027777777778</v>
      </c>
      <c r="M312" s="1" t="n">
        <v>0.801061666666667</v>
      </c>
      <c r="P312" s="1" t="n">
        <f aca="false">_xlfn.FLOOR.MATH(L312,5)</f>
        <v>90</v>
      </c>
      <c r="Q312" s="3" t="n">
        <f aca="false">0.000124176621498486*(L312*L312)-0.00391529744030522*L312+0.104802913006673</f>
        <v>0.818578549322297</v>
      </c>
      <c r="S312" s="1" t="n">
        <f aca="false">M312/Q312</f>
        <v>0.97860085306397</v>
      </c>
      <c r="U312" s="1" t="n">
        <v>0.880327718649657</v>
      </c>
    </row>
    <row r="313" customFormat="false" ht="15" hidden="false" customHeight="false" outlineLevel="0" collapsed="false">
      <c r="A313" s="1" t="n">
        <v>12</v>
      </c>
      <c r="B313" s="1" t="n">
        <v>97.0333333333333</v>
      </c>
      <c r="C313" s="1" t="n">
        <v>4223.16666666667</v>
      </c>
      <c r="D313" s="1" t="n">
        <v>10.92691</v>
      </c>
      <c r="E313" s="1" t="n">
        <v>1.53473</v>
      </c>
      <c r="F313" s="1" t="n">
        <v>0.261</v>
      </c>
      <c r="G313" s="1" t="n">
        <v>12</v>
      </c>
      <c r="H313" s="1" t="n">
        <v>5</v>
      </c>
      <c r="J313" s="1" t="n">
        <f aca="false">D313/A313</f>
        <v>0.910575833333333</v>
      </c>
      <c r="L313" s="1" t="n">
        <v>93.2305555555556</v>
      </c>
      <c r="M313" s="1" t="n">
        <v>0.906746666666667</v>
      </c>
      <c r="P313" s="1" t="n">
        <f aca="false">_xlfn.FLOOR.MATH(L313,5)</f>
        <v>90</v>
      </c>
      <c r="Q313" s="3" t="n">
        <f aca="false">0.000124176621498486*(L313*L313)-0.00391529744030522*L313+0.104802913006673</f>
        <v>0.819112864989734</v>
      </c>
      <c r="S313" s="1" t="n">
        <f aca="false">M313/Q313</f>
        <v>1.10698623525835</v>
      </c>
      <c r="U313" s="1" t="n">
        <v>0.880450252455376</v>
      </c>
    </row>
    <row r="314" customFormat="false" ht="15" hidden="false" customHeight="false" outlineLevel="0" collapsed="false">
      <c r="A314" s="1" t="n">
        <v>6.70000000001164</v>
      </c>
      <c r="B314" s="1" t="n">
        <v>122.399509803869</v>
      </c>
      <c r="C314" s="1" t="n">
        <v>5311.32352940949</v>
      </c>
      <c r="D314" s="1" t="n">
        <v>7.83907</v>
      </c>
      <c r="E314" s="1" t="n">
        <v>1.15794</v>
      </c>
      <c r="F314" s="1" t="n">
        <v>0.1479</v>
      </c>
      <c r="G314" s="1" t="n">
        <v>6.99999999999272</v>
      </c>
      <c r="H314" s="1" t="n">
        <v>3.5</v>
      </c>
      <c r="J314" s="1" t="n">
        <f aca="false">D314/A314</f>
        <v>1.17001044775916</v>
      </c>
      <c r="L314" s="1" t="n">
        <v>93.2312925169791</v>
      </c>
      <c r="M314" s="1" t="n">
        <v>0.910473195875196</v>
      </c>
      <c r="P314" s="1" t="n">
        <f aca="false">_xlfn.FLOOR.MATH(L314,5)</f>
        <v>90</v>
      </c>
      <c r="Q314" s="3" t="n">
        <f aca="false">0.000124176621498486*(L314*L314)-0.00391529744030522*L314+0.104802913006673</f>
        <v>0.81912704332047</v>
      </c>
      <c r="S314" s="1" t="n">
        <f aca="false">M314/Q314</f>
        <v>1.11151646536347</v>
      </c>
      <c r="U314" s="1" t="n">
        <v>0.880803091372466</v>
      </c>
    </row>
    <row r="315" customFormat="false" ht="15" hidden="false" customHeight="false" outlineLevel="0" collapsed="false">
      <c r="A315" s="1" t="n">
        <v>10.3000000000466</v>
      </c>
      <c r="B315" s="1" t="n">
        <v>97.6343042070922</v>
      </c>
      <c r="C315" s="1" t="n">
        <v>3574.27184465918</v>
      </c>
      <c r="D315" s="1" t="n">
        <v>8.31695</v>
      </c>
      <c r="E315" s="1" t="n">
        <v>1.51635</v>
      </c>
      <c r="F315" s="1" t="n">
        <v>0.4959</v>
      </c>
      <c r="G315" s="1" t="n">
        <v>10.6999999999971</v>
      </c>
      <c r="H315" s="1" t="n">
        <v>7.90000000000873</v>
      </c>
      <c r="J315" s="1" t="n">
        <f aca="false">D315/A315</f>
        <v>0.807470873782757</v>
      </c>
      <c r="L315" s="1" t="n">
        <v>93.2611111111111</v>
      </c>
      <c r="M315" s="1" t="n">
        <v>0.92819</v>
      </c>
      <c r="P315" s="1" t="n">
        <f aca="false">_xlfn.FLOOR.MATH(L315,5)</f>
        <v>90</v>
      </c>
      <c r="Q315" s="3" t="n">
        <f aca="false">0.000124176621498486*(L315*L315)-0.00391529744030522*L315+0.104802913006673</f>
        <v>0.819700833557244</v>
      </c>
      <c r="S315" s="1" t="n">
        <f aca="false">M315/Q315</f>
        <v>1.13235214849294</v>
      </c>
      <c r="U315" s="1" t="n">
        <v>0.880818252792376</v>
      </c>
    </row>
    <row r="316" customFormat="false" ht="15" hidden="false" customHeight="false" outlineLevel="0" collapsed="false">
      <c r="A316" s="1" t="n">
        <v>12</v>
      </c>
      <c r="B316" s="1" t="n">
        <v>123.281944444444</v>
      </c>
      <c r="C316" s="1" t="n">
        <v>7462.41666666667</v>
      </c>
      <c r="D316" s="1" t="n">
        <v>18.41676</v>
      </c>
      <c r="E316" s="1" t="n">
        <v>1.81043</v>
      </c>
      <c r="F316" s="1" t="n">
        <v>0.4785</v>
      </c>
      <c r="G316" s="1" t="n">
        <v>12</v>
      </c>
      <c r="H316" s="1" t="n">
        <v>8.19999999999709</v>
      </c>
      <c r="J316" s="1" t="n">
        <f aca="false">D316/A316</f>
        <v>1.53473</v>
      </c>
      <c r="L316" s="1" t="n">
        <v>93.2652777777778</v>
      </c>
      <c r="M316" s="1" t="n">
        <v>0.711459166666667</v>
      </c>
      <c r="P316" s="1" t="n">
        <f aca="false">_xlfn.FLOOR.MATH(L316,5)</f>
        <v>90</v>
      </c>
      <c r="Q316" s="3" t="n">
        <f aca="false">0.000124176621498486*(L316*L316)-0.00391529744030522*L316+0.104802913006673</f>
        <v>0.819781029054545</v>
      </c>
      <c r="S316" s="1" t="n">
        <f aca="false">M316/Q316</f>
        <v>0.867864882756794</v>
      </c>
      <c r="U316" s="1" t="n">
        <v>0.881396939983426</v>
      </c>
    </row>
    <row r="317" customFormat="false" ht="15" hidden="false" customHeight="false" outlineLevel="0" collapsed="false">
      <c r="A317" s="1" t="n">
        <v>12</v>
      </c>
      <c r="B317" s="1" t="n">
        <v>112.483333333333</v>
      </c>
      <c r="C317" s="1" t="n">
        <v>5602.66666666667</v>
      </c>
      <c r="D317" s="1" t="n">
        <v>14.09746</v>
      </c>
      <c r="E317" s="1" t="n">
        <v>1.81962</v>
      </c>
      <c r="F317" s="1" t="n">
        <v>0.5133</v>
      </c>
      <c r="G317" s="1" t="n">
        <v>12</v>
      </c>
      <c r="H317" s="1" t="n">
        <v>8.89999999999418</v>
      </c>
      <c r="J317" s="1" t="n">
        <f aca="false">D317/A317</f>
        <v>1.17478833333333</v>
      </c>
      <c r="L317" s="1" t="n">
        <v>93.2805555555556</v>
      </c>
      <c r="M317" s="1" t="n">
        <v>0.748985</v>
      </c>
      <c r="P317" s="1" t="n">
        <f aca="false">_xlfn.FLOOR.MATH(L317,5)</f>
        <v>90</v>
      </c>
      <c r="Q317" s="3" t="n">
        <f aca="false">0.000124176621498486*(L317*L317)-0.00391529744030522*L317+0.104802913006673</f>
        <v>0.820075116100203</v>
      </c>
      <c r="S317" s="1" t="n">
        <f aca="false">M317/Q317</f>
        <v>0.91331267745537</v>
      </c>
      <c r="U317" s="1" t="n">
        <v>0.881440531430885</v>
      </c>
    </row>
    <row r="318" customFormat="false" ht="15" hidden="false" customHeight="false" outlineLevel="0" collapsed="false">
      <c r="A318" s="1" t="n">
        <v>12</v>
      </c>
      <c r="B318" s="1" t="n">
        <v>107.102240896411</v>
      </c>
      <c r="C318" s="1" t="n">
        <v>4681.26050420397</v>
      </c>
      <c r="D318" s="1" t="n">
        <v>12.05728</v>
      </c>
      <c r="E318" s="1" t="n">
        <v>1.80124</v>
      </c>
      <c r="F318" s="1" t="n">
        <v>0.3306</v>
      </c>
      <c r="G318" s="1" t="n">
        <v>12.3999999999942</v>
      </c>
      <c r="H318" s="1" t="n">
        <v>6.30000000000291</v>
      </c>
      <c r="J318" s="1" t="n">
        <f aca="false">D318/A318</f>
        <v>1.00477333333333</v>
      </c>
      <c r="L318" s="1" t="n">
        <v>93.2847222222222</v>
      </c>
      <c r="M318" s="1" t="n">
        <v>0.818675833333333</v>
      </c>
      <c r="P318" s="1" t="n">
        <f aca="false">_xlfn.FLOOR.MATH(L318,5)</f>
        <v>90</v>
      </c>
      <c r="Q318" s="3" t="n">
        <f aca="false">0.000124176621498486*(L318*L318)-0.00391529744030522*L318+0.104802913006673</f>
        <v>0.820155331718716</v>
      </c>
      <c r="S318" s="1" t="n">
        <f aca="false">M318/Q318</f>
        <v>0.998196075391862</v>
      </c>
      <c r="U318" s="1" t="n">
        <v>0.881629687214501</v>
      </c>
    </row>
    <row r="319" customFormat="false" ht="15" hidden="false" customHeight="false" outlineLevel="0" collapsed="false">
      <c r="A319" s="1" t="n">
        <v>12.2999999999302</v>
      </c>
      <c r="B319" s="1" t="n">
        <v>121.288251366149</v>
      </c>
      <c r="C319" s="1" t="n">
        <v>8060.32786885438</v>
      </c>
      <c r="D319" s="1" t="n">
        <v>20.48451</v>
      </c>
      <c r="E319" s="1" t="n">
        <v>1.88395</v>
      </c>
      <c r="F319" s="1" t="n">
        <v>0.2088</v>
      </c>
      <c r="G319" s="1" t="n">
        <v>12.4999999999927</v>
      </c>
      <c r="H319" s="1" t="n">
        <v>4.89999999999418</v>
      </c>
      <c r="J319" s="1" t="n">
        <f aca="false">D319/A319</f>
        <v>1.66540731708263</v>
      </c>
      <c r="L319" s="1" t="n">
        <v>93.2962962963969</v>
      </c>
      <c r="M319" s="1" t="n">
        <v>0.908788888894767</v>
      </c>
      <c r="P319" s="1" t="n">
        <f aca="false">_xlfn.FLOOR.MATH(L319,5)</f>
        <v>90</v>
      </c>
      <c r="Q319" s="3" t="n">
        <f aca="false">0.000124176621498486*(L319*L319)-0.00391529744030522*L319+0.104802913006673</f>
        <v>0.820378175506244</v>
      </c>
      <c r="S319" s="1" t="n">
        <f aca="false">M319/Q319</f>
        <v>1.10776824156002</v>
      </c>
      <c r="U319" s="1" t="n">
        <v>0.881699637053651</v>
      </c>
    </row>
    <row r="320" customFormat="false" ht="15" hidden="false" customHeight="false" outlineLevel="0" collapsed="false">
      <c r="A320" s="1" t="n">
        <v>12</v>
      </c>
      <c r="B320" s="1" t="n">
        <v>123.957983193186</v>
      </c>
      <c r="C320" s="1" t="n">
        <v>8037.47899159074</v>
      </c>
      <c r="D320" s="1" t="n">
        <v>19.74012</v>
      </c>
      <c r="E320" s="1" t="n">
        <v>1.81043</v>
      </c>
      <c r="F320" s="1" t="n">
        <v>0.6264</v>
      </c>
      <c r="G320" s="1" t="n">
        <v>12</v>
      </c>
      <c r="H320" s="1" t="n">
        <v>9.10000000000582</v>
      </c>
      <c r="J320" s="1" t="n">
        <f aca="false">D320/A320</f>
        <v>1.64501</v>
      </c>
      <c r="L320" s="1" t="n">
        <v>93.3095238095238</v>
      </c>
      <c r="M320" s="1" t="n">
        <v>0.76758380952381</v>
      </c>
      <c r="P320" s="1" t="n">
        <f aca="false">_xlfn.FLOOR.MATH(L320,5)</f>
        <v>90</v>
      </c>
      <c r="Q320" s="3" t="n">
        <f aca="false">0.000124176621498486*(L320*L320)-0.00391529744030522*L320+0.104802913006673</f>
        <v>0.820632894854207</v>
      </c>
      <c r="S320" s="1" t="n">
        <f aca="false">M320/Q320</f>
        <v>0.935355887312046</v>
      </c>
      <c r="U320" s="1" t="n">
        <v>0.882087367013933</v>
      </c>
    </row>
    <row r="321" customFormat="false" ht="15" hidden="false" customHeight="false" outlineLevel="0" collapsed="false">
      <c r="A321" s="1" t="n">
        <v>8.59999999991851</v>
      </c>
      <c r="B321" s="1" t="n">
        <v>125.318007662877</v>
      </c>
      <c r="C321" s="1" t="n">
        <v>7706.43678161177</v>
      </c>
      <c r="D321" s="1" t="n">
        <v>13.74824</v>
      </c>
      <c r="E321" s="1" t="n">
        <v>1.39688</v>
      </c>
      <c r="F321" s="1" t="n">
        <v>0.4698</v>
      </c>
      <c r="G321" s="1" t="n">
        <v>11.7000000000116</v>
      </c>
      <c r="H321" s="1" t="n">
        <v>7</v>
      </c>
      <c r="J321" s="1" t="n">
        <f aca="false">D321/A321</f>
        <v>1.59863255815468</v>
      </c>
      <c r="L321" s="1" t="n">
        <v>93.3302469136809</v>
      </c>
      <c r="M321" s="1" t="n">
        <v>0.849224074079567</v>
      </c>
      <c r="P321" s="1" t="n">
        <f aca="false">_xlfn.FLOOR.MATH(L321,5)</f>
        <v>90</v>
      </c>
      <c r="Q321" s="3" t="n">
        <f aca="false">0.000124176621498486*(L321*L321)-0.00391529744030522*L321+0.104802913006673</f>
        <v>0.821032042536961</v>
      </c>
      <c r="S321" s="1" t="n">
        <f aca="false">M321/Q321</f>
        <v>1.03433730972971</v>
      </c>
      <c r="U321" s="1" t="n">
        <v>0.882107861144861</v>
      </c>
    </row>
    <row r="322" customFormat="false" ht="15" hidden="false" customHeight="false" outlineLevel="0" collapsed="false">
      <c r="A322" s="1" t="n">
        <v>6.29999999993015</v>
      </c>
      <c r="B322" s="1" t="n">
        <v>123.208994709222</v>
      </c>
      <c r="C322" s="1" t="n">
        <v>7570.79365080764</v>
      </c>
      <c r="D322" s="1" t="n">
        <v>9.71383</v>
      </c>
      <c r="E322" s="1" t="n">
        <v>0.97414</v>
      </c>
      <c r="F322" s="1" t="n">
        <v>0.261</v>
      </c>
      <c r="G322" s="1" t="n">
        <v>6.90000000000873</v>
      </c>
      <c r="H322" s="1" t="n">
        <v>4.10000000000582</v>
      </c>
      <c r="J322" s="1" t="n">
        <f aca="false">D322/A322</f>
        <v>1.54187777779487</v>
      </c>
      <c r="L322" s="1" t="n">
        <v>93.3427835051827</v>
      </c>
      <c r="M322" s="1" t="n">
        <v>0.735199999999118</v>
      </c>
      <c r="P322" s="1" t="n">
        <f aca="false">_xlfn.FLOOR.MATH(L322,5)</f>
        <v>90</v>
      </c>
      <c r="Q322" s="3" t="n">
        <f aca="false">0.000124176621498486*(L322*L322)-0.00391529744030522*L322+0.104802913006673</f>
        <v>0.821273561586981</v>
      </c>
      <c r="S322" s="1" t="n">
        <f aca="false">M322/Q322</f>
        <v>0.895195017088411</v>
      </c>
      <c r="U322" s="1" t="n">
        <v>0.882141242055453</v>
      </c>
    </row>
    <row r="323" customFormat="false" ht="15" hidden="false" customHeight="false" outlineLevel="0" collapsed="false">
      <c r="A323" s="1" t="n">
        <v>11.2000000000116</v>
      </c>
      <c r="B323" s="1" t="n">
        <v>118.0075075076</v>
      </c>
      <c r="C323" s="1" t="n">
        <v>6727.11711712241</v>
      </c>
      <c r="D323" s="1" t="n">
        <v>15.54948</v>
      </c>
      <c r="E323" s="1" t="n">
        <v>1.6542</v>
      </c>
      <c r="F323" s="1" t="n">
        <v>0.3915</v>
      </c>
      <c r="G323" s="1" t="n">
        <v>11.8000000000029</v>
      </c>
      <c r="H323" s="1" t="n">
        <v>7</v>
      </c>
      <c r="J323" s="1" t="n">
        <f aca="false">D323/A323</f>
        <v>1.38834642856999</v>
      </c>
      <c r="L323" s="1" t="n">
        <v>93.3472222222222</v>
      </c>
      <c r="M323" s="1" t="n">
        <v>0.740560833333333</v>
      </c>
      <c r="P323" s="1" t="n">
        <f aca="false">_xlfn.FLOOR.MATH(L323,5)</f>
        <v>90</v>
      </c>
      <c r="Q323" s="3" t="n">
        <f aca="false">0.000124176621498486*(L323*L323)-0.00391529744030522*L323+0.104802913006673</f>
        <v>0.821359083398997</v>
      </c>
      <c r="S323" s="1" t="n">
        <f aca="false">M323/Q323</f>
        <v>0.901628591320498</v>
      </c>
      <c r="U323" s="1" t="n">
        <v>0.882279568115062</v>
      </c>
    </row>
    <row r="324" customFormat="false" ht="15" hidden="false" customHeight="false" outlineLevel="0" collapsed="false">
      <c r="A324" s="1" t="n">
        <v>12</v>
      </c>
      <c r="B324" s="1" t="n">
        <v>107.719444444444</v>
      </c>
      <c r="C324" s="1" t="n">
        <v>4788</v>
      </c>
      <c r="D324" s="1" t="n">
        <v>12.51678</v>
      </c>
      <c r="E324" s="1" t="n">
        <v>1.80124</v>
      </c>
      <c r="F324" s="1" t="n">
        <v>0.3915</v>
      </c>
      <c r="G324" s="1" t="n">
        <v>14.1999999999971</v>
      </c>
      <c r="H324" s="1" t="n">
        <v>7.39999999999418</v>
      </c>
      <c r="J324" s="1" t="n">
        <f aca="false">D324/A324</f>
        <v>1.043065</v>
      </c>
      <c r="L324" s="1" t="n">
        <v>93.3638888888889</v>
      </c>
      <c r="M324" s="1" t="n">
        <v>0.796466666666667</v>
      </c>
      <c r="P324" s="1" t="n">
        <f aca="false">_xlfn.FLOOR.MATH(L324,5)</f>
        <v>90</v>
      </c>
      <c r="Q324" s="3" t="n">
        <f aca="false">0.000124176621498486*(L324*L324)-0.00391529744030522*L324+0.104802913006673</f>
        <v>0.821680247691226</v>
      </c>
      <c r="S324" s="1" t="n">
        <f aca="false">M324/Q324</f>
        <v>0.969314607360461</v>
      </c>
      <c r="U324" s="1" t="n">
        <v>0.882633453024087</v>
      </c>
    </row>
    <row r="325" customFormat="false" ht="15" hidden="false" customHeight="false" outlineLevel="0" collapsed="false">
      <c r="A325" s="1" t="n">
        <v>12</v>
      </c>
      <c r="B325" s="1" t="n">
        <v>106.254166666667</v>
      </c>
      <c r="C325" s="1" t="n">
        <v>4633.08333333333</v>
      </c>
      <c r="D325" s="1" t="n">
        <v>12.12161</v>
      </c>
      <c r="E325" s="1" t="n">
        <v>1.79205</v>
      </c>
      <c r="F325" s="1" t="n">
        <v>0.3915</v>
      </c>
      <c r="G325" s="1" t="n">
        <v>14</v>
      </c>
      <c r="H325" s="1" t="n">
        <v>7.39999999999418</v>
      </c>
      <c r="J325" s="1" t="n">
        <f aca="false">D325/A325</f>
        <v>1.01013416666667</v>
      </c>
      <c r="L325" s="1" t="n">
        <v>93.3652777777778</v>
      </c>
      <c r="M325" s="1" t="n">
        <v>0.765833333333333</v>
      </c>
      <c r="P325" s="1" t="n">
        <f aca="false">_xlfn.FLOOR.MATH(L325,5)</f>
        <v>90</v>
      </c>
      <c r="Q325" s="3" t="n">
        <f aca="false">0.000124176621498486*(L325*L325)-0.00391529744030522*L325+0.104802913006673</f>
        <v>0.821707014496242</v>
      </c>
      <c r="S325" s="1" t="n">
        <f aca="false">M325/Q325</f>
        <v>0.932002915665552</v>
      </c>
      <c r="U325" s="1" t="n">
        <v>0.882936384356347</v>
      </c>
    </row>
    <row r="326" customFormat="false" ht="15" hidden="false" customHeight="false" outlineLevel="0" collapsed="false">
      <c r="A326" s="1" t="n">
        <v>12</v>
      </c>
      <c r="B326" s="1" t="n">
        <v>100.226388888889</v>
      </c>
      <c r="C326" s="1" t="n">
        <v>4346.5</v>
      </c>
      <c r="D326" s="1" t="n">
        <v>11.4875</v>
      </c>
      <c r="E326" s="1" t="n">
        <v>1.9299</v>
      </c>
      <c r="F326" s="1" t="n">
        <v>0.4263</v>
      </c>
      <c r="G326" s="1" t="n">
        <v>17.8000000000029</v>
      </c>
      <c r="H326" s="1" t="n">
        <v>7.60000000000582</v>
      </c>
      <c r="J326" s="1" t="n">
        <f aca="false">D326/A326</f>
        <v>0.957291666666667</v>
      </c>
      <c r="L326" s="1" t="n">
        <v>93.3818181818182</v>
      </c>
      <c r="M326" s="1" t="n">
        <v>0.776137272723166</v>
      </c>
      <c r="P326" s="1" t="n">
        <f aca="false">_xlfn.FLOOR.MATH(L326,5)</f>
        <v>90</v>
      </c>
      <c r="Q326" s="3" t="n">
        <f aca="false">0.000124176621498486*(L326*L326)-0.00391529744030522*L326+0.104802913006673</f>
        <v>0.822025819636064</v>
      </c>
      <c r="S326" s="1" t="n">
        <f aca="false">M326/Q326</f>
        <v>0.944176270602772</v>
      </c>
      <c r="U326" s="1" t="n">
        <v>0.883022988861003</v>
      </c>
    </row>
    <row r="327" customFormat="false" ht="15" hidden="false" customHeight="false" outlineLevel="0" collapsed="false">
      <c r="A327" s="1" t="n">
        <v>12</v>
      </c>
      <c r="B327" s="1" t="n">
        <v>102.276388888889</v>
      </c>
      <c r="C327" s="1" t="n">
        <v>4402.83333333333</v>
      </c>
      <c r="D327" s="1" t="n">
        <v>11.58859</v>
      </c>
      <c r="E327" s="1" t="n">
        <v>1.87476</v>
      </c>
      <c r="F327" s="1" t="n">
        <v>0.4176</v>
      </c>
      <c r="G327" s="1" t="n">
        <v>15.2999999999956</v>
      </c>
      <c r="H327" s="1" t="n">
        <v>7.69999999999709</v>
      </c>
      <c r="J327" s="1" t="n">
        <f aca="false">D327/A327</f>
        <v>0.965715833333333</v>
      </c>
      <c r="L327" s="1" t="n">
        <v>93.4</v>
      </c>
      <c r="M327" s="1" t="n">
        <v>0.7788525</v>
      </c>
      <c r="P327" s="1" t="n">
        <f aca="false">_xlfn.FLOOR.MATH(L327,5)</f>
        <v>90</v>
      </c>
      <c r="Q327" s="3" t="n">
        <f aca="false">0.000124176621498486*(L327*L327)-0.00391529744030522*L327+0.104802913006673</f>
        <v>0.822376340321498</v>
      </c>
      <c r="S327" s="1" t="n">
        <f aca="false">M327/Q327</f>
        <v>0.947075519822856</v>
      </c>
      <c r="U327" s="1" t="n">
        <v>0.883296211031031</v>
      </c>
    </row>
    <row r="328" customFormat="false" ht="15" hidden="false" customHeight="false" outlineLevel="0" collapsed="false">
      <c r="A328" s="1" t="n">
        <v>8.00000000005821</v>
      </c>
      <c r="B328" s="1" t="n">
        <v>96.9333333333333</v>
      </c>
      <c r="C328" s="1" t="n">
        <v>3541.625</v>
      </c>
      <c r="D328" s="1" t="n">
        <v>6.54328</v>
      </c>
      <c r="E328" s="1" t="n">
        <v>1.26822</v>
      </c>
      <c r="F328" s="1" t="n">
        <v>0.1914</v>
      </c>
      <c r="G328" s="1" t="n">
        <v>10.9000000000087</v>
      </c>
      <c r="H328" s="1" t="n">
        <v>3.80000000000291</v>
      </c>
      <c r="J328" s="1" t="n">
        <f aca="false">D328/A328</f>
        <v>0.817909999994049</v>
      </c>
      <c r="L328" s="1" t="n">
        <v>93.4111111111111</v>
      </c>
      <c r="M328" s="1" t="n">
        <v>0.785745</v>
      </c>
      <c r="P328" s="1" t="n">
        <f aca="false">_xlfn.FLOOR.MATH(L328,5)</f>
        <v>90</v>
      </c>
      <c r="Q328" s="3" t="n">
        <f aca="false">0.000124176621498486*(L328*L328)-0.00391529744030522*L328+0.104802913006673</f>
        <v>0.822590587823674</v>
      </c>
      <c r="S328" s="1" t="n">
        <f aca="false">M328/Q328</f>
        <v>0.955207866016124</v>
      </c>
      <c r="U328" s="1" t="n">
        <v>0.883579963650281</v>
      </c>
    </row>
    <row r="329" customFormat="false" ht="15" hidden="false" customHeight="false" outlineLevel="0" collapsed="false">
      <c r="A329" s="1" t="n">
        <v>12</v>
      </c>
      <c r="B329" s="1" t="n">
        <v>95.8208333333333</v>
      </c>
      <c r="C329" s="1" t="n">
        <v>3464.25</v>
      </c>
      <c r="D329" s="1" t="n">
        <v>9.62193</v>
      </c>
      <c r="E329" s="1" t="n">
        <v>1.68177</v>
      </c>
      <c r="F329" s="1" t="n">
        <v>0.1914</v>
      </c>
      <c r="G329" s="1" t="n">
        <v>12.7000000000044</v>
      </c>
      <c r="H329" s="1" t="n">
        <v>4.39999999999418</v>
      </c>
      <c r="J329" s="1" t="n">
        <f aca="false">D329/A329</f>
        <v>0.8018275</v>
      </c>
      <c r="L329" s="1" t="n">
        <v>93.4117647058424</v>
      </c>
      <c r="M329" s="1" t="n">
        <v>0.764501449279232</v>
      </c>
      <c r="P329" s="1" t="n">
        <f aca="false">_xlfn.FLOOR.MATH(L329,5)</f>
        <v>90</v>
      </c>
      <c r="Q329" s="3" t="n">
        <f aca="false">0.000124176621498486*(L329*L329)-0.00391529744030522*L329+0.104802913006673</f>
        <v>0.822603191571986</v>
      </c>
      <c r="S329" s="1" t="n">
        <f aca="false">M329/Q329</f>
        <v>0.929368445335445</v>
      </c>
      <c r="U329" s="1" t="n">
        <v>0.884050246319878</v>
      </c>
    </row>
    <row r="330" customFormat="false" ht="15" hidden="false" customHeight="false" outlineLevel="0" collapsed="false">
      <c r="A330" s="1" t="n">
        <v>12</v>
      </c>
      <c r="B330" s="1" t="n">
        <v>98.3319209039306</v>
      </c>
      <c r="C330" s="1" t="n">
        <v>3745.8474576262</v>
      </c>
      <c r="D330" s="1" t="n">
        <v>10.13657</v>
      </c>
      <c r="E330" s="1" t="n">
        <v>1.76448</v>
      </c>
      <c r="F330" s="1" t="n">
        <v>0.2262</v>
      </c>
      <c r="G330" s="1" t="n">
        <v>16</v>
      </c>
      <c r="H330" s="1" t="n">
        <v>4.80000000000291</v>
      </c>
      <c r="J330" s="1" t="n">
        <f aca="false">D330/A330</f>
        <v>0.844714166666667</v>
      </c>
      <c r="L330" s="1" t="n">
        <v>93.425</v>
      </c>
      <c r="M330" s="1" t="n">
        <v>0.8018275</v>
      </c>
      <c r="P330" s="1" t="n">
        <f aca="false">_xlfn.FLOOR.MATH(L330,5)</f>
        <v>90</v>
      </c>
      <c r="Q330" s="3" t="n">
        <f aca="false">0.000124176621498486*(L330*L330)-0.00391529744030522*L330+0.104802913006673</f>
        <v>0.822858440318276</v>
      </c>
      <c r="S330" s="1" t="n">
        <f aca="false">M330/Q330</f>
        <v>0.974441605885282</v>
      </c>
      <c r="U330" s="1" t="n">
        <v>0.884299281586341</v>
      </c>
    </row>
    <row r="331" customFormat="false" ht="15" hidden="false" customHeight="false" outlineLevel="0" collapsed="false">
      <c r="A331" s="1" t="n">
        <v>12</v>
      </c>
      <c r="B331" s="1" t="n">
        <v>123.247222222222</v>
      </c>
      <c r="C331" s="1" t="n">
        <v>7469.5</v>
      </c>
      <c r="D331" s="1" t="n">
        <v>18.50866</v>
      </c>
      <c r="E331" s="1" t="n">
        <v>1.76448</v>
      </c>
      <c r="F331" s="1" t="n">
        <v>0.5394</v>
      </c>
      <c r="G331" s="1" t="n">
        <v>11.9000000000015</v>
      </c>
      <c r="H331" s="1" t="n">
        <v>8.89999999999418</v>
      </c>
      <c r="J331" s="1" t="n">
        <f aca="false">D331/A331</f>
        <v>1.54238833333333</v>
      </c>
      <c r="L331" s="1" t="n">
        <v>93.4416666666667</v>
      </c>
      <c r="M331" s="1" t="n">
        <v>0.766216249994425</v>
      </c>
      <c r="P331" s="1" t="n">
        <f aca="false">_xlfn.FLOOR.MATH(L331,5)</f>
        <v>90</v>
      </c>
      <c r="Q331" s="3" t="n">
        <f aca="false">0.000124176621498486*(L331*L331)-0.00391529744030522*L331+0.104802913006673</f>
        <v>0.823179926549894</v>
      </c>
      <c r="S331" s="1" t="n">
        <f aca="false">M331/Q331</f>
        <v>0.930800454775162</v>
      </c>
      <c r="U331" s="1" t="n">
        <v>0.884574012097081</v>
      </c>
    </row>
    <row r="332" customFormat="false" ht="15" hidden="false" customHeight="false" outlineLevel="0" collapsed="false">
      <c r="A332" s="1" t="n">
        <v>12</v>
      </c>
      <c r="B332" s="1" t="n">
        <v>122.301388888889</v>
      </c>
      <c r="C332" s="1" t="n">
        <v>7118.75</v>
      </c>
      <c r="D332" s="1" t="n">
        <v>17.72751</v>
      </c>
      <c r="E332" s="1" t="n">
        <v>1.79205</v>
      </c>
      <c r="F332" s="1" t="n">
        <v>0.2523</v>
      </c>
      <c r="G332" s="1" t="n">
        <v>12.0999999999985</v>
      </c>
      <c r="H332" s="1" t="n">
        <v>5.20000000001164</v>
      </c>
      <c r="J332" s="1" t="n">
        <f aca="false">D332/A332</f>
        <v>1.4772925</v>
      </c>
      <c r="L332" s="1" t="n">
        <v>93.4527777777778</v>
      </c>
      <c r="M332" s="1" t="n">
        <v>0.821739166666667</v>
      </c>
      <c r="P332" s="1" t="n">
        <f aca="false">_xlfn.FLOOR.MATH(L332,5)</f>
        <v>90</v>
      </c>
      <c r="Q332" s="3" t="n">
        <f aca="false">0.000124176621498486*(L332*L332)-0.00391529744030522*L332+0.104802913006673</f>
        <v>0.823394289030423</v>
      </c>
      <c r="S332" s="1" t="n">
        <f aca="false">M332/Q332</f>
        <v>0.997989878742412</v>
      </c>
      <c r="U332" s="1" t="n">
        <v>0.884645976237003</v>
      </c>
    </row>
    <row r="333" customFormat="false" ht="15" hidden="false" customHeight="false" outlineLevel="0" collapsed="false">
      <c r="A333" s="1" t="n">
        <v>10.5</v>
      </c>
      <c r="B333" s="1" t="n">
        <v>107.064465408746</v>
      </c>
      <c r="C333" s="1" t="n">
        <v>4919.9999999973</v>
      </c>
      <c r="D333" s="1" t="n">
        <v>11.23937</v>
      </c>
      <c r="E333" s="1" t="n">
        <v>1.55311</v>
      </c>
      <c r="F333" s="1" t="n">
        <v>0.2001</v>
      </c>
      <c r="G333" s="1" t="n">
        <v>11.0999999999985</v>
      </c>
      <c r="H333" s="1" t="n">
        <v>4.29999999998836</v>
      </c>
      <c r="J333" s="1" t="n">
        <f aca="false">D333/A333</f>
        <v>1.07041619047619</v>
      </c>
      <c r="L333" s="1" t="n">
        <v>93.4763888888889</v>
      </c>
      <c r="M333" s="1" t="n">
        <v>0.796466666666667</v>
      </c>
      <c r="P333" s="1" t="n">
        <f aca="false">_xlfn.FLOOR.MATH(L333,5)</f>
        <v>90</v>
      </c>
      <c r="Q333" s="3" t="n">
        <f aca="false">0.000124176621498486*(L333*L333)-0.00391529744030522*L333+0.104802913006673</f>
        <v>0.823849911105298</v>
      </c>
      <c r="S333" s="1" t="n">
        <f aca="false">M333/Q333</f>
        <v>0.966761853015323</v>
      </c>
      <c r="U333" s="1" t="n">
        <v>0.885279737271273</v>
      </c>
    </row>
    <row r="334" customFormat="false" ht="15" hidden="false" customHeight="false" outlineLevel="0" collapsed="false">
      <c r="A334" s="1" t="n">
        <v>9.60000000003493</v>
      </c>
      <c r="B334" s="1" t="n">
        <v>104.840277777873</v>
      </c>
      <c r="C334" s="1" t="n">
        <v>4708.43750000428</v>
      </c>
      <c r="D334" s="1" t="n">
        <v>9.94358</v>
      </c>
      <c r="E334" s="1" t="n">
        <v>1.3785</v>
      </c>
      <c r="F334" s="1" t="n">
        <v>0.0174</v>
      </c>
      <c r="G334" s="1" t="n">
        <v>11.3000000000029</v>
      </c>
      <c r="H334" s="1" t="n">
        <v>0.400000000008731</v>
      </c>
      <c r="J334" s="1" t="n">
        <f aca="false">D334/A334</f>
        <v>1.03578958332957</v>
      </c>
      <c r="L334" s="1" t="n">
        <v>93.5235042736439</v>
      </c>
      <c r="M334" s="1" t="n">
        <v>0.765037662342289</v>
      </c>
      <c r="P334" s="1" t="n">
        <f aca="false">_xlfn.FLOOR.MATH(L334,5)</f>
        <v>90</v>
      </c>
      <c r="Q334" s="3" t="n">
        <f aca="false">0.000124176621498486*(L334*L334)-0.00391529744030522*L334+0.104802913006673</f>
        <v>0.824759507413903</v>
      </c>
      <c r="S334" s="1" t="n">
        <f aca="false">M334/Q334</f>
        <v>0.927588776443601</v>
      </c>
      <c r="U334" s="1" t="n">
        <v>0.885318072930748</v>
      </c>
    </row>
    <row r="335" customFormat="false" ht="15" hidden="false" customHeight="false" outlineLevel="0" collapsed="false">
      <c r="A335" s="1" t="n">
        <v>12</v>
      </c>
      <c r="B335" s="1" t="n">
        <v>105.390277777778</v>
      </c>
      <c r="C335" s="1" t="n">
        <v>4873.16666666667</v>
      </c>
      <c r="D335" s="1" t="n">
        <v>12.70977</v>
      </c>
      <c r="E335" s="1" t="n">
        <v>1.70934</v>
      </c>
      <c r="F335" s="1" t="n">
        <v>0.3045</v>
      </c>
      <c r="G335" s="1" t="n">
        <v>12</v>
      </c>
      <c r="H335" s="1" t="n">
        <v>5.39999999999418</v>
      </c>
      <c r="J335" s="1" t="n">
        <f aca="false">D335/A335</f>
        <v>1.0591475</v>
      </c>
      <c r="L335" s="1" t="n">
        <v>93.5305555555556</v>
      </c>
      <c r="M335" s="1" t="n">
        <v>0.722180833333333</v>
      </c>
      <c r="P335" s="1" t="n">
        <f aca="false">_xlfn.FLOOR.MATH(L335,5)</f>
        <v>90</v>
      </c>
      <c r="Q335" s="3" t="n">
        <f aca="false">0.000124176621498486*(L335*L335)-0.00391529744030522*L335+0.104802913006673</f>
        <v>0.824895684899166</v>
      </c>
      <c r="S335" s="1" t="n">
        <f aca="false">M335/Q335</f>
        <v>0.87548140516896</v>
      </c>
      <c r="U335" s="1" t="n">
        <v>0.885333246455519</v>
      </c>
    </row>
    <row r="336" customFormat="false" ht="15" hidden="false" customHeight="false" outlineLevel="0" collapsed="false">
      <c r="A336" s="1" t="n">
        <v>9.40000000008149</v>
      </c>
      <c r="B336" s="1" t="n">
        <v>121.317204301227</v>
      </c>
      <c r="C336" s="1" t="n">
        <v>7512.90322581586</v>
      </c>
      <c r="D336" s="1" t="n">
        <v>14.58453</v>
      </c>
      <c r="E336" s="1" t="n">
        <v>1.47959</v>
      </c>
      <c r="F336" s="1" t="n">
        <v>0.2871</v>
      </c>
      <c r="G336" s="1" t="n">
        <v>9.5</v>
      </c>
      <c r="H336" s="1" t="n">
        <v>5.39999999999418</v>
      </c>
      <c r="J336" s="1" t="n">
        <f aca="false">D336/A336</f>
        <v>1.5515457446674</v>
      </c>
      <c r="L336" s="1" t="n">
        <v>93.5388888888889</v>
      </c>
      <c r="M336" s="1" t="n">
        <v>0.731370833333333</v>
      </c>
      <c r="P336" s="1" t="n">
        <f aca="false">_xlfn.FLOOR.MATH(L336,5)</f>
        <v>90</v>
      </c>
      <c r="Q336" s="3" t="n">
        <f aca="false">0.000124176621498486*(L336*L336)-0.00391529744030522*L336+0.104802913006673</f>
        <v>0.82505663785047</v>
      </c>
      <c r="S336" s="1" t="n">
        <f aca="false">M336/Q336</f>
        <v>0.886449244549784</v>
      </c>
      <c r="U336" s="1" t="n">
        <v>0.885625002874478</v>
      </c>
    </row>
    <row r="337" customFormat="false" ht="15" hidden="false" customHeight="false" outlineLevel="0" collapsed="false">
      <c r="A337" s="1" t="n">
        <v>12</v>
      </c>
      <c r="B337" s="1" t="n">
        <v>123.891666666667</v>
      </c>
      <c r="C337" s="1" t="n">
        <v>7683.75</v>
      </c>
      <c r="D337" s="1" t="n">
        <v>18.98654</v>
      </c>
      <c r="E337" s="1" t="n">
        <v>2.0218</v>
      </c>
      <c r="F337" s="1" t="n">
        <v>0.4437</v>
      </c>
      <c r="G337" s="1" t="n">
        <v>15.1999999999971</v>
      </c>
      <c r="H337" s="1" t="n">
        <v>7.80000000000291</v>
      </c>
      <c r="J337" s="1" t="n">
        <f aca="false">D337/A337</f>
        <v>1.58221166666667</v>
      </c>
      <c r="L337" s="1" t="n">
        <v>93.5471698112694</v>
      </c>
      <c r="M337" s="1" t="n">
        <v>0.782016981133793</v>
      </c>
      <c r="P337" s="1" t="n">
        <f aca="false">_xlfn.FLOOR.MATH(L337,5)</f>
        <v>90</v>
      </c>
      <c r="Q337" s="3" t="n">
        <f aca="false">0.000124176621498486*(L337*L337)-0.00391529744030522*L337+0.104802913006673</f>
        <v>0.825216595602457</v>
      </c>
      <c r="S337" s="1" t="n">
        <f aca="false">M337/Q337</f>
        <v>0.947650574771675</v>
      </c>
      <c r="U337" s="1" t="n">
        <v>0.88594647216458</v>
      </c>
    </row>
    <row r="338" customFormat="false" ht="15" hidden="false" customHeight="false" outlineLevel="0" collapsed="false">
      <c r="A338" s="1" t="n">
        <v>12</v>
      </c>
      <c r="B338" s="1" t="n">
        <v>122.652777777778</v>
      </c>
      <c r="C338" s="1" t="n">
        <v>7963.5</v>
      </c>
      <c r="D338" s="1" t="n">
        <v>19.64822</v>
      </c>
      <c r="E338" s="1" t="n">
        <v>2.00342</v>
      </c>
      <c r="F338" s="1" t="n">
        <v>0.4785</v>
      </c>
      <c r="G338" s="1" t="n">
        <v>12</v>
      </c>
      <c r="H338" s="1" t="n">
        <v>8.60000000000582</v>
      </c>
      <c r="J338" s="1" t="n">
        <f aca="false">D338/A338</f>
        <v>1.63735166666667</v>
      </c>
      <c r="L338" s="1" t="n">
        <v>93.5606060606061</v>
      </c>
      <c r="M338" s="1" t="n">
        <v>0.742719090905161</v>
      </c>
      <c r="P338" s="1" t="n">
        <f aca="false">_xlfn.FLOOR.MATH(L338,5)</f>
        <v>90</v>
      </c>
      <c r="Q338" s="3" t="n">
        <f aca="false">0.000124176621498486*(L338*L338)-0.00391529744030522*L338+0.104802913006673</f>
        <v>0.825476172035441</v>
      </c>
      <c r="S338" s="1" t="n">
        <f aca="false">M338/Q338</f>
        <v>0.899746250789747</v>
      </c>
      <c r="U338" s="1" t="n">
        <v>0.886320831418081</v>
      </c>
    </row>
    <row r="339" customFormat="false" ht="15" hidden="false" customHeight="false" outlineLevel="0" collapsed="false">
      <c r="A339" s="1" t="n">
        <v>9.60000000003493</v>
      </c>
      <c r="B339" s="1" t="n">
        <v>105.800347222318</v>
      </c>
      <c r="C339" s="1" t="n">
        <v>5089.58333333796</v>
      </c>
      <c r="D339" s="1" t="n">
        <v>10.51336</v>
      </c>
      <c r="E339" s="1" t="n">
        <v>1.41526</v>
      </c>
      <c r="F339" s="1" t="n">
        <v>0.348</v>
      </c>
      <c r="G339" s="1" t="n">
        <v>9.90000000000146</v>
      </c>
      <c r="H339" s="1" t="n">
        <v>5.89999999999418</v>
      </c>
      <c r="J339" s="1" t="n">
        <f aca="false">D339/A339</f>
        <v>1.09514166666268</v>
      </c>
      <c r="L339" s="1" t="n">
        <v>93.5611111111111</v>
      </c>
      <c r="M339" s="1" t="n">
        <v>0.775023333333334</v>
      </c>
      <c r="P339" s="1" t="n">
        <f aca="false">_xlfn.FLOOR.MATH(L339,5)</f>
        <v>90</v>
      </c>
      <c r="Q339" s="3" t="n">
        <f aca="false">0.000124176621498486*(L339*L339)-0.00391529744030522*L339+0.104802913006673</f>
        <v>0.825485930038071</v>
      </c>
      <c r="S339" s="1" t="n">
        <f aca="false">M339/Q339</f>
        <v>0.938869222516718</v>
      </c>
      <c r="U339" s="1" t="n">
        <v>0.886358236782935</v>
      </c>
    </row>
    <row r="340" customFormat="false" ht="15" hidden="false" customHeight="false" outlineLevel="0" collapsed="false">
      <c r="A340" s="1" t="n">
        <v>8.49999999994179</v>
      </c>
      <c r="B340" s="1" t="n">
        <v>125.7</v>
      </c>
      <c r="C340" s="1" t="n">
        <v>7471.88235294118</v>
      </c>
      <c r="D340" s="1" t="n">
        <v>13.06818</v>
      </c>
      <c r="E340" s="1" t="n">
        <v>1.35093</v>
      </c>
      <c r="F340" s="1" t="n">
        <v>0.2784</v>
      </c>
      <c r="G340" s="1" t="n">
        <v>8.90000000000146</v>
      </c>
      <c r="H340" s="1" t="n">
        <v>5.09999999999127</v>
      </c>
      <c r="J340" s="1" t="n">
        <f aca="false">D340/A340</f>
        <v>1.537432941187</v>
      </c>
      <c r="L340" s="1" t="n">
        <v>93.5819444444445</v>
      </c>
      <c r="M340" s="1" t="n">
        <v>0.7420925</v>
      </c>
      <c r="P340" s="1" t="n">
        <f aca="false">_xlfn.FLOOR.MATH(L340,5)</f>
        <v>90</v>
      </c>
      <c r="Q340" s="3" t="n">
        <f aca="false">0.000124176621498486*(L340*L340)-0.00391529744030522*L340+0.104802913006673</f>
        <v>0.825888502849227</v>
      </c>
      <c r="S340" s="1" t="n">
        <f aca="false">M340/Q340</f>
        <v>0.898538358918741</v>
      </c>
      <c r="U340" s="1" t="n">
        <v>0.88639403331802</v>
      </c>
    </row>
    <row r="341" customFormat="false" ht="15" hidden="false" customHeight="false" outlineLevel="0" collapsed="false">
      <c r="A341" s="1" t="n">
        <v>12</v>
      </c>
      <c r="B341" s="1" t="n">
        <v>113.620833333333</v>
      </c>
      <c r="C341" s="1" t="n">
        <v>6148.25</v>
      </c>
      <c r="D341" s="1" t="n">
        <v>15.55867</v>
      </c>
      <c r="E341" s="1" t="n">
        <v>1.84719</v>
      </c>
      <c r="F341" s="1" t="n">
        <v>0.4002</v>
      </c>
      <c r="G341" s="1" t="n">
        <v>12</v>
      </c>
      <c r="H341" s="1" t="n">
        <v>7.20000000001164</v>
      </c>
      <c r="J341" s="1" t="n">
        <f aca="false">D341/A341</f>
        <v>1.29655583333333</v>
      </c>
      <c r="L341" s="1" t="n">
        <v>93.5916666666667</v>
      </c>
      <c r="M341" s="1" t="n">
        <v>0.7788525</v>
      </c>
      <c r="P341" s="1" t="n">
        <f aca="false">_xlfn.FLOOR.MATH(L341,5)</f>
        <v>90</v>
      </c>
      <c r="Q341" s="3" t="n">
        <f aca="false">0.000124176621498486*(L341*L341)-0.00391529744030522*L341+0.104802913006673</f>
        <v>0.826076407049988</v>
      </c>
      <c r="S341" s="1" t="n">
        <f aca="false">M341/Q341</f>
        <v>0.942833487741612</v>
      </c>
      <c r="U341" s="1" t="n">
        <v>0.886437488415506</v>
      </c>
    </row>
    <row r="342" customFormat="false" ht="15" hidden="false" customHeight="false" outlineLevel="0" collapsed="false">
      <c r="A342" s="1" t="n">
        <v>12</v>
      </c>
      <c r="B342" s="1" t="n">
        <v>98.7277777777778</v>
      </c>
      <c r="C342" s="1" t="n">
        <v>4055.08333333333</v>
      </c>
      <c r="D342" s="1" t="n">
        <v>10.90853</v>
      </c>
      <c r="E342" s="1" t="n">
        <v>1.838</v>
      </c>
      <c r="F342" s="1" t="n">
        <v>0.4611</v>
      </c>
      <c r="G342" s="1" t="n">
        <v>12</v>
      </c>
      <c r="H342" s="1" t="n">
        <v>7.79999999998836</v>
      </c>
      <c r="J342" s="1" t="n">
        <f aca="false">D342/A342</f>
        <v>0.909044166666667</v>
      </c>
      <c r="L342" s="1" t="n">
        <v>93.6205128205128</v>
      </c>
      <c r="M342" s="1" t="n">
        <v>0.753579999993252</v>
      </c>
      <c r="P342" s="1" t="n">
        <f aca="false">_xlfn.FLOOR.MATH(L342,5)</f>
        <v>90</v>
      </c>
      <c r="Q342" s="3" t="n">
        <f aca="false">0.000124176621498486*(L342*L342)-0.00391529744030522*L342+0.104802913006673</f>
        <v>0.826634063160905</v>
      </c>
      <c r="S342" s="1" t="n">
        <f aca="false">M342/Q342</f>
        <v>0.91162466389504</v>
      </c>
      <c r="U342" s="1" t="n">
        <v>0.886449244549784</v>
      </c>
    </row>
    <row r="343" customFormat="false" ht="15" hidden="false" customHeight="false" outlineLevel="0" collapsed="false">
      <c r="A343" s="1" t="n">
        <v>12</v>
      </c>
      <c r="B343" s="1" t="n">
        <v>93.4527777777778</v>
      </c>
      <c r="C343" s="1" t="n">
        <v>3608.16666666667</v>
      </c>
      <c r="D343" s="1" t="n">
        <v>9.86087</v>
      </c>
      <c r="E343" s="1" t="n">
        <v>1.99423</v>
      </c>
      <c r="F343" s="1" t="n">
        <v>0.5307</v>
      </c>
      <c r="G343" s="1" t="n">
        <v>17.3000000000029</v>
      </c>
      <c r="H343" s="1" t="n">
        <v>8.5</v>
      </c>
      <c r="J343" s="1" t="n">
        <f aca="false">D343/A343</f>
        <v>0.821739166666667</v>
      </c>
      <c r="L343" s="1" t="n">
        <v>93.6666666666667</v>
      </c>
      <c r="M343" s="1" t="n">
        <v>0.7053325</v>
      </c>
      <c r="P343" s="1" t="n">
        <f aca="false">_xlfn.FLOOR.MATH(L343,5)</f>
        <v>90</v>
      </c>
      <c r="Q343" s="3" t="n">
        <f aca="false">0.000124176621498486*(L343*L343)-0.00391529744030522*L343+0.104802913006673</f>
        <v>0.827526742780523</v>
      </c>
      <c r="S343" s="1" t="n">
        <f aca="false">M343/Q343</f>
        <v>0.852338013427886</v>
      </c>
      <c r="U343" s="1" t="n">
        <v>0.88649185129585</v>
      </c>
    </row>
    <row r="344" customFormat="false" ht="15" hidden="false" customHeight="false" outlineLevel="0" collapsed="false">
      <c r="A344" s="1" t="n">
        <v>12</v>
      </c>
      <c r="B344" s="1" t="n">
        <v>109.65</v>
      </c>
      <c r="C344" s="1" t="n">
        <v>5475.91666666667</v>
      </c>
      <c r="D344" s="1" t="n">
        <v>13.95961</v>
      </c>
      <c r="E344" s="1" t="n">
        <v>1.84719</v>
      </c>
      <c r="F344" s="1" t="n">
        <v>0.609</v>
      </c>
      <c r="G344" s="1" t="n">
        <v>12</v>
      </c>
      <c r="H344" s="1" t="n">
        <v>9.20000000001164</v>
      </c>
      <c r="J344" s="1" t="n">
        <f aca="false">D344/A344</f>
        <v>1.16330083333333</v>
      </c>
      <c r="L344" s="1" t="n">
        <v>93.6944444444444</v>
      </c>
      <c r="M344" s="1" t="n">
        <v>0.7283075</v>
      </c>
      <c r="P344" s="1" t="n">
        <f aca="false">_xlfn.FLOOR.MATH(L344,5)</f>
        <v>90</v>
      </c>
      <c r="Q344" s="3" t="n">
        <f aca="false">0.000124176621498486*(L344*L344)-0.00391529744030522*L344+0.104802913006673</f>
        <v>0.828064258678792</v>
      </c>
      <c r="S344" s="1" t="n">
        <f aca="false">M344/Q344</f>
        <v>0.879530172165676</v>
      </c>
      <c r="U344" s="1" t="n">
        <v>0.886530314154375</v>
      </c>
    </row>
    <row r="345" customFormat="false" ht="15" hidden="false" customHeight="false" outlineLevel="0" collapsed="false">
      <c r="A345" s="1" t="n">
        <v>12</v>
      </c>
      <c r="B345" s="1" t="n">
        <v>103.561111111111</v>
      </c>
      <c r="C345" s="1" t="n">
        <v>4634.58333333333</v>
      </c>
      <c r="D345" s="1" t="n">
        <v>12.09404</v>
      </c>
      <c r="E345" s="1" t="n">
        <v>1.85638</v>
      </c>
      <c r="F345" s="1" t="n">
        <v>0.5481</v>
      </c>
      <c r="G345" s="1" t="n">
        <v>12</v>
      </c>
      <c r="H345" s="1" t="n">
        <v>8.89999999999418</v>
      </c>
      <c r="J345" s="1" t="n">
        <f aca="false">D345/A345</f>
        <v>1.00783666666667</v>
      </c>
      <c r="L345" s="1" t="n">
        <v>93.7095238095238</v>
      </c>
      <c r="M345" s="1" t="n">
        <v>0.808720000006725</v>
      </c>
      <c r="P345" s="1" t="n">
        <f aca="false">_xlfn.FLOOR.MATH(L345,5)</f>
        <v>90</v>
      </c>
      <c r="Q345" s="3" t="n">
        <f aca="false">0.000124176621498486*(L345*L345)-0.00391529744030522*L345+0.104802913006673</f>
        <v>0.828356133273764</v>
      </c>
      <c r="S345" s="1" t="n">
        <f aca="false">M345/Q345</f>
        <v>0.976295058999039</v>
      </c>
      <c r="U345" s="1" t="n">
        <v>0.88683530521162</v>
      </c>
    </row>
    <row r="346" customFormat="false" ht="15" hidden="false" customHeight="false" outlineLevel="0" collapsed="false">
      <c r="A346" s="1" t="n">
        <v>6.29999999993015</v>
      </c>
      <c r="B346" s="1" t="n">
        <v>123.191256830484</v>
      </c>
      <c r="C346" s="1" t="n">
        <v>7883.27868851707</v>
      </c>
      <c r="D346" s="1" t="n">
        <v>9.91601</v>
      </c>
      <c r="E346" s="1" t="n">
        <v>0.98333</v>
      </c>
      <c r="F346" s="1" t="n">
        <v>0.087</v>
      </c>
      <c r="G346" s="1" t="n">
        <v>6.19999999999709</v>
      </c>
      <c r="H346" s="1" t="n">
        <v>1.89999999999418</v>
      </c>
      <c r="J346" s="1" t="n">
        <f aca="false">D346/A346</f>
        <v>1.57396984128729</v>
      </c>
      <c r="L346" s="1" t="n">
        <v>93.725</v>
      </c>
      <c r="M346" s="1" t="n">
        <v>0.765833333333333</v>
      </c>
      <c r="P346" s="1" t="n">
        <f aca="false">_xlfn.FLOOR.MATH(L346,5)</f>
        <v>90</v>
      </c>
      <c r="Q346" s="3" t="n">
        <f aca="false">0.000124176621498486*(L346*L346)-0.00391529744030522*L346+0.104802913006673</f>
        <v>0.828655747500217</v>
      </c>
      <c r="S346" s="1" t="n">
        <f aca="false">M346/Q346</f>
        <v>0.924187559965162</v>
      </c>
      <c r="U346" s="1" t="n">
        <v>0.886850880063906</v>
      </c>
    </row>
    <row r="347" customFormat="false" ht="15" hidden="false" customHeight="false" outlineLevel="0" collapsed="false">
      <c r="A347" s="1" t="n">
        <v>12</v>
      </c>
      <c r="B347" s="1" t="n">
        <v>122.415254237258</v>
      </c>
      <c r="C347" s="1" t="n">
        <v>7708.22033898115</v>
      </c>
      <c r="D347" s="1" t="n">
        <v>18.88545</v>
      </c>
      <c r="E347" s="1" t="n">
        <v>2.25155</v>
      </c>
      <c r="F347" s="1" t="n">
        <v>0.2349</v>
      </c>
      <c r="G347" s="1" t="n">
        <v>16.4000000000087</v>
      </c>
      <c r="H347" s="1" t="n">
        <v>4.5</v>
      </c>
      <c r="J347" s="1" t="n">
        <f aca="false">D347/A347</f>
        <v>1.5737875</v>
      </c>
      <c r="L347" s="1" t="n">
        <v>93.7307692308217</v>
      </c>
      <c r="M347" s="1" t="n">
        <v>0.949044230767106</v>
      </c>
      <c r="P347" s="1" t="n">
        <f aca="false">_xlfn.FLOOR.MATH(L347,5)</f>
        <v>90</v>
      </c>
      <c r="Q347" s="3" t="n">
        <f aca="false">0.000124176621498486*(L347*L347)-0.00391529744030522*L347+0.104802913006673</f>
        <v>0.828767453231982</v>
      </c>
      <c r="S347" s="1" t="n">
        <f aca="false">M347/Q347</f>
        <v>1.14512729362872</v>
      </c>
      <c r="U347" s="1" t="n">
        <v>0.88689620311691</v>
      </c>
    </row>
    <row r="348" customFormat="false" ht="15" hidden="false" customHeight="false" outlineLevel="0" collapsed="false">
      <c r="A348" s="1" t="n">
        <v>12</v>
      </c>
      <c r="B348" s="1" t="n">
        <v>112.865277777778</v>
      </c>
      <c r="C348" s="1" t="n">
        <v>6124.66666666667</v>
      </c>
      <c r="D348" s="1" t="n">
        <v>15.56786</v>
      </c>
      <c r="E348" s="1" t="n">
        <v>2.0218</v>
      </c>
      <c r="F348" s="1" t="n">
        <v>0.1827</v>
      </c>
      <c r="G348" s="1" t="n">
        <v>19.4000000000015</v>
      </c>
      <c r="H348" s="1" t="n">
        <v>4.69999999999709</v>
      </c>
      <c r="J348" s="1" t="n">
        <f aca="false">D348/A348</f>
        <v>1.29732166666667</v>
      </c>
      <c r="L348" s="1" t="n">
        <v>93.7430555555556</v>
      </c>
      <c r="M348" s="1" t="n">
        <v>0.834758333333333</v>
      </c>
      <c r="P348" s="1" t="n">
        <f aca="false">_xlfn.FLOOR.MATH(L348,5)</f>
        <v>90</v>
      </c>
      <c r="Q348" s="3" t="n">
        <f aca="false">0.000124176621498486*(L348*L348)-0.00391529744030522*L348+0.104802913006673</f>
        <v>0.829005372611866</v>
      </c>
      <c r="S348" s="1" t="n">
        <f aca="false">M348/Q348</f>
        <v>1.00693959401414</v>
      </c>
      <c r="U348" s="1" t="n">
        <v>0.887023507560038</v>
      </c>
    </row>
    <row r="349" customFormat="false" ht="15" hidden="false" customHeight="false" outlineLevel="0" collapsed="false">
      <c r="A349" s="1" t="n">
        <v>12</v>
      </c>
      <c r="B349" s="1" t="n">
        <v>123.701388888889</v>
      </c>
      <c r="C349" s="1" t="n">
        <v>7723.08333333333</v>
      </c>
      <c r="D349" s="1" t="n">
        <v>19.22548</v>
      </c>
      <c r="E349" s="1" t="n">
        <v>1.84719</v>
      </c>
      <c r="F349" s="1" t="n">
        <v>0.261</v>
      </c>
      <c r="G349" s="1" t="n">
        <v>12</v>
      </c>
      <c r="H349" s="1" t="n">
        <v>4.90000000000873</v>
      </c>
      <c r="J349" s="1" t="n">
        <f aca="false">D349/A349</f>
        <v>1.60212333333333</v>
      </c>
      <c r="L349" s="1" t="n">
        <v>93.746498599371</v>
      </c>
      <c r="M349" s="1" t="n">
        <v>0.758940833333333</v>
      </c>
      <c r="P349" s="1" t="n">
        <f aca="false">_xlfn.FLOOR.MATH(L349,5)</f>
        <v>90</v>
      </c>
      <c r="Q349" s="3" t="n">
        <f aca="false">0.000124176621498486*(L349*L349)-0.00391529744030522*L349+0.104802913006673</f>
        <v>0.82907205239553</v>
      </c>
      <c r="S349" s="1" t="n">
        <f aca="false">M349/Q349</f>
        <v>0.915409982932655</v>
      </c>
      <c r="U349" s="1" t="n">
        <v>0.88739716348732</v>
      </c>
    </row>
    <row r="350" customFormat="false" ht="15" hidden="false" customHeight="false" outlineLevel="0" collapsed="false">
      <c r="A350" s="1" t="n">
        <v>12</v>
      </c>
      <c r="B350" s="1" t="n">
        <v>124.215277777778</v>
      </c>
      <c r="C350" s="1" t="n">
        <v>7767.08333333333</v>
      </c>
      <c r="D350" s="1" t="n">
        <v>19.28062</v>
      </c>
      <c r="E350" s="1" t="n">
        <v>1.93909</v>
      </c>
      <c r="F350" s="1" t="n">
        <v>0.3132</v>
      </c>
      <c r="G350" s="1" t="n">
        <v>13</v>
      </c>
      <c r="H350" s="1" t="n">
        <v>6.19999999999709</v>
      </c>
      <c r="J350" s="1" t="n">
        <f aca="false">D350/A350</f>
        <v>1.60671833333333</v>
      </c>
      <c r="L350" s="1" t="n">
        <v>93.7487562189462</v>
      </c>
      <c r="M350" s="1" t="n">
        <v>0.779334328356855</v>
      </c>
      <c r="P350" s="1" t="n">
        <f aca="false">_xlfn.FLOOR.MATH(L350,5)</f>
        <v>90</v>
      </c>
      <c r="Q350" s="3" t="n">
        <f aca="false">0.000124176621498486*(L350*L350)-0.00391529744030522*L350+0.104802913006673</f>
        <v>0.829115776232757</v>
      </c>
      <c r="S350" s="1" t="n">
        <f aca="false">M350/Q350</f>
        <v>0.939958387835661</v>
      </c>
      <c r="U350" s="1" t="n">
        <v>0.887638078299838</v>
      </c>
    </row>
    <row r="351" customFormat="false" ht="15" hidden="false" customHeight="false" outlineLevel="0" collapsed="false">
      <c r="A351" s="1" t="n">
        <v>5.59999999991851</v>
      </c>
      <c r="B351" s="1" t="n">
        <v>123.900584795385</v>
      </c>
      <c r="C351" s="1" t="n">
        <v>7566.14035088106</v>
      </c>
      <c r="D351" s="1" t="n">
        <v>8.9143</v>
      </c>
      <c r="E351" s="1" t="n">
        <v>0.919</v>
      </c>
      <c r="F351" s="1" t="n">
        <v>0.1914</v>
      </c>
      <c r="G351" s="1" t="n">
        <v>5.89999999999418</v>
      </c>
      <c r="H351" s="1" t="n">
        <v>3.5</v>
      </c>
      <c r="J351" s="1" t="n">
        <f aca="false">D351/A351</f>
        <v>1.59183928573745</v>
      </c>
      <c r="L351" s="1" t="n">
        <v>93.7638888888889</v>
      </c>
      <c r="M351" s="1" t="n">
        <v>0.747453333333334</v>
      </c>
      <c r="P351" s="1" t="n">
        <f aca="false">_xlfn.FLOOR.MATH(L351,5)</f>
        <v>90</v>
      </c>
      <c r="Q351" s="3" t="n">
        <f aca="false">0.000124176621498486*(L351*L351)-0.00391529744030522*L351+0.104802913006673</f>
        <v>0.829408886808289</v>
      </c>
      <c r="S351" s="1" t="n">
        <f aca="false">M351/Q351</f>
        <v>0.901187996923526</v>
      </c>
      <c r="U351" s="1" t="n">
        <v>0.887814475533906</v>
      </c>
    </row>
    <row r="352" customFormat="false" ht="15" hidden="false" customHeight="false" outlineLevel="0" collapsed="false">
      <c r="A352" s="1" t="n">
        <v>10.5999999999767</v>
      </c>
      <c r="B352" s="1" t="n">
        <v>120.643081761106</v>
      </c>
      <c r="C352" s="1" t="n">
        <v>7062.26415094921</v>
      </c>
      <c r="D352" s="1" t="n">
        <v>15.56786</v>
      </c>
      <c r="E352" s="1" t="n">
        <v>1.7461</v>
      </c>
      <c r="F352" s="1" t="n">
        <v>0.2697</v>
      </c>
      <c r="G352" s="1" t="n">
        <v>11</v>
      </c>
      <c r="H352" s="1" t="n">
        <v>5.10000000000582</v>
      </c>
      <c r="J352" s="1" t="n">
        <f aca="false">D352/A352</f>
        <v>1.46866603773907</v>
      </c>
      <c r="L352" s="1" t="n">
        <v>93.78042328038</v>
      </c>
      <c r="M352" s="1" t="n">
        <v>0.74395238096063</v>
      </c>
      <c r="P352" s="1" t="n">
        <f aca="false">_xlfn.FLOOR.MATH(L352,5)</f>
        <v>90</v>
      </c>
      <c r="Q352" s="3" t="n">
        <f aca="false">0.000124176621498486*(L352*L352)-0.00391529744030522*L352+0.104802913006673</f>
        <v>0.829729212892538</v>
      </c>
      <c r="S352" s="1" t="n">
        <f aca="false">M352/Q352</f>
        <v>0.896620691908774</v>
      </c>
      <c r="U352" s="1" t="n">
        <v>0.887876248671165</v>
      </c>
    </row>
    <row r="353" customFormat="false" ht="15" hidden="false" customHeight="false" outlineLevel="0" collapsed="false">
      <c r="A353" s="1" t="n">
        <v>12</v>
      </c>
      <c r="B353" s="1" t="n">
        <v>85.7555555555556</v>
      </c>
      <c r="C353" s="1" t="n">
        <v>3080.25</v>
      </c>
      <c r="D353" s="1" t="n">
        <v>8.96025</v>
      </c>
      <c r="E353" s="1" t="n">
        <v>1.85638</v>
      </c>
      <c r="F353" s="1" t="n">
        <v>0.1131</v>
      </c>
      <c r="G353" s="1" t="n">
        <v>12</v>
      </c>
      <c r="H353" s="1" t="n">
        <v>2.69999999999709</v>
      </c>
      <c r="J353" s="1" t="n">
        <f aca="false">D353/A353</f>
        <v>0.7466875</v>
      </c>
      <c r="L353" s="1" t="n">
        <v>93.7847222222222</v>
      </c>
      <c r="M353" s="1" t="n">
        <v>0.739795</v>
      </c>
      <c r="P353" s="1" t="n">
        <f aca="false">_xlfn.FLOOR.MATH(L353,5)</f>
        <v>90</v>
      </c>
      <c r="Q353" s="3" t="n">
        <f aca="false">0.000124176621498486*(L353*L353)-0.00391529744030522*L353+0.104802913006673</f>
        <v>0.829812508796918</v>
      </c>
      <c r="S353" s="1" t="n">
        <f aca="false">M353/Q353</f>
        <v>0.891520665400154</v>
      </c>
      <c r="U353" s="1" t="n">
        <v>0.888275199832412</v>
      </c>
    </row>
    <row r="354" customFormat="false" ht="15" hidden="false" customHeight="false" outlineLevel="0" collapsed="false">
      <c r="A354" s="1" t="n">
        <v>12</v>
      </c>
      <c r="B354" s="1" t="n">
        <v>85.3444444444445</v>
      </c>
      <c r="C354" s="1" t="n">
        <v>3043.91666666667</v>
      </c>
      <c r="D354" s="1" t="n">
        <v>8.86835</v>
      </c>
      <c r="E354" s="1" t="n">
        <v>1.85638</v>
      </c>
      <c r="F354" s="1" t="n">
        <v>0.1218</v>
      </c>
      <c r="G354" s="1" t="n">
        <v>12</v>
      </c>
      <c r="H354" s="1" t="n">
        <v>2.69999999999709</v>
      </c>
      <c r="J354" s="1" t="n">
        <f aca="false">D354/A354</f>
        <v>0.739029166666667</v>
      </c>
      <c r="L354" s="1" t="n">
        <v>93.8</v>
      </c>
      <c r="M354" s="1" t="n">
        <v>0.773630909099097</v>
      </c>
      <c r="P354" s="1" t="n">
        <f aca="false">_xlfn.FLOOR.MATH(L354,5)</f>
        <v>90</v>
      </c>
      <c r="Q354" s="3" t="n">
        <f aca="false">0.000124176621498486*(L354*L354)-0.00391529744030522*L354+0.104802913006673</f>
        <v>0.830108566763182</v>
      </c>
      <c r="S354" s="1" t="n">
        <f aca="false">M354/Q354</f>
        <v>0.931963528717325</v>
      </c>
      <c r="U354" s="1" t="n">
        <v>0.888498990971797</v>
      </c>
    </row>
    <row r="355" customFormat="false" ht="15" hidden="false" customHeight="false" outlineLevel="0" collapsed="false">
      <c r="A355" s="1" t="n">
        <v>5.49999999994179</v>
      </c>
      <c r="B355" s="1" t="n">
        <v>121.569696969697</v>
      </c>
      <c r="C355" s="1" t="n">
        <v>7399.09090909091</v>
      </c>
      <c r="D355" s="1" t="n">
        <v>8.44561</v>
      </c>
      <c r="E355" s="1" t="n">
        <v>0.86386</v>
      </c>
      <c r="F355" s="1" t="n">
        <v>0.3828</v>
      </c>
      <c r="G355" s="1" t="n">
        <v>5.90000000000146</v>
      </c>
      <c r="H355" s="1" t="n">
        <v>4.80000000000291</v>
      </c>
      <c r="J355" s="1" t="n">
        <f aca="false">D355/A355</f>
        <v>1.53556545456171</v>
      </c>
      <c r="L355" s="1" t="n">
        <v>93.8069444444445</v>
      </c>
      <c r="M355" s="1" t="n">
        <v>0.739795</v>
      </c>
      <c r="P355" s="1" t="n">
        <f aca="false">_xlfn.FLOOR.MATH(L355,5)</f>
        <v>90</v>
      </c>
      <c r="Q355" s="3" t="n">
        <f aca="false">0.000124176621498486*(L355*L355)-0.00391529744030522*L355+0.104802913006673</f>
        <v>0.830243157729088</v>
      </c>
      <c r="S355" s="1" t="n">
        <f aca="false">M355/Q355</f>
        <v>0.891058231691442</v>
      </c>
      <c r="U355" s="1" t="n">
        <v>0.888547876565278</v>
      </c>
    </row>
    <row r="356" customFormat="false" ht="15" hidden="false" customHeight="false" outlineLevel="0" collapsed="false">
      <c r="A356" s="1" t="n">
        <v>12</v>
      </c>
      <c r="B356" s="1" t="n">
        <v>123.636111111111</v>
      </c>
      <c r="C356" s="1" t="n">
        <v>7481.58333333333</v>
      </c>
      <c r="D356" s="1" t="n">
        <v>18.49947</v>
      </c>
      <c r="E356" s="1" t="n">
        <v>1.91152</v>
      </c>
      <c r="F356" s="1" t="n">
        <v>0.6264</v>
      </c>
      <c r="G356" s="1" t="n">
        <v>12</v>
      </c>
      <c r="H356" s="1" t="n">
        <v>9.19999999999709</v>
      </c>
      <c r="J356" s="1" t="n">
        <f aca="false">D356/A356</f>
        <v>1.5416225</v>
      </c>
      <c r="L356" s="1" t="n">
        <v>93.8319444444445</v>
      </c>
      <c r="M356" s="1" t="n">
        <v>0.736731666666667</v>
      </c>
      <c r="P356" s="1" t="n">
        <f aca="false">_xlfn.FLOOR.MATH(L356,5)</f>
        <v>90</v>
      </c>
      <c r="Q356" s="3" t="n">
        <f aca="false">0.000124176621498486*(L356*L356)-0.00391529744030522*L356+0.104802913006673</f>
        <v>0.830727784375179</v>
      </c>
      <c r="S356" s="1" t="n">
        <f aca="false">M356/Q356</f>
        <v>0.886850880063906</v>
      </c>
      <c r="U356" s="1" t="n">
        <v>0.888615811576938</v>
      </c>
    </row>
    <row r="357" customFormat="false" ht="15" hidden="false" customHeight="false" outlineLevel="0" collapsed="false">
      <c r="A357" s="1" t="n">
        <v>12</v>
      </c>
      <c r="B357" s="1" t="n">
        <v>114.065277777778</v>
      </c>
      <c r="C357" s="1" t="n">
        <v>6556.16666666667</v>
      </c>
      <c r="D357" s="1" t="n">
        <v>16.59714</v>
      </c>
      <c r="E357" s="1" t="n">
        <v>1.90233</v>
      </c>
      <c r="F357" s="1" t="n">
        <v>0.6264</v>
      </c>
      <c r="G357" s="1" t="n">
        <v>15.1999999999971</v>
      </c>
      <c r="H357" s="1" t="n">
        <v>9.10000000000582</v>
      </c>
      <c r="J357" s="1" t="n">
        <f aca="false">D357/A357</f>
        <v>1.383095</v>
      </c>
      <c r="L357" s="1" t="n">
        <v>93.8668061366463</v>
      </c>
      <c r="M357" s="1" t="n">
        <v>0.765833333333333</v>
      </c>
      <c r="P357" s="1" t="n">
        <f aca="false">_xlfn.FLOOR.MATH(L357,5)</f>
        <v>90</v>
      </c>
      <c r="Q357" s="3" t="n">
        <f aca="false">0.000124176621498486*(L357*L357)-0.00391529744030522*L357+0.104802913006673</f>
        <v>0.831403839715628</v>
      </c>
      <c r="S357" s="1" t="n">
        <f aca="false">M357/Q357</f>
        <v>0.921132783792865</v>
      </c>
      <c r="U357" s="1" t="n">
        <v>0.888655885191219</v>
      </c>
    </row>
    <row r="358" customFormat="false" ht="15" hidden="false" customHeight="false" outlineLevel="0" collapsed="false">
      <c r="A358" s="1" t="n">
        <v>12</v>
      </c>
      <c r="B358" s="1" t="n">
        <v>121.790277777778</v>
      </c>
      <c r="C358" s="1" t="n">
        <v>7436.41666666667</v>
      </c>
      <c r="D358" s="1" t="n">
        <v>18.6557</v>
      </c>
      <c r="E358" s="1" t="n">
        <v>1.93909</v>
      </c>
      <c r="F358" s="1" t="n">
        <v>0.609</v>
      </c>
      <c r="G358" s="1" t="n">
        <v>14.4000000000015</v>
      </c>
      <c r="H358" s="1" t="n">
        <v>8.79999999998836</v>
      </c>
      <c r="J358" s="1" t="n">
        <f aca="false">D358/A358</f>
        <v>1.55464166666667</v>
      </c>
      <c r="L358" s="1" t="n">
        <v>93.8708333333333</v>
      </c>
      <c r="M358" s="1" t="n">
        <v>0.762004166666667</v>
      </c>
      <c r="P358" s="1" t="n">
        <f aca="false">_xlfn.FLOOR.MATH(L358,5)</f>
        <v>90</v>
      </c>
      <c r="Q358" s="3" t="n">
        <f aca="false">0.000124176621498486*(L358*L358)-0.00391529744030522*L358+0.104802913006673</f>
        <v>0.831481956572125</v>
      </c>
      <c r="S358" s="1" t="n">
        <f aca="false">M358/Q358</f>
        <v>0.916441013113637</v>
      </c>
      <c r="U358" s="1" t="n">
        <v>0.888657625557686</v>
      </c>
    </row>
    <row r="359" customFormat="false" ht="15" hidden="false" customHeight="false" outlineLevel="0" collapsed="false">
      <c r="A359" s="1" t="n">
        <v>12</v>
      </c>
      <c r="B359" s="1" t="n">
        <v>110.822222222222</v>
      </c>
      <c r="C359" s="1" t="n">
        <v>6444.33333333333</v>
      </c>
      <c r="D359" s="1" t="n">
        <v>16.42253</v>
      </c>
      <c r="E359" s="1" t="n">
        <v>1.84719</v>
      </c>
      <c r="F359" s="1" t="n">
        <v>0.6438</v>
      </c>
      <c r="G359" s="1" t="n">
        <v>12</v>
      </c>
      <c r="H359" s="1" t="n">
        <v>9.30000000000291</v>
      </c>
      <c r="J359" s="1" t="n">
        <f aca="false">D359/A359</f>
        <v>1.36854416666667</v>
      </c>
      <c r="L359" s="1" t="n">
        <v>93.9041666666667</v>
      </c>
      <c r="M359" s="1" t="n">
        <v>0.775023333333333</v>
      </c>
      <c r="P359" s="1" t="n">
        <f aca="false">_xlfn.FLOOR.MATH(L359,5)</f>
        <v>90</v>
      </c>
      <c r="Q359" s="3" t="n">
        <f aca="false">0.000124176621498486*(L359*L359)-0.00391529744030522*L359+0.104802913006673</f>
        <v>0.83212868882751</v>
      </c>
      <c r="S359" s="1" t="n">
        <f aca="false">M359/Q359</f>
        <v>0.931374370021253</v>
      </c>
      <c r="U359" s="1" t="n">
        <v>0.888682089880587</v>
      </c>
    </row>
    <row r="360" customFormat="false" ht="15" hidden="false" customHeight="false" outlineLevel="0" collapsed="false">
      <c r="A360" s="1" t="n">
        <v>8.49999999994179</v>
      </c>
      <c r="B360" s="1" t="n">
        <v>109.140562248958</v>
      </c>
      <c r="C360" s="1" t="n">
        <v>5708.79518072089</v>
      </c>
      <c r="D360" s="1" t="n">
        <v>11.11071</v>
      </c>
      <c r="E360" s="1" t="n">
        <v>0.31246</v>
      </c>
      <c r="F360" s="1" t="n">
        <v>0.4089</v>
      </c>
      <c r="G360" s="1" t="n">
        <v>8.80000000000291</v>
      </c>
      <c r="H360" s="1" t="n">
        <v>6.19999999999709</v>
      </c>
      <c r="J360" s="1" t="n">
        <f aca="false">D360/A360</f>
        <v>1.30714235295013</v>
      </c>
      <c r="L360" s="1" t="n">
        <v>93.9069444444445</v>
      </c>
      <c r="M360" s="1" t="n">
        <v>0.758940833333333</v>
      </c>
      <c r="P360" s="1" t="n">
        <f aca="false">_xlfn.FLOOR.MATH(L360,5)</f>
        <v>90</v>
      </c>
      <c r="Q360" s="3" t="n">
        <f aca="false">0.000124176621498486*(L360*L360)-0.00391529744030522*L360+0.104802913006673</f>
        <v>0.832182595638114</v>
      </c>
      <c r="S360" s="1" t="n">
        <f aca="false">M360/Q360</f>
        <v>0.911988351248058</v>
      </c>
      <c r="U360" s="1" t="n">
        <v>0.888812534613263</v>
      </c>
    </row>
    <row r="361" customFormat="false" ht="15" hidden="false" customHeight="false" outlineLevel="0" collapsed="false">
      <c r="A361" s="1" t="n">
        <v>12</v>
      </c>
      <c r="B361" s="1" t="n">
        <v>110.419444444445</v>
      </c>
      <c r="C361" s="1" t="n">
        <v>5465.91666666667</v>
      </c>
      <c r="D361" s="1" t="n">
        <v>14.06989</v>
      </c>
      <c r="E361" s="1" t="n">
        <v>1.80124</v>
      </c>
      <c r="F361" s="1" t="n">
        <v>0.6003</v>
      </c>
      <c r="G361" s="1" t="n">
        <v>12</v>
      </c>
      <c r="H361" s="1" t="n">
        <v>8.89999999999418</v>
      </c>
      <c r="J361" s="1" t="n">
        <f aca="false">D361/A361</f>
        <v>1.17249083333333</v>
      </c>
      <c r="L361" s="1" t="n">
        <v>93.908805031395</v>
      </c>
      <c r="M361" s="1" t="n">
        <v>0.788219230767466</v>
      </c>
      <c r="P361" s="1" t="n">
        <f aca="false">_xlfn.FLOOR.MATH(L361,5)</f>
        <v>90</v>
      </c>
      <c r="Q361" s="3" t="n">
        <f aca="false">0.000124176621498486*(L361*L361)-0.00391529744030522*L361+0.104802913006673</f>
        <v>0.832218704100776</v>
      </c>
      <c r="S361" s="1" t="n">
        <f aca="false">M361/Q361</f>
        <v>0.947129915349774</v>
      </c>
      <c r="U361" s="1" t="n">
        <v>0.889382346917647</v>
      </c>
    </row>
    <row r="362" customFormat="false" ht="15" hidden="false" customHeight="false" outlineLevel="0" collapsed="false">
      <c r="A362" s="1" t="n">
        <v>12</v>
      </c>
      <c r="B362" s="1" t="n">
        <v>101.333333333333</v>
      </c>
      <c r="C362" s="1" t="n">
        <v>4702.08333333333</v>
      </c>
      <c r="D362" s="1" t="n">
        <v>12.28703</v>
      </c>
      <c r="E362" s="1" t="n">
        <v>1.88395</v>
      </c>
      <c r="F362" s="1" t="n">
        <v>0.6177</v>
      </c>
      <c r="G362" s="1" t="n">
        <v>17.5</v>
      </c>
      <c r="H362" s="1" t="n">
        <v>9.30000000000291</v>
      </c>
      <c r="J362" s="1" t="n">
        <f aca="false">D362/A362</f>
        <v>1.02391916666667</v>
      </c>
      <c r="L362" s="1" t="n">
        <v>93.9328358207323</v>
      </c>
      <c r="M362" s="1" t="n">
        <v>0.736571641789765</v>
      </c>
      <c r="P362" s="1" t="n">
        <f aca="false">_xlfn.FLOOR.MATH(L362,5)</f>
        <v>90</v>
      </c>
      <c r="Q362" s="3" t="n">
        <f aca="false">0.000124176621498486*(L362*L362)-0.00391529744030522*L362+0.104802913006673</f>
        <v>0.832685147558831</v>
      </c>
      <c r="S362" s="1" t="n">
        <f aca="false">M362/Q362</f>
        <v>0.884574012097081</v>
      </c>
      <c r="U362" s="1" t="n">
        <v>0.889538357261869</v>
      </c>
    </row>
    <row r="363" customFormat="false" ht="15" hidden="false" customHeight="false" outlineLevel="0" collapsed="false">
      <c r="A363" s="1" t="n">
        <v>12</v>
      </c>
      <c r="B363" s="1" t="n">
        <v>110.116666666667</v>
      </c>
      <c r="C363" s="1" t="n">
        <v>5132.41666666667</v>
      </c>
      <c r="D363" s="1" t="n">
        <v>13.27036</v>
      </c>
      <c r="E363" s="1" t="n">
        <v>1.70015</v>
      </c>
      <c r="F363" s="1" t="n">
        <v>0.5481</v>
      </c>
      <c r="G363" s="1" t="n">
        <v>12</v>
      </c>
      <c r="H363" s="1" t="n">
        <v>9.10000000000582</v>
      </c>
      <c r="J363" s="1" t="n">
        <f aca="false">D363/A363</f>
        <v>1.10586333333333</v>
      </c>
      <c r="L363" s="1" t="n">
        <v>94.0196078432982</v>
      </c>
      <c r="M363" s="1" t="n">
        <v>0.766283823530724</v>
      </c>
      <c r="P363" s="1" t="n">
        <f aca="false">_xlfn.FLOOR.MATH(L363,5)</f>
        <v>90</v>
      </c>
      <c r="Q363" s="3" t="n">
        <f aca="false">0.000124176621498486*(L363*L363)-0.00391529744030522*L363+0.104802913006673</f>
        <v>0.834370607500108</v>
      </c>
      <c r="S363" s="1" t="n">
        <f aca="false">M363/Q363</f>
        <v>0.918397432319217</v>
      </c>
      <c r="U363" s="1" t="n">
        <v>0.889631245848188</v>
      </c>
    </row>
    <row r="364" customFormat="false" ht="15" hidden="false" customHeight="false" outlineLevel="0" collapsed="false">
      <c r="A364" s="1" t="n">
        <v>5.29999999998836</v>
      </c>
      <c r="B364" s="1" t="n">
        <v>103.257861635163</v>
      </c>
      <c r="C364" s="1" t="n">
        <v>4393.96226414853</v>
      </c>
      <c r="D364" s="1" t="n">
        <v>5.12802</v>
      </c>
      <c r="E364" s="1" t="n">
        <v>0.75358</v>
      </c>
      <c r="F364" s="1" t="n">
        <v>0.2088</v>
      </c>
      <c r="G364" s="1" t="n">
        <v>5.49999999999272</v>
      </c>
      <c r="H364" s="1" t="n">
        <v>3.5</v>
      </c>
      <c r="J364" s="1" t="n">
        <f aca="false">D364/A364</f>
        <v>0.967550943398352</v>
      </c>
      <c r="L364" s="1" t="n">
        <v>94.025</v>
      </c>
      <c r="M364" s="1" t="n">
        <v>0.726775833333333</v>
      </c>
      <c r="P364" s="1" t="n">
        <f aca="false">_xlfn.FLOOR.MATH(L364,5)</f>
        <v>90</v>
      </c>
      <c r="Q364" s="3" t="n">
        <f aca="false">0.000124176621498486*(L364*L364)-0.00391529744030522*L364+0.104802913006673</f>
        <v>0.834475406474028</v>
      </c>
      <c r="S364" s="1" t="n">
        <f aca="false">M364/Q364</f>
        <v>0.870937390958272</v>
      </c>
      <c r="U364" s="1" t="n">
        <v>0.889888782928787</v>
      </c>
    </row>
    <row r="365" customFormat="false" ht="15" hidden="false" customHeight="false" outlineLevel="0" collapsed="false">
      <c r="A365" s="1" t="n">
        <v>12</v>
      </c>
      <c r="B365" s="1" t="n">
        <v>106.3875</v>
      </c>
      <c r="C365" s="1" t="n">
        <v>4582.83333333333</v>
      </c>
      <c r="D365" s="1" t="n">
        <v>12.08485</v>
      </c>
      <c r="E365" s="1" t="n">
        <v>1.85638</v>
      </c>
      <c r="F365" s="1" t="n">
        <v>0.522</v>
      </c>
      <c r="G365" s="1" t="n">
        <v>13</v>
      </c>
      <c r="H365" s="1" t="n">
        <v>8.80000000000291</v>
      </c>
      <c r="J365" s="1" t="n">
        <f aca="false">D365/A365</f>
        <v>1.00707083333333</v>
      </c>
      <c r="L365" s="1" t="n">
        <v>94.0434173669928</v>
      </c>
      <c r="M365" s="1" t="n">
        <v>0.857733333333333</v>
      </c>
      <c r="P365" s="1" t="n">
        <f aca="false">_xlfn.FLOOR.MATH(L365,5)</f>
        <v>90</v>
      </c>
      <c r="Q365" s="3" t="n">
        <f aca="false">0.000124176621498486*(L365*L365)-0.00391529744030522*L365+0.104802913006673</f>
        <v>0.834833410680232</v>
      </c>
      <c r="S365" s="1" t="n">
        <f aca="false">M365/Q365</f>
        <v>1.02743052968429</v>
      </c>
      <c r="U365" s="1" t="n">
        <v>0.890198051402358</v>
      </c>
    </row>
    <row r="366" customFormat="false" ht="15" hidden="false" customHeight="false" outlineLevel="0" collapsed="false">
      <c r="A366" s="1" t="n">
        <v>12</v>
      </c>
      <c r="B366" s="1" t="n">
        <v>100.595833333333</v>
      </c>
      <c r="C366" s="1" t="n">
        <v>4373.91666666667</v>
      </c>
      <c r="D366" s="1" t="n">
        <v>11.59778</v>
      </c>
      <c r="E366" s="1" t="n">
        <v>1.94828</v>
      </c>
      <c r="F366" s="1" t="n">
        <v>0.5046</v>
      </c>
      <c r="G366" s="1" t="n">
        <v>16.1999999999971</v>
      </c>
      <c r="H366" s="1" t="n">
        <v>8.10000000000582</v>
      </c>
      <c r="J366" s="1" t="n">
        <f aca="false">D366/A366</f>
        <v>0.966481666666667</v>
      </c>
      <c r="L366" s="1" t="n">
        <v>94.0478547855599</v>
      </c>
      <c r="M366" s="1" t="n">
        <v>0.681515841589657</v>
      </c>
      <c r="P366" s="1" t="n">
        <f aca="false">_xlfn.FLOOR.MATH(L366,5)</f>
        <v>90</v>
      </c>
      <c r="Q366" s="3" t="n">
        <f aca="false">0.000124176621498486*(L366*L366)-0.00391529744030522*L366+0.104802913006673</f>
        <v>0.834919679605206</v>
      </c>
      <c r="S366" s="1" t="n">
        <f aca="false">M366/Q366</f>
        <v>0.816265154885215</v>
      </c>
      <c r="U366" s="1" t="n">
        <v>0.89019886278198</v>
      </c>
    </row>
    <row r="367" customFormat="false" ht="15" hidden="false" customHeight="false" outlineLevel="0" collapsed="false">
      <c r="A367" s="1" t="n">
        <v>6.50000000005821</v>
      </c>
      <c r="B367" s="1" t="n">
        <v>107.653846153846</v>
      </c>
      <c r="C367" s="1" t="n">
        <v>0</v>
      </c>
      <c r="D367" s="1" t="n">
        <v>6.91088</v>
      </c>
      <c r="E367" s="1" t="n">
        <v>1.02928</v>
      </c>
      <c r="F367" s="1" t="n">
        <v>0.261</v>
      </c>
      <c r="G367" s="1" t="n">
        <v>6.59999999999855</v>
      </c>
      <c r="H367" s="1" t="n">
        <v>4.40000000000873</v>
      </c>
      <c r="J367" s="1" t="n">
        <f aca="false">D367/A367</f>
        <v>1.06321230768279</v>
      </c>
      <c r="L367" s="1" t="n">
        <v>94.0510204081353</v>
      </c>
      <c r="M367" s="1" t="n">
        <v>0.67518367347019</v>
      </c>
      <c r="P367" s="1" t="n">
        <f aca="false">_xlfn.FLOOR.MATH(L367,5)</f>
        <v>90</v>
      </c>
      <c r="Q367" s="3" t="n">
        <f aca="false">0.000124176621498486*(L367*L367)-0.00391529744030522*L367+0.104802913006673</f>
        <v>0.83498122622619</v>
      </c>
      <c r="S367" s="1" t="n">
        <f aca="false">M367/Q367</f>
        <v>0.808621382449248</v>
      </c>
      <c r="U367" s="1" t="n">
        <v>0.890471545670266</v>
      </c>
    </row>
    <row r="368" customFormat="false" ht="15" hidden="false" customHeight="false" outlineLevel="0" collapsed="false">
      <c r="A368" s="1" t="n">
        <v>12</v>
      </c>
      <c r="B368" s="1" t="n">
        <v>101.905737704942</v>
      </c>
      <c r="C368" s="1" t="n">
        <v>4212.29508196822</v>
      </c>
      <c r="D368" s="1" t="n">
        <v>11.35884</v>
      </c>
      <c r="E368" s="1" t="n">
        <v>1.78286</v>
      </c>
      <c r="F368" s="1" t="n">
        <v>0.1392</v>
      </c>
      <c r="G368" s="1" t="n">
        <v>12.8000000000029</v>
      </c>
      <c r="H368" s="1" t="n">
        <v>3.19999999999709</v>
      </c>
      <c r="J368" s="1" t="n">
        <f aca="false">D368/A368</f>
        <v>0.94657</v>
      </c>
      <c r="L368" s="1" t="n">
        <v>94.0543071160126</v>
      </c>
      <c r="M368" s="1" t="n">
        <v>0.818839325840555</v>
      </c>
      <c r="P368" s="1" t="n">
        <f aca="false">_xlfn.FLOOR.MATH(L368,5)</f>
        <v>90</v>
      </c>
      <c r="Q368" s="3" t="n">
        <f aca="false">0.000124176621498486*(L368*L368)-0.00391529744030522*L368+0.104802913006673</f>
        <v>0.835045129643463</v>
      </c>
      <c r="S368" s="1" t="n">
        <f aca="false">M368/Q368</f>
        <v>0.980592900637804</v>
      </c>
      <c r="U368" s="1" t="n">
        <v>0.890992038777305</v>
      </c>
    </row>
    <row r="369" customFormat="false" ht="15" hidden="false" customHeight="false" outlineLevel="0" collapsed="false">
      <c r="A369" s="1" t="n">
        <v>9.79999999998836</v>
      </c>
      <c r="B369" s="1" t="n">
        <v>107.474489795887</v>
      </c>
      <c r="C369" s="1" t="n">
        <v>4991.73469387607</v>
      </c>
      <c r="D369" s="1" t="n">
        <v>10.58688</v>
      </c>
      <c r="E369" s="1" t="n">
        <v>1.57149</v>
      </c>
      <c r="F369" s="1" t="n">
        <v>0.1653</v>
      </c>
      <c r="G369" s="1" t="n">
        <v>9.89999999999418</v>
      </c>
      <c r="H369" s="1" t="n">
        <v>3.5</v>
      </c>
      <c r="J369" s="1" t="n">
        <f aca="false">D369/A369</f>
        <v>1.0802938775523</v>
      </c>
      <c r="L369" s="1" t="n">
        <v>94.0570776255333</v>
      </c>
      <c r="M369" s="1" t="n">
        <v>0.765413698625254</v>
      </c>
      <c r="P369" s="1" t="n">
        <f aca="false">_xlfn.FLOOR.MATH(L369,5)</f>
        <v>90</v>
      </c>
      <c r="Q369" s="3" t="n">
        <f aca="false">0.000124176621498486*(L369*L369)-0.00391529744030522*L369+0.104802913006673</f>
        <v>0.835098998706877</v>
      </c>
      <c r="S369" s="1" t="n">
        <f aca="false">M369/Q369</f>
        <v>0.916554444216161</v>
      </c>
      <c r="U369" s="1" t="n">
        <v>0.89099286212531</v>
      </c>
    </row>
    <row r="370" customFormat="false" ht="15" hidden="false" customHeight="false" outlineLevel="0" collapsed="false">
      <c r="A370" s="1" t="n">
        <v>12</v>
      </c>
      <c r="B370" s="1" t="n">
        <v>105.035812672252</v>
      </c>
      <c r="C370" s="1" t="n">
        <v>4839.6694214911</v>
      </c>
      <c r="D370" s="1" t="n">
        <v>12.6822</v>
      </c>
      <c r="E370" s="1" t="n">
        <v>1.75529</v>
      </c>
      <c r="F370" s="1" t="n">
        <v>0.2349</v>
      </c>
      <c r="G370" s="1" t="n">
        <v>12.3000000000029</v>
      </c>
      <c r="H370" s="1" t="n">
        <v>4.5</v>
      </c>
      <c r="J370" s="1" t="n">
        <f aca="false">D370/A370</f>
        <v>1.05685</v>
      </c>
      <c r="L370" s="1" t="n">
        <v>94.0944444444445</v>
      </c>
      <c r="M370" s="1" t="n">
        <v>0.762004166666667</v>
      </c>
      <c r="P370" s="1" t="n">
        <f aca="false">_xlfn.FLOOR.MATH(L370,5)</f>
        <v>90</v>
      </c>
      <c r="Q370" s="3" t="n">
        <f aca="false">0.000124176621498486*(L370*L370)-0.00391529744030522*L370+0.104802913006673</f>
        <v>0.83582573561354</v>
      </c>
      <c r="S370" s="1" t="n">
        <f aca="false">M370/Q370</f>
        <v>0.911678277179771</v>
      </c>
      <c r="U370" s="1" t="n">
        <v>0.891001406776274</v>
      </c>
    </row>
    <row r="371" customFormat="false" ht="15" hidden="false" customHeight="false" outlineLevel="0" collapsed="false">
      <c r="A371" s="1" t="n">
        <v>12</v>
      </c>
      <c r="B371" s="1" t="n">
        <v>108.319444444444</v>
      </c>
      <c r="C371" s="1" t="n">
        <v>5134.16666666667</v>
      </c>
      <c r="D371" s="1" t="n">
        <v>13.27955</v>
      </c>
      <c r="E371" s="1" t="n">
        <v>1.77367</v>
      </c>
      <c r="F371" s="1" t="n">
        <v>0.3393</v>
      </c>
      <c r="G371" s="1" t="n">
        <v>12.3999999999942</v>
      </c>
      <c r="H371" s="1" t="n">
        <v>6.09999999999127</v>
      </c>
      <c r="J371" s="1" t="n">
        <f aca="false">D371/A371</f>
        <v>1.10662916666667</v>
      </c>
      <c r="L371" s="1" t="n">
        <v>94.1875</v>
      </c>
      <c r="M371" s="1" t="n">
        <v>0.794935</v>
      </c>
      <c r="P371" s="1" t="n">
        <f aca="false">_xlfn.FLOOR.MATH(L371,5)</f>
        <v>90</v>
      </c>
      <c r="Q371" s="3" t="n">
        <f aca="false">0.000124176621498486*(L371*L371)-0.00391529744030522*L371+0.104802913006673</f>
        <v>0.837637054400718</v>
      </c>
      <c r="S371" s="1" t="n">
        <f aca="false">M371/Q371</f>
        <v>0.949020814950374</v>
      </c>
      <c r="U371" s="1" t="n">
        <v>0.891008320290699</v>
      </c>
    </row>
    <row r="372" customFormat="false" ht="15" hidden="false" customHeight="false" outlineLevel="0" collapsed="false">
      <c r="A372" s="1" t="n">
        <v>7.79999999993015</v>
      </c>
      <c r="B372" s="1" t="n">
        <v>113.632034631863</v>
      </c>
      <c r="C372" s="1" t="n">
        <v>5427.27272726452</v>
      </c>
      <c r="D372" s="1" t="n">
        <v>8.88673</v>
      </c>
      <c r="E372" s="1" t="n">
        <v>1.21308</v>
      </c>
      <c r="F372" s="1" t="n">
        <v>0.2001</v>
      </c>
      <c r="G372" s="1" t="n">
        <v>8.5</v>
      </c>
      <c r="H372" s="1" t="n">
        <v>3.5</v>
      </c>
      <c r="J372" s="1" t="n">
        <f aca="false">D372/A372</f>
        <v>1.13932435898456</v>
      </c>
      <c r="L372" s="1" t="n">
        <v>94.2</v>
      </c>
      <c r="M372" s="1" t="n">
        <v>0.718351666666667</v>
      </c>
      <c r="P372" s="1" t="n">
        <f aca="false">_xlfn.FLOOR.MATH(L372,5)</f>
        <v>90</v>
      </c>
      <c r="Q372" s="3" t="n">
        <f aca="false">0.000124176621498486*(L372*L372)-0.00391529744030522*L372+0.104802913006673</f>
        <v>0.837880529723746</v>
      </c>
      <c r="S372" s="1" t="n">
        <f aca="false">M372/Q372</f>
        <v>0.857343787310001</v>
      </c>
      <c r="U372" s="1" t="n">
        <v>0.891058231691442</v>
      </c>
    </row>
    <row r="373" customFormat="false" ht="15" hidden="false" customHeight="false" outlineLevel="0" collapsed="false">
      <c r="A373" s="1" t="n">
        <v>7.30000000004657</v>
      </c>
      <c r="B373" s="1" t="n">
        <v>123.997685185235</v>
      </c>
      <c r="C373" s="1" t="n">
        <v>7668.19444444754</v>
      </c>
      <c r="D373" s="1" t="n">
        <v>11.22099</v>
      </c>
      <c r="E373" s="1" t="n">
        <v>1.09361</v>
      </c>
      <c r="F373" s="1" t="n">
        <v>0.1566</v>
      </c>
      <c r="G373" s="1" t="n">
        <v>7.49999999999272</v>
      </c>
      <c r="H373" s="1" t="n">
        <v>3.19999999999709</v>
      </c>
      <c r="J373" s="1" t="n">
        <f aca="false">D373/A373</f>
        <v>1.53712191779841</v>
      </c>
      <c r="L373" s="1" t="n">
        <v>94.2182130584475</v>
      </c>
      <c r="M373" s="1" t="n">
        <v>0.691618556700201</v>
      </c>
      <c r="P373" s="1" t="n">
        <f aca="false">_xlfn.FLOOR.MATH(L373,5)</f>
        <v>90</v>
      </c>
      <c r="Q373" s="3" t="n">
        <f aca="false">0.000124176621498486*(L373*L373)-0.00391529744030522*L373+0.104802913006673</f>
        <v>0.838235353608614</v>
      </c>
      <c r="S373" s="1" t="n">
        <f aca="false">M373/Q373</f>
        <v>0.825088745926516</v>
      </c>
      <c r="U373" s="1" t="n">
        <v>0.891380716519989</v>
      </c>
    </row>
    <row r="374" customFormat="false" ht="15" hidden="false" customHeight="false" outlineLevel="0" collapsed="false">
      <c r="A374" s="1" t="n">
        <v>12</v>
      </c>
      <c r="B374" s="1" t="n">
        <v>104.75895316812</v>
      </c>
      <c r="C374" s="1" t="n">
        <v>4471.32231405281</v>
      </c>
      <c r="D374" s="1" t="n">
        <v>11.70806</v>
      </c>
      <c r="E374" s="1" t="n">
        <v>1.70934</v>
      </c>
      <c r="F374" s="1" t="n">
        <v>0.3915</v>
      </c>
      <c r="G374" s="1" t="n">
        <v>12.1000000000058</v>
      </c>
      <c r="H374" s="1" t="n">
        <v>7.19999999999709</v>
      </c>
      <c r="J374" s="1" t="n">
        <f aca="false">D374/A374</f>
        <v>0.975671666666667</v>
      </c>
      <c r="L374" s="1" t="n">
        <v>94.2270833333333</v>
      </c>
      <c r="M374" s="1" t="n">
        <v>0.707629999994851</v>
      </c>
      <c r="P374" s="1" t="n">
        <f aca="false">_xlfn.FLOOR.MATH(L374,5)</f>
        <v>90</v>
      </c>
      <c r="Q374" s="3" t="n">
        <f aca="false">0.000124176621498486*(L374*L374)-0.00391529744030522*L374+0.104802913006673</f>
        <v>0.838408192713682</v>
      </c>
      <c r="S374" s="1" t="n">
        <f aca="false">M374/Q374</f>
        <v>0.844016084461747</v>
      </c>
      <c r="U374" s="1" t="n">
        <v>0.891442589659132</v>
      </c>
    </row>
    <row r="375" customFormat="false" ht="15" hidden="false" customHeight="false" outlineLevel="0" collapsed="false">
      <c r="A375" s="1" t="n">
        <v>12</v>
      </c>
      <c r="B375" s="1" t="n">
        <v>105.663841807884</v>
      </c>
      <c r="C375" s="1" t="n">
        <v>4535.59322033786</v>
      </c>
      <c r="D375" s="1" t="n">
        <v>11.86429</v>
      </c>
      <c r="E375" s="1" t="n">
        <v>1.79205</v>
      </c>
      <c r="F375" s="1" t="n">
        <v>0.4176</v>
      </c>
      <c r="G375" s="1" t="n">
        <v>11.8999999999942</v>
      </c>
      <c r="H375" s="1" t="n">
        <v>7.10000000000582</v>
      </c>
      <c r="J375" s="1" t="n">
        <f aca="false">D375/A375</f>
        <v>0.988690833333333</v>
      </c>
      <c r="L375" s="1" t="n">
        <v>94.2402777777778</v>
      </c>
      <c r="M375" s="1" t="n">
        <v>0.823270833333333</v>
      </c>
      <c r="P375" s="1" t="n">
        <f aca="false">_xlfn.FLOOR.MATH(L375,5)</f>
        <v>90</v>
      </c>
      <c r="Q375" s="3" t="n">
        <f aca="false">0.000124176621498486*(L375*L375)-0.00391529744030522*L375+0.104802913006673</f>
        <v>0.838665325291306</v>
      </c>
      <c r="S375" s="1" t="n">
        <f aca="false">M375/Q375</f>
        <v>0.98164405813174</v>
      </c>
      <c r="U375" s="1" t="n">
        <v>0.891520665400154</v>
      </c>
    </row>
    <row r="376" customFormat="false" ht="15" hidden="false" customHeight="false" outlineLevel="0" collapsed="false">
      <c r="A376" s="1" t="n">
        <v>12</v>
      </c>
      <c r="B376" s="1" t="n">
        <v>98.5486111111111</v>
      </c>
      <c r="C376" s="1" t="n">
        <v>4267.91666666667</v>
      </c>
      <c r="D376" s="1" t="n">
        <v>11.31289</v>
      </c>
      <c r="E376" s="1" t="n">
        <v>1.78286</v>
      </c>
      <c r="F376" s="1" t="n">
        <v>0.3741</v>
      </c>
      <c r="G376" s="1" t="n">
        <v>12</v>
      </c>
      <c r="H376" s="1" t="n">
        <v>7</v>
      </c>
      <c r="J376" s="1" t="n">
        <f aca="false">D376/A376</f>
        <v>0.942740833333333</v>
      </c>
      <c r="L376" s="1" t="n">
        <v>94.2585034013326</v>
      </c>
      <c r="M376" s="1" t="n">
        <v>0.749266326531502</v>
      </c>
      <c r="P376" s="1" t="n">
        <f aca="false">_xlfn.FLOOR.MATH(L376,5)</f>
        <v>90</v>
      </c>
      <c r="Q376" s="3" t="n">
        <f aca="false">0.000124176621498486*(L376*L376)-0.00391529744030522*L376+0.104802913006673</f>
        <v>0.839020576309056</v>
      </c>
      <c r="S376" s="1" t="n">
        <f aca="false">M376/Q376</f>
        <v>0.893024971839913</v>
      </c>
      <c r="U376" s="1" t="n">
        <v>0.891546830281237</v>
      </c>
    </row>
    <row r="377" customFormat="false" ht="15" hidden="false" customHeight="false" outlineLevel="0" collapsed="false">
      <c r="A377" s="1" t="n">
        <v>12</v>
      </c>
      <c r="B377" s="1" t="n">
        <v>104.013888888889</v>
      </c>
      <c r="C377" s="1" t="n">
        <v>4732.5</v>
      </c>
      <c r="D377" s="1" t="n">
        <v>12.41569</v>
      </c>
      <c r="E377" s="1" t="n">
        <v>2.01261</v>
      </c>
      <c r="F377" s="1" t="n">
        <v>0.174</v>
      </c>
      <c r="G377" s="1" t="n">
        <v>22.9999999999927</v>
      </c>
      <c r="H377" s="1" t="n">
        <v>3.39999999999418</v>
      </c>
      <c r="J377" s="1" t="n">
        <f aca="false">D377/A377</f>
        <v>1.03464083333333</v>
      </c>
      <c r="L377" s="1" t="n">
        <v>94.2791666666667</v>
      </c>
      <c r="M377" s="1" t="n">
        <v>0.7420925</v>
      </c>
      <c r="P377" s="1" t="n">
        <f aca="false">_xlfn.FLOOR.MATH(L377,5)</f>
        <v>90</v>
      </c>
      <c r="Q377" s="3" t="n">
        <f aca="false">0.000124176621498486*(L377*L377)-0.00391529744030522*L377+0.104802913006673</f>
        <v>0.839423441245767</v>
      </c>
      <c r="S377" s="1" t="n">
        <f aca="false">M377/Q377</f>
        <v>0.884050246319878</v>
      </c>
      <c r="U377" s="1" t="n">
        <v>0.891742544544169</v>
      </c>
    </row>
    <row r="378" customFormat="false" ht="15" hidden="false" customHeight="false" outlineLevel="0" collapsed="false">
      <c r="A378" s="1" t="n">
        <v>12</v>
      </c>
      <c r="B378" s="1" t="n">
        <v>106.625</v>
      </c>
      <c r="C378" s="1" t="n">
        <v>5051.66666666667</v>
      </c>
      <c r="D378" s="1" t="n">
        <v>13.10494</v>
      </c>
      <c r="E378" s="1" t="n">
        <v>1.72772</v>
      </c>
      <c r="F378" s="1" t="n">
        <v>0.3828</v>
      </c>
      <c r="G378" s="1" t="n">
        <v>12.7000000000044</v>
      </c>
      <c r="H378" s="1" t="n">
        <v>7.20000000001164</v>
      </c>
      <c r="J378" s="1" t="n">
        <f aca="false">D378/A378</f>
        <v>1.09207833333333</v>
      </c>
      <c r="L378" s="1" t="n">
        <v>94.3333333333333</v>
      </c>
      <c r="M378" s="1" t="n">
        <v>0.672707999992169</v>
      </c>
      <c r="P378" s="1" t="n">
        <f aca="false">_xlfn.FLOOR.MATH(L378,5)</f>
        <v>90</v>
      </c>
      <c r="Q378" s="3" t="n">
        <f aca="false">0.000124176621498486*(L378*L378)-0.00391529744030522*L378+0.104802913006673</f>
        <v>0.840480014381463</v>
      </c>
      <c r="S378" s="1" t="n">
        <f aca="false">M378/Q378</f>
        <v>0.800385480298704</v>
      </c>
      <c r="U378" s="1" t="n">
        <v>0.891872805961771</v>
      </c>
    </row>
    <row r="379" customFormat="false" ht="15" hidden="false" customHeight="false" outlineLevel="0" collapsed="false">
      <c r="A379" s="1" t="n">
        <v>7.30000000004657</v>
      </c>
      <c r="B379" s="1" t="n">
        <v>100.085585585468</v>
      </c>
      <c r="C379" s="1" t="n">
        <v>4093.91891891409</v>
      </c>
      <c r="D379" s="1" t="n">
        <v>6.74546</v>
      </c>
      <c r="E379" s="1" t="n">
        <v>1.12118</v>
      </c>
      <c r="F379" s="1" t="n">
        <v>0.1914</v>
      </c>
      <c r="G379" s="1" t="n">
        <v>9.90000000000146</v>
      </c>
      <c r="H379" s="1" t="n">
        <v>3.79999999998836</v>
      </c>
      <c r="J379" s="1" t="n">
        <f aca="false">D379/A379</f>
        <v>0.924035616432462</v>
      </c>
      <c r="L379" s="1" t="n">
        <v>94.36769759453</v>
      </c>
      <c r="M379" s="1" t="n">
        <v>0.717198969071304</v>
      </c>
      <c r="P379" s="1" t="n">
        <f aca="false">_xlfn.FLOOR.MATH(L379,5)</f>
        <v>90</v>
      </c>
      <c r="Q379" s="3" t="n">
        <f aca="false">0.000124176621498486*(L379*L379)-0.00391529744030522*L379+0.104802913006673</f>
        <v>0.841150700260146</v>
      </c>
      <c r="S379" s="1" t="n">
        <f aca="false">M379/Q379</f>
        <v>0.852640280569811</v>
      </c>
      <c r="U379" s="1" t="n">
        <v>0.892095198599723</v>
      </c>
    </row>
    <row r="380" customFormat="false" ht="15" hidden="false" customHeight="false" outlineLevel="0" collapsed="false">
      <c r="A380" s="1" t="n">
        <v>5.49999999994179</v>
      </c>
      <c r="B380" s="1" t="n">
        <v>92.869696969697</v>
      </c>
      <c r="C380" s="1" t="n">
        <v>3511.81818181818</v>
      </c>
      <c r="D380" s="1" t="n">
        <v>4.49391</v>
      </c>
      <c r="E380" s="1" t="n">
        <v>0.72601</v>
      </c>
      <c r="F380" s="1" t="n">
        <v>0.0087</v>
      </c>
      <c r="G380" s="1" t="n">
        <v>5.59999999999855</v>
      </c>
      <c r="H380" s="1" t="n">
        <v>0.0999999999912689</v>
      </c>
      <c r="J380" s="1" t="n">
        <f aca="false">D380/A380</f>
        <v>0.817074545463193</v>
      </c>
      <c r="L380" s="1" t="n">
        <v>94.3708333333333</v>
      </c>
      <c r="M380" s="1" t="n">
        <v>0.803359166666667</v>
      </c>
      <c r="P380" s="1" t="n">
        <f aca="false">_xlfn.FLOOR.MATH(L380,5)</f>
        <v>90</v>
      </c>
      <c r="Q380" s="3" t="n">
        <f aca="false">0.000124176621498486*(L380*L380)-0.00391529744030522*L380+0.104802913006673</f>
        <v>0.841211914947927</v>
      </c>
      <c r="S380" s="1" t="n">
        <f aca="false">M380/Q380</f>
        <v>0.95500212537574</v>
      </c>
      <c r="U380" s="1" t="n">
        <v>0.892224331373946</v>
      </c>
    </row>
    <row r="381" customFormat="false" ht="15" hidden="false" customHeight="false" outlineLevel="0" collapsed="false">
      <c r="A381" s="1" t="n">
        <v>10.7666666666628</v>
      </c>
      <c r="B381" s="1" t="n">
        <v>91.619937694729</v>
      </c>
      <c r="C381" s="1" t="n">
        <v>3192.61682243078</v>
      </c>
      <c r="D381" s="1" t="n">
        <v>7.94935</v>
      </c>
      <c r="E381" s="1" t="n">
        <v>1.47959</v>
      </c>
      <c r="F381" s="1" t="n">
        <v>0.0435</v>
      </c>
      <c r="G381" s="1" t="n">
        <v>10.9000000000015</v>
      </c>
      <c r="H381" s="1" t="n">
        <v>0.600000000005821</v>
      </c>
      <c r="J381" s="1" t="n">
        <f aca="false">D381/A381</f>
        <v>0.738329721362495</v>
      </c>
      <c r="L381" s="1" t="n">
        <v>94.4021406727073</v>
      </c>
      <c r="M381" s="1" t="n">
        <v>0.786255555560641</v>
      </c>
      <c r="P381" s="1" t="n">
        <f aca="false">_xlfn.FLOOR.MATH(L381,5)</f>
        <v>90</v>
      </c>
      <c r="Q381" s="3" t="n">
        <f aca="false">0.000124176621498486*(L381*L381)-0.00391529744030522*L381+0.104802913006673</f>
        <v>0.841823218697327</v>
      </c>
      <c r="S381" s="1" t="n">
        <f aca="false">M381/Q381</f>
        <v>0.933991291873995</v>
      </c>
      <c r="U381" s="1" t="n">
        <v>0.892274740054623</v>
      </c>
    </row>
    <row r="382" customFormat="false" ht="15" hidden="false" customHeight="false" outlineLevel="0" collapsed="false">
      <c r="A382" s="1" t="n">
        <v>9.40000000008149</v>
      </c>
      <c r="B382" s="1" t="n">
        <v>97.4946236558835</v>
      </c>
      <c r="C382" s="1" t="n">
        <v>3679.78494623541</v>
      </c>
      <c r="D382" s="1" t="n">
        <v>7.87583</v>
      </c>
      <c r="E382" s="1" t="n">
        <v>1.32336</v>
      </c>
      <c r="F382" s="1" t="n">
        <v>0.2262</v>
      </c>
      <c r="G382" s="1" t="n">
        <v>9.5</v>
      </c>
      <c r="H382" s="1" t="n">
        <v>4.30000000000291</v>
      </c>
      <c r="J382" s="1" t="n">
        <f aca="false">D382/A382</f>
        <v>0.837854255311885</v>
      </c>
      <c r="L382" s="1" t="n">
        <v>94.4462585034014</v>
      </c>
      <c r="M382" s="1" t="n">
        <v>0.711483870973085</v>
      </c>
      <c r="P382" s="1" t="n">
        <f aca="false">_xlfn.FLOOR.MATH(L382,5)</f>
        <v>90</v>
      </c>
      <c r="Q382" s="3" t="n">
        <f aca="false">0.000124176621498486*(L382*L382)-0.00391529744030522*L382+0.104802913006673</f>
        <v>0.842685071935195</v>
      </c>
      <c r="S382" s="1" t="n">
        <f aca="false">M382/Q382</f>
        <v>0.844305772901837</v>
      </c>
      <c r="U382" s="1" t="n">
        <v>0.892355871058973</v>
      </c>
    </row>
    <row r="383" customFormat="false" ht="15" hidden="false" customHeight="false" outlineLevel="0" collapsed="false">
      <c r="A383" s="1" t="n">
        <v>12</v>
      </c>
      <c r="B383" s="1" t="n">
        <v>123.123611111111</v>
      </c>
      <c r="C383" s="1" t="n">
        <v>8026.66666666667</v>
      </c>
      <c r="D383" s="1" t="n">
        <v>19.85959</v>
      </c>
      <c r="E383" s="1" t="n">
        <v>1.73691</v>
      </c>
      <c r="F383" s="1" t="n">
        <v>0.4437</v>
      </c>
      <c r="G383" s="1" t="n">
        <v>12</v>
      </c>
      <c r="H383" s="1" t="n">
        <v>7</v>
      </c>
      <c r="J383" s="1" t="n">
        <f aca="false">D383/A383</f>
        <v>1.65496583333333</v>
      </c>
      <c r="L383" s="1" t="n">
        <v>94.4516129032702</v>
      </c>
      <c r="M383" s="1" t="n">
        <v>0.741129032263631</v>
      </c>
      <c r="P383" s="1" t="n">
        <f aca="false">_xlfn.FLOOR.MATH(L383,5)</f>
        <v>90</v>
      </c>
      <c r="Q383" s="3" t="n">
        <f aca="false">0.000124176621498486*(L383*L383)-0.00391529744030522*L383+0.104802913006673</f>
        <v>0.84278970441571</v>
      </c>
      <c r="S383" s="1" t="n">
        <f aca="false">M383/Q383</f>
        <v>0.87937599187622</v>
      </c>
      <c r="U383" s="1" t="n">
        <v>0.892419003382296</v>
      </c>
    </row>
    <row r="384" customFormat="false" ht="15" hidden="false" customHeight="false" outlineLevel="0" collapsed="false">
      <c r="A384" s="1" t="n">
        <v>9.09999999997672</v>
      </c>
      <c r="B384" s="1" t="n">
        <v>123.463369963291</v>
      </c>
      <c r="C384" s="1" t="n">
        <v>7619.78021977535</v>
      </c>
      <c r="D384" s="1" t="n">
        <v>14.35478</v>
      </c>
      <c r="E384" s="1" t="n">
        <v>1.39688</v>
      </c>
      <c r="F384" s="1" t="n">
        <v>0.2262</v>
      </c>
      <c r="G384" s="1" t="n">
        <v>10.5999999999985</v>
      </c>
      <c r="H384" s="1" t="n">
        <v>5.69999999999709</v>
      </c>
      <c r="J384" s="1" t="n">
        <f aca="false">D384/A384</f>
        <v>1.57744835165239</v>
      </c>
      <c r="L384" s="1" t="n">
        <v>94.4526515151203</v>
      </c>
      <c r="M384" s="1" t="n">
        <v>0.804283448269405</v>
      </c>
      <c r="P384" s="1" t="n">
        <f aca="false">_xlfn.FLOOR.MATH(L384,5)</f>
        <v>90</v>
      </c>
      <c r="Q384" s="3" t="n">
        <f aca="false">0.000124176621498486*(L384*L384)-0.00391529744030522*L384+0.104802913006673</f>
        <v>0.842810001171951</v>
      </c>
      <c r="S384" s="1" t="n">
        <f aca="false">M384/Q384</f>
        <v>0.954287973743817</v>
      </c>
      <c r="U384" s="1" t="n">
        <v>0.892576675771176</v>
      </c>
    </row>
    <row r="385" customFormat="false" ht="15" hidden="false" customHeight="false" outlineLevel="0" collapsed="false">
      <c r="A385" s="1" t="n">
        <v>12</v>
      </c>
      <c r="B385" s="1" t="n">
        <v>97.1526610644733</v>
      </c>
      <c r="C385" s="1" t="n">
        <v>3654.70588235473</v>
      </c>
      <c r="D385" s="1" t="n">
        <v>9.91601</v>
      </c>
      <c r="E385" s="1" t="n">
        <v>1.66339</v>
      </c>
      <c r="F385" s="1" t="n">
        <v>0.087</v>
      </c>
      <c r="G385" s="1" t="n">
        <v>12</v>
      </c>
      <c r="H385" s="1" t="n">
        <v>1.30000000000291</v>
      </c>
      <c r="J385" s="1" t="n">
        <f aca="false">D385/A385</f>
        <v>0.826334166666667</v>
      </c>
      <c r="L385" s="1" t="n">
        <v>94.4957264958675</v>
      </c>
      <c r="M385" s="1" t="n">
        <v>0.779359740264454</v>
      </c>
      <c r="P385" s="1" t="n">
        <f aca="false">_xlfn.FLOOR.MATH(L385,5)</f>
        <v>90</v>
      </c>
      <c r="Q385" s="3" t="n">
        <f aca="false">0.000124176621498486*(L385*L385)-0.00391529744030522*L385+0.104802913006673</f>
        <v>0.843652016843623</v>
      </c>
      <c r="S385" s="1" t="n">
        <f aca="false">M385/Q385</f>
        <v>0.923792896483899</v>
      </c>
      <c r="U385" s="1" t="n">
        <v>0.892675867551541</v>
      </c>
    </row>
    <row r="386" customFormat="false" ht="15" hidden="false" customHeight="false" outlineLevel="0" collapsed="false">
      <c r="A386" s="1" t="n">
        <v>7.69999999995343</v>
      </c>
      <c r="B386" s="1" t="n">
        <v>94.4957264958675</v>
      </c>
      <c r="C386" s="1" t="n">
        <v>3334.61538462036</v>
      </c>
      <c r="D386" s="1" t="n">
        <v>6.00107</v>
      </c>
      <c r="E386" s="1" t="n">
        <v>1.18551</v>
      </c>
      <c r="F386" s="1" t="n">
        <v>0.0783</v>
      </c>
      <c r="G386" s="1" t="n">
        <v>8</v>
      </c>
      <c r="H386" s="1" t="n">
        <v>1.69999999999709</v>
      </c>
      <c r="J386" s="1" t="n">
        <f aca="false">D386/A386</f>
        <v>0.779359740264454</v>
      </c>
      <c r="L386" s="1" t="n">
        <v>94.4958333333333</v>
      </c>
      <c r="M386" s="1" t="n">
        <v>0.758175</v>
      </c>
      <c r="P386" s="1" t="n">
        <f aca="false">_xlfn.FLOOR.MATH(L386,5)</f>
        <v>90</v>
      </c>
      <c r="Q386" s="3" t="n">
        <f aca="false">0.000124176621498486*(L386*L386)-0.00391529744030522*L386+0.104802913006673</f>
        <v>0.843654105840433</v>
      </c>
      <c r="S386" s="1" t="n">
        <f aca="false">M386/Q386</f>
        <v>0.898679914850554</v>
      </c>
      <c r="U386" s="1" t="n">
        <v>0.892988090003507</v>
      </c>
    </row>
    <row r="387" customFormat="false" ht="15" hidden="false" customHeight="false" outlineLevel="0" collapsed="false">
      <c r="A387" s="1" t="n">
        <v>5.10000000003493</v>
      </c>
      <c r="B387" s="1" t="n">
        <v>117.961538461605</v>
      </c>
      <c r="C387" s="1" t="n">
        <v>7600.96153846579</v>
      </c>
      <c r="D387" s="1" t="n">
        <v>8.12396</v>
      </c>
      <c r="E387" s="1" t="n">
        <v>0.69844</v>
      </c>
      <c r="F387" s="1" t="n">
        <v>0.0174</v>
      </c>
      <c r="G387" s="1" t="n">
        <v>5.19999999999709</v>
      </c>
      <c r="H387" s="1" t="n">
        <v>0.30000000000291</v>
      </c>
      <c r="J387" s="1" t="n">
        <f aca="false">D387/A387</f>
        <v>1.59293333332243</v>
      </c>
      <c r="L387" s="1" t="n">
        <v>94.5056818181506</v>
      </c>
      <c r="M387" s="1" t="n">
        <v>0.771751136359553</v>
      </c>
      <c r="P387" s="1" t="n">
        <f aca="false">_xlfn.FLOOR.MATH(L387,5)</f>
        <v>90</v>
      </c>
      <c r="Q387" s="3" t="n">
        <f aca="false">0.000124176621498486*(L387*L387)-0.00391529744030522*L387+0.104802913006673</f>
        <v>0.843846685793004</v>
      </c>
      <c r="S387" s="1" t="n">
        <f aca="false">M387/Q387</f>
        <v>0.914563213143748</v>
      </c>
      <c r="U387" s="1" t="n">
        <v>0.893010916353777</v>
      </c>
    </row>
    <row r="388" customFormat="false" ht="15" hidden="false" customHeight="false" outlineLevel="0" collapsed="false">
      <c r="A388" s="1" t="n">
        <v>11.7000000000699</v>
      </c>
      <c r="B388" s="1" t="n">
        <v>104.115819209014</v>
      </c>
      <c r="C388" s="1" t="n">
        <v>5704.23728813419</v>
      </c>
      <c r="D388" s="1" t="n">
        <v>14.38235</v>
      </c>
      <c r="E388" s="1" t="n">
        <v>1.78286</v>
      </c>
      <c r="F388" s="1" t="n">
        <v>0.2436</v>
      </c>
      <c r="G388" s="1" t="n">
        <v>11.8000000000029</v>
      </c>
      <c r="H388" s="1" t="n">
        <v>5</v>
      </c>
      <c r="J388" s="1" t="n">
        <f aca="false">D388/A388</f>
        <v>1.22926068375335</v>
      </c>
      <c r="L388" s="1" t="n">
        <v>94.5120370370371</v>
      </c>
      <c r="M388" s="1" t="n">
        <v>0.780639444444444</v>
      </c>
      <c r="P388" s="1" t="n">
        <f aca="false">_xlfn.FLOOR.MATH(L388,5)</f>
        <v>90</v>
      </c>
      <c r="Q388" s="3" t="n">
        <f aca="false">0.000124176621498486*(L388*L388)-0.00391529744030522*L388+0.104802913006673</f>
        <v>0.843970970260276</v>
      </c>
      <c r="S388" s="1" t="n">
        <f aca="false">M388/Q388</f>
        <v>0.924960066107131</v>
      </c>
      <c r="U388" s="1" t="n">
        <v>0.893024971839913</v>
      </c>
    </row>
    <row r="389" customFormat="false" ht="15" hidden="false" customHeight="false" outlineLevel="0" collapsed="false">
      <c r="A389" s="1" t="n">
        <v>7.5</v>
      </c>
      <c r="B389" s="1" t="n">
        <v>123.844594594692</v>
      </c>
      <c r="C389" s="1" t="n">
        <v>7801.62162162776</v>
      </c>
      <c r="D389" s="1" t="n">
        <v>11.72644</v>
      </c>
      <c r="E389" s="1" t="n">
        <v>1.12118</v>
      </c>
      <c r="F389" s="1" t="n">
        <v>0.1218</v>
      </c>
      <c r="G389" s="1" t="n">
        <v>7.59999999999855</v>
      </c>
      <c r="H389" s="1" t="n">
        <v>2.70000000001164</v>
      </c>
      <c r="J389" s="1" t="n">
        <f aca="false">D389/A389</f>
        <v>1.56352533333333</v>
      </c>
      <c r="L389" s="1" t="n">
        <v>94.5680555555556</v>
      </c>
      <c r="M389" s="1" t="n">
        <v>0.7834475</v>
      </c>
      <c r="P389" s="1" t="n">
        <f aca="false">_xlfn.FLOOR.MATH(L389,5)</f>
        <v>90</v>
      </c>
      <c r="Q389" s="3" t="n">
        <f aca="false">0.000124176621498486*(L389*L389)-0.00391529744030522*L389+0.104802913006673</f>
        <v>0.845066918217547</v>
      </c>
      <c r="S389" s="1" t="n">
        <f aca="false">M389/Q389</f>
        <v>0.927083386073712</v>
      </c>
      <c r="U389" s="1" t="n">
        <v>0.894173090560702</v>
      </c>
    </row>
    <row r="390" customFormat="false" ht="15" hidden="false" customHeight="false" outlineLevel="0" collapsed="false">
      <c r="A390" s="1" t="n">
        <v>12</v>
      </c>
      <c r="B390" s="1" t="n">
        <v>120.502777777778</v>
      </c>
      <c r="C390" s="1" t="n">
        <v>7279.33333333333</v>
      </c>
      <c r="D390" s="1" t="n">
        <v>18.03997</v>
      </c>
      <c r="E390" s="1" t="n">
        <v>1.81043</v>
      </c>
      <c r="F390" s="1" t="n">
        <v>0.0696</v>
      </c>
      <c r="G390" s="1" t="n">
        <v>12.0999999999985</v>
      </c>
      <c r="H390" s="1" t="n">
        <v>1.69999999999709</v>
      </c>
      <c r="J390" s="1" t="n">
        <f aca="false">D390/A390</f>
        <v>1.50333083333333</v>
      </c>
      <c r="L390" s="1" t="n">
        <v>94.5819444444445</v>
      </c>
      <c r="M390" s="1" t="n">
        <v>0.822505</v>
      </c>
      <c r="P390" s="1" t="n">
        <f aca="false">_xlfn.FLOOR.MATH(L390,5)</f>
        <v>90</v>
      </c>
      <c r="Q390" s="3" t="n">
        <f aca="false">0.000124176621498486*(L390*L390)-0.00391529744030522*L390+0.104802913006673</f>
        <v>0.845338761419161</v>
      </c>
      <c r="S390" s="1" t="n">
        <f aca="false">M390/Q390</f>
        <v>0.972988626026296</v>
      </c>
      <c r="U390" s="1" t="n">
        <v>0.894193738759601</v>
      </c>
    </row>
    <row r="391" customFormat="false" ht="15" hidden="false" customHeight="false" outlineLevel="0" collapsed="false">
      <c r="A391" s="1" t="n">
        <v>12</v>
      </c>
      <c r="B391" s="1" t="n">
        <v>108.304166666667</v>
      </c>
      <c r="C391" s="1" t="n">
        <v>5641.33333333333</v>
      </c>
      <c r="D391" s="1" t="n">
        <v>14.56615</v>
      </c>
      <c r="E391" s="1" t="n">
        <v>1.88395</v>
      </c>
      <c r="F391" s="1" t="n">
        <v>0.0957</v>
      </c>
      <c r="G391" s="1" t="n">
        <v>15.8000000000029</v>
      </c>
      <c r="H391" s="1" t="n">
        <v>2.09999999999127</v>
      </c>
      <c r="J391" s="1" t="n">
        <f aca="false">D391/A391</f>
        <v>1.21384583333333</v>
      </c>
      <c r="L391" s="1" t="n">
        <v>94.6101928375338</v>
      </c>
      <c r="M391" s="1" t="n">
        <v>0.834758333333333</v>
      </c>
      <c r="P391" s="1" t="n">
        <f aca="false">_xlfn.FLOOR.MATH(L391,5)</f>
        <v>90</v>
      </c>
      <c r="Q391" s="3" t="n">
        <f aca="false">0.000124176621498486*(L391*L391)-0.00391529744030522*L391+0.104802913006673</f>
        <v>0.845891806848382</v>
      </c>
      <c r="S391" s="1" t="n">
        <f aca="false">M391/Q391</f>
        <v>0.986838182584449</v>
      </c>
      <c r="U391" s="1" t="n">
        <v>0.894316907907217</v>
      </c>
    </row>
    <row r="392" customFormat="false" ht="15" hidden="false" customHeight="false" outlineLevel="0" collapsed="false">
      <c r="A392" s="1" t="n">
        <v>12</v>
      </c>
      <c r="B392" s="1" t="n">
        <v>124.813888888889</v>
      </c>
      <c r="C392" s="1" t="n">
        <v>7700.66666666667</v>
      </c>
      <c r="D392" s="1" t="n">
        <v>19.10601</v>
      </c>
      <c r="E392" s="1" t="n">
        <v>1.82881</v>
      </c>
      <c r="F392" s="1" t="n">
        <v>0.0261</v>
      </c>
      <c r="G392" s="1" t="n">
        <v>12</v>
      </c>
      <c r="H392" s="1" t="n">
        <v>0.80000000000291</v>
      </c>
      <c r="J392" s="1" t="n">
        <f aca="false">D392/A392</f>
        <v>1.5921675</v>
      </c>
      <c r="L392" s="1" t="n">
        <v>94.6364829395458</v>
      </c>
      <c r="M392" s="1" t="n">
        <v>0.741034920632867</v>
      </c>
      <c r="P392" s="1" t="n">
        <f aca="false">_xlfn.FLOOR.MATH(L392,5)</f>
        <v>90</v>
      </c>
      <c r="Q392" s="3" t="n">
        <f aca="false">0.000124176621498486*(L392*L392)-0.00391529744030522*L392+0.104802913006673</f>
        <v>0.846406691013795</v>
      </c>
      <c r="S392" s="1" t="n">
        <f aca="false">M392/Q392</f>
        <v>0.875506926516947</v>
      </c>
      <c r="U392" s="1" t="n">
        <v>0.894505477454518</v>
      </c>
    </row>
    <row r="393" customFormat="false" ht="15" hidden="false" customHeight="false" outlineLevel="0" collapsed="false">
      <c r="A393" s="1" t="n">
        <v>9</v>
      </c>
      <c r="B393" s="1" t="n">
        <v>112.494444444445</v>
      </c>
      <c r="C393" s="1" t="n">
        <v>5398.44444444444</v>
      </c>
      <c r="D393" s="1" t="n">
        <v>10.26523</v>
      </c>
      <c r="E393" s="1" t="n">
        <v>1.40607</v>
      </c>
      <c r="F393" s="1" t="n">
        <v>0.1653</v>
      </c>
      <c r="G393" s="1" t="n">
        <v>9</v>
      </c>
      <c r="H393" s="1" t="n">
        <v>3.19999999999709</v>
      </c>
      <c r="J393" s="1" t="n">
        <f aca="false">D393/A393</f>
        <v>1.14058111111111</v>
      </c>
      <c r="L393" s="1" t="n">
        <v>94.6694444444445</v>
      </c>
      <c r="M393" s="1" t="n">
        <v>0.8018275</v>
      </c>
      <c r="P393" s="1" t="n">
        <f aca="false">_xlfn.FLOOR.MATH(L393,5)</f>
        <v>90</v>
      </c>
      <c r="Q393" s="3" t="n">
        <f aca="false">0.000124176621498486*(L393*L393)-0.00391529744030522*L393+0.104802913006673</f>
        <v>0.847052475225669</v>
      </c>
      <c r="S393" s="1" t="n">
        <f aca="false">M393/Q393</f>
        <v>0.946609004107307</v>
      </c>
      <c r="U393" s="1" t="n">
        <v>0.894562085497612</v>
      </c>
    </row>
    <row r="394" customFormat="false" ht="15" hidden="false" customHeight="false" outlineLevel="0" collapsed="false">
      <c r="A394" s="1" t="n">
        <v>12</v>
      </c>
      <c r="B394" s="1" t="n">
        <v>105.6</v>
      </c>
      <c r="C394" s="1" t="n">
        <v>4721</v>
      </c>
      <c r="D394" s="1" t="n">
        <v>12.30541</v>
      </c>
      <c r="E394" s="1" t="n">
        <v>1.70015</v>
      </c>
      <c r="F394" s="1" t="n">
        <v>0.3741</v>
      </c>
      <c r="G394" s="1" t="n">
        <v>11.7999999999956</v>
      </c>
      <c r="H394" s="1" t="n">
        <v>6.90000000000873</v>
      </c>
      <c r="J394" s="1" t="n">
        <f aca="false">D394/A394</f>
        <v>1.02545083333333</v>
      </c>
      <c r="L394" s="1" t="n">
        <v>94.6771929824561</v>
      </c>
      <c r="M394" s="1" t="n">
        <v>0.836773684205399</v>
      </c>
      <c r="P394" s="1" t="n">
        <f aca="false">_xlfn.FLOOR.MATH(L394,5)</f>
        <v>90</v>
      </c>
      <c r="Q394" s="3" t="n">
        <f aca="false">0.000124176621498486*(L394*L394)-0.00391529744030522*L394+0.104802913006673</f>
        <v>0.847204324319125</v>
      </c>
      <c r="S394" s="1" t="n">
        <f aca="false">M394/Q394</f>
        <v>0.98768816469143</v>
      </c>
      <c r="U394" s="1" t="n">
        <v>0.894570951247287</v>
      </c>
    </row>
    <row r="395" customFormat="false" ht="15" hidden="false" customHeight="false" outlineLevel="0" collapsed="false">
      <c r="A395" s="1" t="n">
        <v>12</v>
      </c>
      <c r="B395" s="1" t="n">
        <v>104.543055555556</v>
      </c>
      <c r="C395" s="1" t="n">
        <v>4488.16666666667</v>
      </c>
      <c r="D395" s="1" t="n">
        <v>11.71725</v>
      </c>
      <c r="E395" s="1" t="n">
        <v>1.76448</v>
      </c>
      <c r="F395" s="1" t="n">
        <v>0.1392</v>
      </c>
      <c r="G395" s="1" t="n">
        <v>15.5</v>
      </c>
      <c r="H395" s="1" t="n">
        <v>2.89999999999418</v>
      </c>
      <c r="J395" s="1" t="n">
        <f aca="false">D395/A395</f>
        <v>0.9764375</v>
      </c>
      <c r="L395" s="1" t="n">
        <v>94.6833333333333</v>
      </c>
      <c r="M395" s="1" t="n">
        <v>0.821739166666667</v>
      </c>
      <c r="P395" s="1" t="n">
        <f aca="false">_xlfn.FLOOR.MATH(L395,5)</f>
        <v>90</v>
      </c>
      <c r="Q395" s="3" t="n">
        <f aca="false">0.000124176621498486*(L395*L395)-0.00391529744030522*L395+0.104802913006673</f>
        <v>0.847324668153107</v>
      </c>
      <c r="S395" s="1" t="n">
        <f aca="false">M395/Q395</f>
        <v>0.969804370806048</v>
      </c>
      <c r="U395" s="1" t="n">
        <v>0.894584108368416</v>
      </c>
    </row>
    <row r="396" customFormat="false" ht="15" hidden="false" customHeight="false" outlineLevel="0" collapsed="false">
      <c r="A396" s="1" t="n">
        <v>12</v>
      </c>
      <c r="B396" s="1" t="n">
        <v>107.547222222222</v>
      </c>
      <c r="C396" s="1" t="n">
        <v>4743</v>
      </c>
      <c r="D396" s="1" t="n">
        <v>12.54435</v>
      </c>
      <c r="E396" s="1" t="n">
        <v>1.81043</v>
      </c>
      <c r="F396" s="1" t="n">
        <v>0.1044</v>
      </c>
      <c r="G396" s="1" t="n">
        <v>14.4000000000015</v>
      </c>
      <c r="H396" s="1" t="n">
        <v>0</v>
      </c>
      <c r="J396" s="1" t="n">
        <f aca="false">D396/A396</f>
        <v>1.0453625</v>
      </c>
      <c r="L396" s="1" t="n">
        <v>94.6913043478261</v>
      </c>
      <c r="M396" s="1" t="n">
        <v>0.770361739134334</v>
      </c>
      <c r="P396" s="1" t="n">
        <f aca="false">_xlfn.FLOOR.MATH(L396,5)</f>
        <v>90</v>
      </c>
      <c r="Q396" s="3" t="n">
        <f aca="false">0.000124176621498486*(L396*L396)-0.00391529744030522*L396+0.104802913006673</f>
        <v>0.847480904861736</v>
      </c>
      <c r="S396" s="1" t="n">
        <f aca="false">M396/Q396</f>
        <v>0.909001883953971</v>
      </c>
      <c r="U396" s="1" t="n">
        <v>0.894696810058433</v>
      </c>
    </row>
    <row r="397" customFormat="false" ht="15" hidden="false" customHeight="false" outlineLevel="0" collapsed="false">
      <c r="A397" s="1" t="n">
        <v>5.00000000005821</v>
      </c>
      <c r="B397" s="1" t="n">
        <v>102.613333333333</v>
      </c>
      <c r="C397" s="1" t="n">
        <v>0</v>
      </c>
      <c r="D397" s="1" t="n">
        <v>4.90746</v>
      </c>
      <c r="E397" s="1" t="n">
        <v>0.7352</v>
      </c>
      <c r="F397" s="1" t="n">
        <v>0.0261</v>
      </c>
      <c r="G397" s="1" t="n">
        <v>6.19999999999709</v>
      </c>
      <c r="H397" s="1" t="n">
        <v>0</v>
      </c>
      <c r="J397" s="1" t="n">
        <f aca="false">D397/A397</f>
        <v>0.981491999988574</v>
      </c>
      <c r="L397" s="1" t="n">
        <v>94.7083333333333</v>
      </c>
      <c r="M397" s="1" t="n">
        <v>0.80757125</v>
      </c>
      <c r="P397" s="1" t="n">
        <f aca="false">_xlfn.FLOOR.MATH(L397,5)</f>
        <v>90</v>
      </c>
      <c r="Q397" s="3" t="n">
        <f aca="false">0.000124176621498486*(L397*L397)-0.00391529744030522*L397+0.104802913006673</f>
        <v>0.847814736149765</v>
      </c>
      <c r="S397" s="1" t="n">
        <f aca="false">M397/Q397</f>
        <v>0.952532688529897</v>
      </c>
      <c r="U397" s="1" t="n">
        <v>0.894727152381183</v>
      </c>
    </row>
    <row r="398" customFormat="false" ht="15" hidden="false" customHeight="false" outlineLevel="0" collapsed="false">
      <c r="A398" s="1" t="n">
        <v>10.5</v>
      </c>
      <c r="B398" s="1" t="n">
        <v>93.3095238095238</v>
      </c>
      <c r="C398" s="1" t="n">
        <v>3275.71428571429</v>
      </c>
      <c r="D398" s="1" t="n">
        <v>8.05963</v>
      </c>
      <c r="E398" s="1" t="n">
        <v>1.43364</v>
      </c>
      <c r="F398" s="1" t="n">
        <v>0.0087</v>
      </c>
      <c r="G398" s="1" t="n">
        <v>10.7999999999956</v>
      </c>
      <c r="H398" s="1" t="n">
        <v>0</v>
      </c>
      <c r="J398" s="1" t="n">
        <f aca="false">D398/A398</f>
        <v>0.76758380952381</v>
      </c>
      <c r="L398" s="1" t="n">
        <v>94.7194444444445</v>
      </c>
      <c r="M398" s="1" t="n">
        <v>0.747453333333333</v>
      </c>
      <c r="P398" s="1" t="n">
        <f aca="false">_xlfn.FLOOR.MATH(L398,5)</f>
        <v>90</v>
      </c>
      <c r="Q398" s="3" t="n">
        <f aca="false">0.000124176621498486*(L398*L398)-0.00391529744030522*L398+0.104802913006673</f>
        <v>0.848032593972233</v>
      </c>
      <c r="S398" s="1" t="n">
        <f aca="false">M398/Q398</f>
        <v>0.881396939983426</v>
      </c>
      <c r="U398" s="1" t="n">
        <v>0.894729822847818</v>
      </c>
    </row>
    <row r="399" customFormat="false" ht="15" hidden="false" customHeight="false" outlineLevel="0" collapsed="false">
      <c r="A399" s="1" t="n">
        <v>9.99999999994179</v>
      </c>
      <c r="B399" s="1" t="n">
        <v>100.815</v>
      </c>
      <c r="C399" s="1" t="n">
        <v>4164.3</v>
      </c>
      <c r="D399" s="1" t="n">
        <v>9.19919</v>
      </c>
      <c r="E399" s="1" t="n">
        <v>1.44283</v>
      </c>
      <c r="F399" s="1" t="n">
        <v>0.2262</v>
      </c>
      <c r="G399" s="1" t="n">
        <v>10.6999999999971</v>
      </c>
      <c r="H399" s="1" t="n">
        <v>4.80000000000291</v>
      </c>
      <c r="J399" s="1" t="n">
        <f aca="false">D399/A399</f>
        <v>0.919919000005355</v>
      </c>
      <c r="L399" s="1" t="n">
        <v>94.7555555555556</v>
      </c>
      <c r="M399" s="1" t="n">
        <v>0.773491666666667</v>
      </c>
      <c r="P399" s="1" t="n">
        <f aca="false">_xlfn.FLOOR.MATH(L399,5)</f>
        <v>90</v>
      </c>
      <c r="Q399" s="3" t="n">
        <f aca="false">0.000124176621498486*(L399*L399)-0.00391529744030522*L399+0.104802913006673</f>
        <v>0.848740843647053</v>
      </c>
      <c r="S399" s="1" t="n">
        <f aca="false">M399/Q399</f>
        <v>0.911340219404265</v>
      </c>
      <c r="U399" s="1" t="n">
        <v>0.894810430662965</v>
      </c>
    </row>
    <row r="400" customFormat="false" ht="15" hidden="false" customHeight="false" outlineLevel="0" collapsed="false">
      <c r="A400" s="1" t="n">
        <v>12</v>
      </c>
      <c r="B400" s="1" t="n">
        <v>121.744444444445</v>
      </c>
      <c r="C400" s="1" t="n">
        <v>7975.66666666667</v>
      </c>
      <c r="D400" s="1" t="n">
        <v>19.82283</v>
      </c>
      <c r="E400" s="1" t="n">
        <v>1.71853</v>
      </c>
      <c r="F400" s="1" t="n">
        <v>0.2175</v>
      </c>
      <c r="G400" s="1" t="n">
        <v>12</v>
      </c>
      <c r="H400" s="1" t="n">
        <v>4.69999999999709</v>
      </c>
      <c r="J400" s="1" t="n">
        <f aca="false">D400/A400</f>
        <v>1.6519025</v>
      </c>
      <c r="L400" s="1" t="n">
        <v>94.7611111111111</v>
      </c>
      <c r="M400" s="1" t="n">
        <v>0.778086666666667</v>
      </c>
      <c r="P400" s="1" t="n">
        <f aca="false">_xlfn.FLOOR.MATH(L400,5)</f>
        <v>90</v>
      </c>
      <c r="Q400" s="3" t="n">
        <f aca="false">0.000124176621498486*(L400*L400)-0.00391529744030522*L400+0.104802913006673</f>
        <v>0.848849833880076</v>
      </c>
      <c r="S400" s="1" t="n">
        <f aca="false">M400/Q400</f>
        <v>0.91663641272102</v>
      </c>
      <c r="U400" s="1" t="n">
        <v>0.894825073205686</v>
      </c>
    </row>
    <row r="401" customFormat="false" ht="15" hidden="false" customHeight="false" outlineLevel="0" collapsed="false">
      <c r="A401" s="1" t="n">
        <v>12</v>
      </c>
      <c r="B401" s="1" t="n">
        <v>118.440277777778</v>
      </c>
      <c r="C401" s="1" t="n">
        <v>6885.16666666667</v>
      </c>
      <c r="D401" s="1" t="n">
        <v>17.25882</v>
      </c>
      <c r="E401" s="1" t="n">
        <v>1.81043</v>
      </c>
      <c r="F401" s="1" t="n">
        <v>0.1914</v>
      </c>
      <c r="G401" s="1" t="n">
        <v>15.0999999999985</v>
      </c>
      <c r="H401" s="1" t="n">
        <v>4.39999999999418</v>
      </c>
      <c r="J401" s="1" t="n">
        <f aca="false">D401/A401</f>
        <v>1.438235</v>
      </c>
      <c r="L401" s="1" t="n">
        <v>94.7625</v>
      </c>
      <c r="M401" s="1" t="n">
        <v>0.752814166666667</v>
      </c>
      <c r="P401" s="1" t="n">
        <f aca="false">_xlfn.FLOOR.MATH(L401,5)</f>
        <v>90</v>
      </c>
      <c r="Q401" s="3" t="n">
        <f aca="false">0.000124176621498486*(L401*L401)-0.00391529744030522*L401+0.104802913006673</f>
        <v>0.848877082636023</v>
      </c>
      <c r="S401" s="1" t="n">
        <f aca="false">M401/Q401</f>
        <v>0.88683530521162</v>
      </c>
      <c r="U401" s="1" t="n">
        <v>0.894891269326567</v>
      </c>
    </row>
    <row r="402" customFormat="false" ht="15" hidden="false" customHeight="false" outlineLevel="0" collapsed="false">
      <c r="A402" s="1" t="n">
        <v>12</v>
      </c>
      <c r="B402" s="1" t="n">
        <v>112.118055555556</v>
      </c>
      <c r="C402" s="1" t="n">
        <v>5764.83333333333</v>
      </c>
      <c r="D402" s="1" t="n">
        <v>14.71319</v>
      </c>
      <c r="E402" s="1" t="n">
        <v>1.67258</v>
      </c>
      <c r="F402" s="1" t="n">
        <v>0.0609</v>
      </c>
      <c r="G402" s="1" t="n">
        <v>12</v>
      </c>
      <c r="H402" s="1" t="n">
        <v>0</v>
      </c>
      <c r="J402" s="1" t="n">
        <f aca="false">D402/A402</f>
        <v>1.22609916666667</v>
      </c>
      <c r="L402" s="1" t="n">
        <v>94.7764705882353</v>
      </c>
      <c r="M402" s="1" t="n">
        <v>0.791421176476008</v>
      </c>
      <c r="P402" s="1" t="n">
        <f aca="false">_xlfn.FLOOR.MATH(L402,5)</f>
        <v>90</v>
      </c>
      <c r="Q402" s="3" t="n">
        <f aca="false">0.000124176621498486*(L402*L402)-0.00391529744030522*L402+0.104802913006673</f>
        <v>0.849151199709422</v>
      </c>
      <c r="S402" s="1" t="n">
        <f aca="false">M402/Q402</f>
        <v>0.932014436000127</v>
      </c>
      <c r="U402" s="1" t="n">
        <v>0.895039956835861</v>
      </c>
    </row>
    <row r="403" customFormat="false" ht="15" hidden="false" customHeight="false" outlineLevel="0" collapsed="false">
      <c r="A403" s="1" t="n">
        <v>12</v>
      </c>
      <c r="B403" s="1" t="n">
        <v>105.363888888889</v>
      </c>
      <c r="C403" s="1" t="n">
        <v>4674.33333333333</v>
      </c>
      <c r="D403" s="1" t="n">
        <v>12.28703</v>
      </c>
      <c r="E403" s="1" t="n">
        <v>1.68177</v>
      </c>
      <c r="F403" s="1" t="n">
        <v>0.1131</v>
      </c>
      <c r="G403" s="1" t="n">
        <v>12.0999999999985</v>
      </c>
      <c r="H403" s="1" t="n">
        <v>2.5</v>
      </c>
      <c r="J403" s="1" t="n">
        <f aca="false">D403/A403</f>
        <v>1.02391916666667</v>
      </c>
      <c r="L403" s="1" t="n">
        <v>94.8263888888889</v>
      </c>
      <c r="M403" s="1" t="n">
        <v>0.776555</v>
      </c>
      <c r="P403" s="1" t="n">
        <f aca="false">_xlfn.FLOOR.MATH(L403,5)</f>
        <v>90</v>
      </c>
      <c r="Q403" s="3" t="n">
        <f aca="false">0.000124176621498486*(L403*L403)-0.00391529744030522*L403+0.104802913006673</f>
        <v>0.850131043291239</v>
      </c>
      <c r="S403" s="1" t="n">
        <f aca="false">M403/Q403</f>
        <v>0.91345329185205</v>
      </c>
      <c r="U403" s="1" t="n">
        <v>0.895195017088411</v>
      </c>
    </row>
    <row r="404" customFormat="false" ht="15" hidden="false" customHeight="false" outlineLevel="0" collapsed="false">
      <c r="A404" s="1" t="n">
        <v>12</v>
      </c>
      <c r="B404" s="1" t="n">
        <v>102.094444444444</v>
      </c>
      <c r="C404" s="1" t="n">
        <v>4525.5</v>
      </c>
      <c r="D404" s="1" t="n">
        <v>12.08485</v>
      </c>
      <c r="E404" s="1" t="n">
        <v>1.71853</v>
      </c>
      <c r="F404" s="1" t="n">
        <v>0.0783</v>
      </c>
      <c r="G404" s="1" t="n">
        <v>16.1999999999971</v>
      </c>
      <c r="H404" s="1" t="n">
        <v>1.69999999999709</v>
      </c>
      <c r="J404" s="1" t="n">
        <f aca="false">D404/A404</f>
        <v>1.00707083333333</v>
      </c>
      <c r="L404" s="1" t="n">
        <v>94.8416666666667</v>
      </c>
      <c r="M404" s="1" t="n">
        <v>0.758940833333333</v>
      </c>
      <c r="P404" s="1" t="n">
        <f aca="false">_xlfn.FLOOR.MATH(L404,5)</f>
        <v>90</v>
      </c>
      <c r="Q404" s="3" t="n">
        <f aca="false">0.000124176621498486*(L404*L404)-0.00391529744030522*L404+0.104802913006673</f>
        <v>0.850431053638396</v>
      </c>
      <c r="S404" s="1" t="n">
        <f aca="false">M404/Q404</f>
        <v>0.892419003382296</v>
      </c>
      <c r="U404" s="1" t="n">
        <v>0.895446220226641</v>
      </c>
    </row>
    <row r="405" customFormat="false" ht="15" hidden="false" customHeight="false" outlineLevel="0" collapsed="false">
      <c r="A405" s="1" t="n">
        <v>12</v>
      </c>
      <c r="B405" s="1" t="n">
        <v>111.448611111111</v>
      </c>
      <c r="C405" s="1" t="n">
        <v>5547.08333333333</v>
      </c>
      <c r="D405" s="1" t="n">
        <v>14.01475</v>
      </c>
      <c r="E405" s="1" t="n">
        <v>1.79205</v>
      </c>
      <c r="F405" s="1" t="n">
        <v>0.1827</v>
      </c>
      <c r="G405" s="1" t="n">
        <v>13.5999999999985</v>
      </c>
      <c r="H405" s="1" t="n">
        <v>3.90000000000873</v>
      </c>
      <c r="J405" s="1" t="n">
        <f aca="false">D405/A405</f>
        <v>1.16789583333333</v>
      </c>
      <c r="L405" s="1" t="n">
        <v>94.8457300275026</v>
      </c>
      <c r="M405" s="1" t="n">
        <v>0.826334166666667</v>
      </c>
      <c r="P405" s="1" t="n">
        <f aca="false">_xlfn.FLOOR.MATH(L405,5)</f>
        <v>90</v>
      </c>
      <c r="Q405" s="3" t="n">
        <f aca="false">0.000124176621498486*(L405*L405)-0.00391529744030522*L405+0.104802913006673</f>
        <v>0.850510855780385</v>
      </c>
      <c r="S405" s="1" t="n">
        <f aca="false">M405/Q405</f>
        <v>0.971573920603829</v>
      </c>
      <c r="U405" s="1" t="n">
        <v>0.895648402874384</v>
      </c>
    </row>
    <row r="406" customFormat="false" ht="15" hidden="false" customHeight="false" outlineLevel="0" collapsed="false">
      <c r="A406" s="1" t="n">
        <v>7.40000000002328</v>
      </c>
      <c r="B406" s="1" t="n">
        <v>113.537280701885</v>
      </c>
      <c r="C406" s="1" t="n">
        <v>6188.02631579658</v>
      </c>
      <c r="D406" s="1" t="n">
        <v>9.87006</v>
      </c>
      <c r="E406" s="1" t="n">
        <v>1.09361</v>
      </c>
      <c r="F406" s="1" t="n">
        <v>0.1653</v>
      </c>
      <c r="G406" s="1" t="n">
        <v>8.90000000000146</v>
      </c>
      <c r="H406" s="1" t="n">
        <v>3.59999999999127</v>
      </c>
      <c r="J406" s="1" t="n">
        <f aca="false">D406/A406</f>
        <v>1.3337918918877</v>
      </c>
      <c r="L406" s="1" t="n">
        <v>94.8458333333333</v>
      </c>
      <c r="M406" s="1" t="n">
        <v>0.850840833333333</v>
      </c>
      <c r="P406" s="1" t="n">
        <f aca="false">_xlfn.FLOOR.MATH(L406,5)</f>
        <v>90</v>
      </c>
      <c r="Q406" s="3" t="n">
        <f aca="false">0.000124176621498486*(L406*L406)-0.00391529744030522*L406+0.104802913006673</f>
        <v>0.850512884702772</v>
      </c>
      <c r="S406" s="1" t="n">
        <f aca="false">M406/Q406</f>
        <v>1.00038558925615</v>
      </c>
      <c r="U406" s="1" t="n">
        <v>0.895746617450678</v>
      </c>
    </row>
    <row r="407" customFormat="false" ht="15" hidden="false" customHeight="false" outlineLevel="0" collapsed="false">
      <c r="A407" s="1" t="n">
        <v>11.3999999999651</v>
      </c>
      <c r="B407" s="1" t="n">
        <v>121.374269005755</v>
      </c>
      <c r="C407" s="1" t="n">
        <v>7685.08771929236</v>
      </c>
      <c r="D407" s="1" t="n">
        <v>18.02159</v>
      </c>
      <c r="E407" s="1" t="n">
        <v>1.67258</v>
      </c>
      <c r="F407" s="1" t="n">
        <v>0.0174</v>
      </c>
      <c r="G407" s="1" t="n">
        <v>13</v>
      </c>
      <c r="H407" s="1" t="n">
        <v>0.600000000005821</v>
      </c>
      <c r="J407" s="1" t="n">
        <f aca="false">D407/A407</f>
        <v>1.58084122807502</v>
      </c>
      <c r="L407" s="1" t="n">
        <v>94.85</v>
      </c>
      <c r="M407" s="1" t="n">
        <v>0.8110175</v>
      </c>
      <c r="P407" s="1" t="n">
        <f aca="false">_xlfn.FLOOR.MATH(L407,5)</f>
        <v>90</v>
      </c>
      <c r="Q407" s="3" t="n">
        <f aca="false">0.000124176621498486*(L407*L407)-0.00391529744030522*L407+0.104802913006673</f>
        <v>0.850594720078836</v>
      </c>
      <c r="S407" s="1" t="n">
        <f aca="false">M407/Q407</f>
        <v>0.953471119506635</v>
      </c>
      <c r="U407" s="1" t="n">
        <v>0.895812949921126</v>
      </c>
    </row>
    <row r="408" customFormat="false" ht="15" hidden="false" customHeight="false" outlineLevel="0" collapsed="false">
      <c r="A408" s="1" t="n">
        <v>12</v>
      </c>
      <c r="B408" s="1" t="n">
        <v>126.202777777778</v>
      </c>
      <c r="C408" s="1" t="n">
        <v>8077.5</v>
      </c>
      <c r="D408" s="1" t="n">
        <v>20.14448</v>
      </c>
      <c r="E408" s="1" t="n">
        <v>1.90233</v>
      </c>
      <c r="F408" s="1" t="n">
        <v>0</v>
      </c>
      <c r="G408" s="1" t="n">
        <v>15.5999999999985</v>
      </c>
      <c r="H408" s="1" t="n">
        <v>0</v>
      </c>
      <c r="J408" s="1" t="n">
        <f aca="false">D408/A408</f>
        <v>1.67870666666667</v>
      </c>
      <c r="L408" s="1" t="n">
        <v>94.9356725146684</v>
      </c>
      <c r="M408" s="1" t="n">
        <v>0.875468421041904</v>
      </c>
      <c r="P408" s="1" t="n">
        <f aca="false">_xlfn.FLOOR.MATH(L408,5)</f>
        <v>90</v>
      </c>
      <c r="Q408" s="3" t="n">
        <f aca="false">0.000124176621498486*(L408*L408)-0.00391529744030522*L408+0.104802913006673</f>
        <v>0.852278326024567</v>
      </c>
      <c r="S408" s="1" t="n">
        <f aca="false">M408/Q408</f>
        <v>1.02720953274209</v>
      </c>
      <c r="U408" s="1" t="n">
        <v>0.896167396152067</v>
      </c>
    </row>
    <row r="409" customFormat="false" ht="15" hidden="false" customHeight="false" outlineLevel="0" collapsed="false">
      <c r="A409" s="1" t="n">
        <v>12</v>
      </c>
      <c r="B409" s="1" t="n">
        <v>98.7833333333333</v>
      </c>
      <c r="C409" s="1" t="n">
        <v>4139.08333333333</v>
      </c>
      <c r="D409" s="1" t="n">
        <v>10.99124</v>
      </c>
      <c r="E409" s="1" t="n">
        <v>1.72772</v>
      </c>
      <c r="F409" s="1" t="n">
        <v>0.0348</v>
      </c>
      <c r="G409" s="1" t="n">
        <v>14.4000000000015</v>
      </c>
      <c r="H409" s="1" t="n">
        <v>0.69999999999709</v>
      </c>
      <c r="J409" s="1" t="n">
        <f aca="false">D409/A409</f>
        <v>0.915936666666667</v>
      </c>
      <c r="L409" s="1" t="n">
        <v>94.9416666666667</v>
      </c>
      <c r="M409" s="1" t="n">
        <v>0.712225</v>
      </c>
      <c r="P409" s="1" t="n">
        <f aca="false">_xlfn.FLOOR.MATH(L409,5)</f>
        <v>90</v>
      </c>
      <c r="Q409" s="3" t="n">
        <f aca="false">0.000124176621498486*(L409*L409)-0.00391529744030522*L409+0.104802913006673</f>
        <v>0.852396189209371</v>
      </c>
      <c r="S409" s="1" t="n">
        <f aca="false">M409/Q409</f>
        <v>0.83555629297289</v>
      </c>
      <c r="U409" s="1" t="n">
        <v>0.896261689419133</v>
      </c>
    </row>
    <row r="410" customFormat="false" ht="15" hidden="false" customHeight="false" outlineLevel="0" collapsed="false">
      <c r="A410" s="1" t="n">
        <v>12</v>
      </c>
      <c r="B410" s="1" t="n">
        <v>96.5597222222222</v>
      </c>
      <c r="C410" s="1" t="n">
        <v>3464.08333333333</v>
      </c>
      <c r="D410" s="1" t="n">
        <v>9.67707</v>
      </c>
      <c r="E410" s="1" t="n">
        <v>1.60825</v>
      </c>
      <c r="F410" s="1" t="n">
        <v>0</v>
      </c>
      <c r="G410" s="1" t="n">
        <v>12.7000000000044</v>
      </c>
      <c r="H410" s="1" t="n">
        <v>0</v>
      </c>
      <c r="J410" s="1" t="n">
        <f aca="false">D410/A410</f>
        <v>0.8064225</v>
      </c>
      <c r="L410" s="1" t="n">
        <v>94.9416666666667</v>
      </c>
      <c r="M410" s="1" t="n">
        <v>0.7053325</v>
      </c>
      <c r="P410" s="1" t="n">
        <f aca="false">_xlfn.FLOOR.MATH(L410,5)</f>
        <v>90</v>
      </c>
      <c r="Q410" s="3" t="n">
        <f aca="false">0.000124176621498486*(L410*L410)-0.00391529744030522*L410+0.104802913006673</f>
        <v>0.852396189209371</v>
      </c>
      <c r="S410" s="1" t="n">
        <f aca="false">M410/Q410</f>
        <v>0.827470264331217</v>
      </c>
      <c r="U410" s="1" t="n">
        <v>0.896273720845599</v>
      </c>
    </row>
    <row r="411" customFormat="false" ht="15" hidden="false" customHeight="false" outlineLevel="0" collapsed="false">
      <c r="A411" s="1" t="n">
        <v>7.90000000008149</v>
      </c>
      <c r="B411" s="1" t="n">
        <v>104.107594936786</v>
      </c>
      <c r="C411" s="1" t="n">
        <v>3931.89873418011</v>
      </c>
      <c r="D411" s="1" t="n">
        <v>7.03035</v>
      </c>
      <c r="E411" s="1" t="n">
        <v>1.12118</v>
      </c>
      <c r="F411" s="1" t="n">
        <v>0</v>
      </c>
      <c r="G411" s="1" t="n">
        <v>8.29999999999563</v>
      </c>
      <c r="H411" s="1" t="n">
        <v>0</v>
      </c>
      <c r="J411" s="1" t="n">
        <f aca="false">D411/A411</f>
        <v>0.889917721509808</v>
      </c>
      <c r="L411" s="1" t="n">
        <v>94.9423076922723</v>
      </c>
      <c r="M411" s="1" t="n">
        <v>0.809426923084172</v>
      </c>
      <c r="P411" s="1" t="n">
        <f aca="false">_xlfn.FLOOR.MATH(L411,5)</f>
        <v>90</v>
      </c>
      <c r="Q411" s="3" t="n">
        <f aca="false">0.000124176621498486*(L411*L411)-0.00391529744030522*L411+0.104802913006673</f>
        <v>0.852408794242631</v>
      </c>
      <c r="S411" s="1" t="n">
        <f aca="false">M411/Q411</f>
        <v>0.949575988130614</v>
      </c>
      <c r="U411" s="1" t="n">
        <v>0.896620691908774</v>
      </c>
    </row>
    <row r="412" customFormat="false" ht="15" hidden="false" customHeight="false" outlineLevel="0" collapsed="false">
      <c r="A412" s="1" t="n">
        <v>12</v>
      </c>
      <c r="B412" s="1" t="n">
        <v>121.858333333333</v>
      </c>
      <c r="C412" s="1" t="n">
        <v>5724.16666666667</v>
      </c>
      <c r="D412" s="1" t="n">
        <v>18.31567</v>
      </c>
      <c r="E412" s="1" t="n">
        <v>1.79205</v>
      </c>
      <c r="F412" s="1" t="n">
        <v>0.0783</v>
      </c>
      <c r="G412" s="1" t="n">
        <v>14.8000000000029</v>
      </c>
      <c r="H412" s="1" t="n">
        <v>1.80000000000291</v>
      </c>
      <c r="J412" s="1" t="n">
        <f aca="false">D412/A412</f>
        <v>1.52630583333333</v>
      </c>
      <c r="L412" s="1" t="n">
        <v>94.9621212121212</v>
      </c>
      <c r="M412" s="1" t="n">
        <v>0.776972727268616</v>
      </c>
      <c r="P412" s="1" t="n">
        <f aca="false">_xlfn.FLOOR.MATH(L412,5)</f>
        <v>90</v>
      </c>
      <c r="Q412" s="3" t="n">
        <f aca="false">0.000124176621498486*(L412*L412)-0.00391529744030522*L412+0.104802913006673</f>
        <v>0.852798454709676</v>
      </c>
      <c r="S412" s="1" t="n">
        <f aca="false">M412/Q412</f>
        <v>0.911085993387647</v>
      </c>
      <c r="U412" s="1" t="n">
        <v>0.896666681348148</v>
      </c>
    </row>
    <row r="413" customFormat="false" ht="15" hidden="false" customHeight="false" outlineLevel="0" collapsed="false">
      <c r="A413" s="1" t="n">
        <v>12</v>
      </c>
      <c r="B413" s="1" t="n">
        <v>124.798611111111</v>
      </c>
      <c r="C413" s="1" t="n">
        <v>9428.75</v>
      </c>
      <c r="D413" s="1" t="n">
        <v>19.18872</v>
      </c>
      <c r="E413" s="1" t="n">
        <v>1.95747</v>
      </c>
      <c r="F413" s="1" t="n">
        <v>0.0957</v>
      </c>
      <c r="G413" s="1" t="n">
        <v>19.4999999999927</v>
      </c>
      <c r="H413" s="1" t="n">
        <v>2.19999999999709</v>
      </c>
      <c r="J413" s="1" t="n">
        <f aca="false">D413/A413</f>
        <v>1.59906</v>
      </c>
      <c r="L413" s="1" t="n">
        <v>94.9875</v>
      </c>
      <c r="M413" s="1" t="n">
        <v>0.762004166666667</v>
      </c>
      <c r="P413" s="1" t="n">
        <f aca="false">_xlfn.FLOOR.MATH(L413,5)</f>
        <v>90</v>
      </c>
      <c r="Q413" s="3" t="n">
        <f aca="false">0.000124176621498486*(L413*L413)-0.00391529744030522*L413+0.104802913006673</f>
        <v>0.853297706346055</v>
      </c>
      <c r="S413" s="1" t="n">
        <f aca="false">M413/Q413</f>
        <v>0.893010916353777</v>
      </c>
      <c r="U413" s="1" t="n">
        <v>0.897102432188181</v>
      </c>
    </row>
    <row r="414" customFormat="false" ht="15" hidden="false" customHeight="false" outlineLevel="0" collapsed="false">
      <c r="A414" s="1" t="n">
        <v>12</v>
      </c>
      <c r="B414" s="1" t="n">
        <v>109.572222222222</v>
      </c>
      <c r="C414" s="1" t="n">
        <v>5392.5</v>
      </c>
      <c r="D414" s="1" t="n">
        <v>13.70229</v>
      </c>
      <c r="E414" s="1" t="n">
        <v>1.79205</v>
      </c>
      <c r="F414" s="1" t="n">
        <v>0.0348</v>
      </c>
      <c r="G414" s="1" t="n">
        <v>13.7000000000044</v>
      </c>
      <c r="H414" s="1" t="n">
        <v>0.69999999999709</v>
      </c>
      <c r="J414" s="1" t="n">
        <f aca="false">D414/A414</f>
        <v>1.1418575</v>
      </c>
      <c r="L414" s="1" t="n">
        <v>94.9914529915948</v>
      </c>
      <c r="M414" s="1" t="n">
        <v>0.790101298706077</v>
      </c>
      <c r="P414" s="1" t="n">
        <f aca="false">_xlfn.FLOOR.MATH(L414,5)</f>
        <v>90</v>
      </c>
      <c r="Q414" s="3" t="n">
        <f aca="false">0.000124176621498486*(L414*L414)-0.00391529744030522*L414+0.104802913006673</f>
        <v>0.853375484013655</v>
      </c>
      <c r="S414" s="1" t="n">
        <f aca="false">M414/Q414</f>
        <v>0.925854226547519</v>
      </c>
      <c r="U414" s="1" t="n">
        <v>0.897295033558883</v>
      </c>
    </row>
    <row r="415" customFormat="false" ht="15" hidden="false" customHeight="false" outlineLevel="0" collapsed="false">
      <c r="A415" s="1" t="n">
        <v>12</v>
      </c>
      <c r="B415" s="1" t="n">
        <v>113.680555555556</v>
      </c>
      <c r="C415" s="1" t="n">
        <v>6322.83333333333</v>
      </c>
      <c r="D415" s="1" t="n">
        <v>16.03655</v>
      </c>
      <c r="E415" s="1" t="n">
        <v>1.81962</v>
      </c>
      <c r="F415" s="1" t="n">
        <v>0.0957</v>
      </c>
      <c r="G415" s="1" t="n">
        <v>15.4000000000015</v>
      </c>
      <c r="H415" s="1" t="n">
        <v>2.10000000000582</v>
      </c>
      <c r="J415" s="1" t="n">
        <f aca="false">D415/A415</f>
        <v>1.33637916666667</v>
      </c>
      <c r="L415" s="1" t="n">
        <v>95</v>
      </c>
      <c r="M415" s="1" t="n">
        <v>0.990988333333333</v>
      </c>
      <c r="P415" s="1" t="n">
        <f aca="false">_xlfn.FLOOR.MATH(L415,5)</f>
        <v>95</v>
      </c>
      <c r="Q415" s="3" t="n">
        <f aca="false">0.000124176621498486*(L415*L415)-0.00391529744030522*L415+0.104802913006673</f>
        <v>0.853543665201513</v>
      </c>
      <c r="S415" s="1" t="n">
        <f aca="false">M415/Q415</f>
        <v>1.16102827978856</v>
      </c>
      <c r="U415" s="1" t="n">
        <v>0.897362976553591</v>
      </c>
    </row>
    <row r="416" customFormat="false" ht="15" hidden="false" customHeight="false" outlineLevel="0" collapsed="false">
      <c r="A416" s="1" t="n">
        <v>12</v>
      </c>
      <c r="B416" s="1" t="n">
        <v>106.655555555556</v>
      </c>
      <c r="C416" s="1" t="n">
        <v>4696.16666666667</v>
      </c>
      <c r="D416" s="1" t="n">
        <v>12.07566</v>
      </c>
      <c r="E416" s="1" t="n">
        <v>1.70934</v>
      </c>
      <c r="F416" s="1" t="n">
        <v>0.0087</v>
      </c>
      <c r="G416" s="1" t="n">
        <v>12.5999999999985</v>
      </c>
      <c r="H416" s="1" t="n">
        <v>0.399999999994179</v>
      </c>
      <c r="J416" s="1" t="n">
        <f aca="false">D416/A416</f>
        <v>1.006305</v>
      </c>
      <c r="L416" s="1" t="n">
        <v>95</v>
      </c>
      <c r="M416" s="1" t="n">
        <v>0.812549166666667</v>
      </c>
      <c r="P416" s="1" t="n">
        <f aca="false">_xlfn.FLOOR.MATH(L416,5)</f>
        <v>95</v>
      </c>
      <c r="Q416" s="3" t="n">
        <f aca="false">0.000124176621498486*(L416*L416)-0.00391529744030522*L416+0.104802913006673</f>
        <v>0.853543665201513</v>
      </c>
      <c r="S416" s="1" t="n">
        <f aca="false">M416/Q416</f>
        <v>0.951971410243941</v>
      </c>
      <c r="U416" s="1" t="n">
        <v>0.897463061936639</v>
      </c>
    </row>
    <row r="417" customFormat="false" ht="15" hidden="false" customHeight="false" outlineLevel="0" collapsed="false">
      <c r="A417" s="1" t="n">
        <v>5.49999999994179</v>
      </c>
      <c r="B417" s="1" t="n">
        <v>111.684848484849</v>
      </c>
      <c r="C417" s="1" t="n">
        <v>7378.54545454546</v>
      </c>
      <c r="D417" s="1" t="n">
        <v>8.51913</v>
      </c>
      <c r="E417" s="1" t="n">
        <v>0.74439</v>
      </c>
      <c r="F417" s="1" t="n">
        <v>0.0087</v>
      </c>
      <c r="G417" s="1" t="n">
        <v>5.69999999999709</v>
      </c>
      <c r="H417" s="1" t="n">
        <v>0</v>
      </c>
      <c r="J417" s="1" t="n">
        <f aca="false">D417/A417</f>
        <v>1.54893272728912</v>
      </c>
      <c r="L417" s="1" t="n">
        <v>95.0111111111111</v>
      </c>
      <c r="M417" s="1" t="n">
        <v>0.8018275</v>
      </c>
      <c r="P417" s="1" t="n">
        <f aca="false">_xlfn.FLOOR.MATH(L417,5)</f>
        <v>95</v>
      </c>
      <c r="Q417" s="3" t="n">
        <f aca="false">0.000124176621498486*(L417*L417)-0.00391529744030522*L417+0.104802913006673</f>
        <v>0.853762327872454</v>
      </c>
      <c r="S417" s="1" t="n">
        <f aca="false">M417/Q417</f>
        <v>0.939169454803805</v>
      </c>
      <c r="U417" s="1" t="n">
        <v>0.897673315797694</v>
      </c>
    </row>
    <row r="418" customFormat="false" ht="15" hidden="false" customHeight="false" outlineLevel="0" collapsed="false">
      <c r="A418" s="1" t="n">
        <v>12</v>
      </c>
      <c r="B418" s="1" t="n">
        <v>124.063888888889</v>
      </c>
      <c r="C418" s="1" t="n">
        <v>7681.83333333333</v>
      </c>
      <c r="D418" s="1" t="n">
        <v>19.08763</v>
      </c>
      <c r="E418" s="1" t="n">
        <v>1.76448</v>
      </c>
      <c r="F418" s="1" t="n">
        <v>0</v>
      </c>
      <c r="G418" s="1" t="n">
        <v>12</v>
      </c>
      <c r="H418" s="1" t="n">
        <v>0</v>
      </c>
      <c r="J418" s="1" t="n">
        <f aca="false">D418/A418</f>
        <v>1.59063583333333</v>
      </c>
      <c r="L418" s="1" t="n">
        <v>95.0324074075099</v>
      </c>
      <c r="M418" s="1" t="n">
        <v>0.718181481486126</v>
      </c>
      <c r="P418" s="1" t="n">
        <f aca="false">_xlfn.FLOOR.MATH(L418,5)</f>
        <v>95</v>
      </c>
      <c r="Q418" s="3" t="n">
        <f aca="false">0.000124176621498486*(L418*L418)-0.00391529744030522*L418+0.104802913006673</f>
        <v>0.854181517028564</v>
      </c>
      <c r="S418" s="1" t="n">
        <f aca="false">M418/Q418</f>
        <v>0.840783214303747</v>
      </c>
      <c r="U418" s="1" t="n">
        <v>0.897746176074544</v>
      </c>
    </row>
    <row r="419" customFormat="false" ht="15" hidden="false" customHeight="false" outlineLevel="0" collapsed="false">
      <c r="A419" s="1" t="n">
        <v>12</v>
      </c>
      <c r="B419" s="1" t="n">
        <v>98.2361111111111</v>
      </c>
      <c r="C419" s="1" t="n">
        <v>4316.08333333333</v>
      </c>
      <c r="D419" s="1" t="n">
        <v>11.23937</v>
      </c>
      <c r="E419" s="1" t="n">
        <v>1.67258</v>
      </c>
      <c r="F419" s="1" t="n">
        <v>0.0348</v>
      </c>
      <c r="G419" s="1" t="n">
        <v>16.5</v>
      </c>
      <c r="H419" s="1" t="n">
        <v>0.69999999999709</v>
      </c>
      <c r="J419" s="1" t="n">
        <f aca="false">D419/A419</f>
        <v>0.936614166666667</v>
      </c>
      <c r="L419" s="1" t="n">
        <v>95.0597222222222</v>
      </c>
      <c r="M419" s="1" t="n">
        <v>0.784213333333333</v>
      </c>
      <c r="P419" s="1" t="n">
        <f aca="false">_xlfn.FLOOR.MATH(L419,5)</f>
        <v>95</v>
      </c>
      <c r="Q419" s="3" t="n">
        <f aca="false">0.000124176621498486*(L419*L419)-0.00391529744030522*L419+0.104802913006673</f>
        <v>0.854719337562863</v>
      </c>
      <c r="S419" s="1" t="n">
        <f aca="false">M419/Q419</f>
        <v>0.91750975889867</v>
      </c>
      <c r="U419" s="1" t="n">
        <v>0.897870034035413</v>
      </c>
    </row>
    <row r="420" customFormat="false" ht="15" hidden="false" customHeight="false" outlineLevel="0" collapsed="false">
      <c r="A420" s="1" t="n">
        <v>12</v>
      </c>
      <c r="B420" s="1" t="n">
        <v>118.818055555556</v>
      </c>
      <c r="C420" s="1" t="n">
        <v>6797.58333333333</v>
      </c>
      <c r="D420" s="1" t="n">
        <v>17.31396</v>
      </c>
      <c r="E420" s="1" t="n">
        <v>1.72772</v>
      </c>
      <c r="F420" s="1" t="n">
        <v>0.0783</v>
      </c>
      <c r="G420" s="1" t="n">
        <v>11.5</v>
      </c>
      <c r="H420" s="1" t="n">
        <v>1.70000000001164</v>
      </c>
      <c r="J420" s="1" t="n">
        <f aca="false">D420/A420</f>
        <v>1.44283</v>
      </c>
      <c r="L420" s="1" t="n">
        <v>95.0652777777778</v>
      </c>
      <c r="M420" s="1" t="n">
        <v>0.740560833333333</v>
      </c>
      <c r="P420" s="1" t="n">
        <f aca="false">_xlfn.FLOOR.MATH(L420,5)</f>
        <v>95</v>
      </c>
      <c r="Q420" s="3" t="n">
        <f aca="false">0.000124176621498486*(L420*L420)-0.00391529744030522*L420+0.104802913006673</f>
        <v>0.854828747466875</v>
      </c>
      <c r="S420" s="1" t="n">
        <f aca="false">M420/Q420</f>
        <v>0.866326542629558</v>
      </c>
      <c r="U420" s="1" t="n">
        <v>0.898437301858253</v>
      </c>
    </row>
    <row r="421" customFormat="false" ht="15" hidden="false" customHeight="false" outlineLevel="0" collapsed="false">
      <c r="A421" s="1" t="n">
        <v>5.49999999994179</v>
      </c>
      <c r="B421" s="1" t="n">
        <v>93.8</v>
      </c>
      <c r="C421" s="1" t="n">
        <v>3471.45454545455</v>
      </c>
      <c r="D421" s="1" t="n">
        <v>4.25497</v>
      </c>
      <c r="E421" s="1" t="n">
        <v>0.72601</v>
      </c>
      <c r="F421" s="1" t="n">
        <v>0</v>
      </c>
      <c r="G421" s="1" t="n">
        <v>5.69999999999709</v>
      </c>
      <c r="H421" s="1" t="n">
        <v>0</v>
      </c>
      <c r="J421" s="1" t="n">
        <f aca="false">D421/A421</f>
        <v>0.773630909099097</v>
      </c>
      <c r="L421" s="1" t="n">
        <v>95.0770308122552</v>
      </c>
      <c r="M421" s="1" t="n">
        <v>0.765833333333334</v>
      </c>
      <c r="P421" s="1" t="n">
        <f aca="false">_xlfn.FLOOR.MATH(L421,5)</f>
        <v>95</v>
      </c>
      <c r="Q421" s="3" t="n">
        <f aca="false">0.000124176621498486*(L421*L421)-0.00391529744030522*L421+0.104802913006673</f>
        <v>0.855060234435256</v>
      </c>
      <c r="S421" s="1" t="n">
        <f aca="false">M421/Q421</f>
        <v>0.895648402874384</v>
      </c>
      <c r="U421" s="1" t="n">
        <v>0.898538358918741</v>
      </c>
    </row>
    <row r="422" customFormat="false" ht="15" hidden="false" customHeight="false" outlineLevel="0" collapsed="false">
      <c r="A422" s="1" t="n">
        <v>8.80000000004657</v>
      </c>
      <c r="B422" s="1" t="n">
        <v>102.833333333299</v>
      </c>
      <c r="C422" s="1" t="n">
        <v>4185.5681818168</v>
      </c>
      <c r="D422" s="1" t="n">
        <v>8.271</v>
      </c>
      <c r="E422" s="1" t="n">
        <v>1.20389</v>
      </c>
      <c r="F422" s="1" t="n">
        <v>0.0435</v>
      </c>
      <c r="G422" s="1" t="n">
        <v>8.79999999999563</v>
      </c>
      <c r="H422" s="1" t="n">
        <v>1</v>
      </c>
      <c r="J422" s="1" t="n">
        <f aca="false">D422/A422</f>
        <v>0.93988636363139</v>
      </c>
      <c r="L422" s="1" t="n">
        <v>95.0782312924888</v>
      </c>
      <c r="M422" s="1" t="n">
        <v>0.781150000000928</v>
      </c>
      <c r="P422" s="1" t="n">
        <f aca="false">_xlfn.FLOOR.MATH(L422,5)</f>
        <v>95</v>
      </c>
      <c r="Q422" s="3" t="n">
        <f aca="false">0.000124176621498486*(L422*L422)-0.00391529744030522*L422+0.104802913006673</f>
        <v>0.855083880943358</v>
      </c>
      <c r="S422" s="1" t="n">
        <f aca="false">M422/Q422</f>
        <v>0.913536107287084</v>
      </c>
      <c r="U422" s="1" t="n">
        <v>0.898679914850554</v>
      </c>
    </row>
    <row r="423" customFormat="false" ht="15" hidden="false" customHeight="false" outlineLevel="0" collapsed="false">
      <c r="A423" s="1" t="n">
        <v>12</v>
      </c>
      <c r="B423" s="1" t="n">
        <v>115.638888888889</v>
      </c>
      <c r="C423" s="1" t="n">
        <v>6121.25</v>
      </c>
      <c r="D423" s="1" t="n">
        <v>15.48515</v>
      </c>
      <c r="E423" s="1" t="n">
        <v>1.60825</v>
      </c>
      <c r="F423" s="1" t="n">
        <v>0.1566</v>
      </c>
      <c r="G423" s="1" t="n">
        <v>12</v>
      </c>
      <c r="H423" s="1" t="n">
        <v>3.5</v>
      </c>
      <c r="J423" s="1" t="n">
        <f aca="false">D423/A423</f>
        <v>1.29042916666667</v>
      </c>
      <c r="L423" s="1" t="n">
        <v>95.1097222222222</v>
      </c>
      <c r="M423" s="1" t="n">
        <v>0.759706666666667</v>
      </c>
      <c r="P423" s="1" t="n">
        <f aca="false">_xlfn.FLOOR.MATH(L423,5)</f>
        <v>95</v>
      </c>
      <c r="Q423" s="3" t="n">
        <f aca="false">0.000124176621498486*(L423*L423)-0.00391529744030522*L423+0.104802913006673</f>
        <v>0.855704302647016</v>
      </c>
      <c r="S423" s="1" t="n">
        <f aca="false">M423/Q423</f>
        <v>0.887814475533906</v>
      </c>
      <c r="U423" s="1" t="n">
        <v>0.898829131641398</v>
      </c>
    </row>
    <row r="424" customFormat="false" ht="15" hidden="false" customHeight="false" outlineLevel="0" collapsed="false">
      <c r="A424" s="1" t="n">
        <v>12</v>
      </c>
      <c r="B424" s="1" t="n">
        <v>120.2625</v>
      </c>
      <c r="C424" s="1" t="n">
        <v>7199.75</v>
      </c>
      <c r="D424" s="1" t="n">
        <v>17.86536</v>
      </c>
      <c r="E424" s="1" t="n">
        <v>1.68177</v>
      </c>
      <c r="F424" s="1" t="n">
        <v>0.1914</v>
      </c>
      <c r="G424" s="1" t="n">
        <v>12</v>
      </c>
      <c r="H424" s="1" t="n">
        <v>4.39999999999418</v>
      </c>
      <c r="J424" s="1" t="n">
        <f aca="false">D424/A424</f>
        <v>1.48878</v>
      </c>
      <c r="L424" s="1" t="n">
        <v>95.1476793249646</v>
      </c>
      <c r="M424" s="1" t="n">
        <v>0.788711392396927</v>
      </c>
      <c r="P424" s="1" t="n">
        <f aca="false">_xlfn.FLOOR.MATH(L424,5)</f>
        <v>95</v>
      </c>
      <c r="Q424" s="3" t="n">
        <f aca="false">0.000124176621498486*(L424*L424)-0.00391529744030522*L424+0.104802913006673</f>
        <v>0.856452445640622</v>
      </c>
      <c r="S424" s="1" t="n">
        <f aca="false">M424/Q424</f>
        <v>0.920905061818085</v>
      </c>
      <c r="U424" s="1" t="n">
        <v>0.898870027663714</v>
      </c>
    </row>
    <row r="425" customFormat="false" ht="15" hidden="false" customHeight="false" outlineLevel="0" collapsed="false">
      <c r="A425" s="1" t="n">
        <v>9.89999999996508</v>
      </c>
      <c r="B425" s="1" t="n">
        <v>105.597643097705</v>
      </c>
      <c r="C425" s="1" t="n">
        <v>4440.10101010362</v>
      </c>
      <c r="D425" s="1" t="n">
        <v>9.59436</v>
      </c>
      <c r="E425" s="1" t="n">
        <v>1.36012</v>
      </c>
      <c r="F425" s="1" t="n">
        <v>0.087</v>
      </c>
      <c r="G425" s="1" t="n">
        <v>10.3000000000029</v>
      </c>
      <c r="H425" s="1" t="n">
        <v>0</v>
      </c>
      <c r="J425" s="1" t="n">
        <f aca="false">D425/A425</f>
        <v>0.969127272730692</v>
      </c>
      <c r="L425" s="1" t="n">
        <v>95.1535947714047</v>
      </c>
      <c r="M425" s="1" t="n">
        <v>0.767011538459821</v>
      </c>
      <c r="P425" s="1" t="n">
        <f aca="false">_xlfn.FLOOR.MATH(L425,5)</f>
        <v>95</v>
      </c>
      <c r="Q425" s="3" t="n">
        <f aca="false">0.000124176621498486*(L425*L425)-0.00391529744030522*L425+0.104802913006673</f>
        <v>0.856569072641445</v>
      </c>
      <c r="S425" s="1" t="n">
        <f aca="false">M425/Q425</f>
        <v>0.895446220226641</v>
      </c>
      <c r="U425" s="1" t="n">
        <v>0.898932012161735</v>
      </c>
    </row>
    <row r="426" customFormat="false" ht="15" hidden="false" customHeight="false" outlineLevel="0" collapsed="false">
      <c r="A426" s="1" t="n">
        <v>12</v>
      </c>
      <c r="B426" s="1" t="n">
        <v>124.694444444444</v>
      </c>
      <c r="C426" s="1" t="n">
        <v>7884.25</v>
      </c>
      <c r="D426" s="1" t="n">
        <v>19.78607</v>
      </c>
      <c r="E426" s="1" t="n">
        <v>1.75529</v>
      </c>
      <c r="F426" s="1" t="n">
        <v>0</v>
      </c>
      <c r="G426" s="1" t="n">
        <v>12.7999999999956</v>
      </c>
      <c r="H426" s="1" t="n">
        <v>0</v>
      </c>
      <c r="J426" s="1" t="n">
        <f aca="false">D426/A426</f>
        <v>1.64883916666667</v>
      </c>
      <c r="L426" s="1" t="n">
        <v>95.1583333333333</v>
      </c>
      <c r="M426" s="1" t="n">
        <v>0.8018275</v>
      </c>
      <c r="P426" s="1" t="n">
        <f aca="false">_xlfn.FLOOR.MATH(L426,5)</f>
        <v>95</v>
      </c>
      <c r="Q426" s="3" t="n">
        <f aca="false">0.000124176621498486*(L426*L426)-0.00391529744030522*L426+0.104802913006673</f>
        <v>0.856662502842458</v>
      </c>
      <c r="S426" s="1" t="n">
        <f aca="false">M426/Q426</f>
        <v>0.935989957934995</v>
      </c>
      <c r="U426" s="1" t="n">
        <v>0.899056784259972</v>
      </c>
    </row>
    <row r="427" customFormat="false" ht="15" hidden="false" customHeight="false" outlineLevel="0" collapsed="false">
      <c r="A427" s="1" t="n">
        <v>8.00000000005821</v>
      </c>
      <c r="B427" s="1" t="n">
        <v>126.154166666667</v>
      </c>
      <c r="C427" s="1" t="n">
        <v>7795.375</v>
      </c>
      <c r="D427" s="1" t="n">
        <v>13.02223</v>
      </c>
      <c r="E427" s="1" t="n">
        <v>1.22227</v>
      </c>
      <c r="F427" s="1" t="n">
        <v>0</v>
      </c>
      <c r="G427" s="1" t="n">
        <v>8</v>
      </c>
      <c r="H427" s="1" t="n">
        <v>0</v>
      </c>
      <c r="J427" s="1" t="n">
        <f aca="false">D427/A427</f>
        <v>1.62777874998816</v>
      </c>
      <c r="L427" s="1" t="n">
        <v>95.1777777777778</v>
      </c>
      <c r="M427" s="1" t="n">
        <v>0.802175799725472</v>
      </c>
      <c r="P427" s="1" t="n">
        <f aca="false">_xlfn.FLOOR.MATH(L427,5)</f>
        <v>95</v>
      </c>
      <c r="Q427" s="3" t="n">
        <f aca="false">0.000124176621498486*(L427*L427)-0.00391529744030522*L427+0.104802913006673</f>
        <v>0.857045947243865</v>
      </c>
      <c r="S427" s="1" t="n">
        <f aca="false">M427/Q427</f>
        <v>0.935977589422309</v>
      </c>
      <c r="U427" s="1" t="n">
        <v>0.899119316075104</v>
      </c>
    </row>
    <row r="428" customFormat="false" ht="15" hidden="false" customHeight="false" outlineLevel="0" collapsed="false">
      <c r="A428" s="1" t="n">
        <v>5.00000000005821</v>
      </c>
      <c r="B428" s="1" t="n">
        <v>95.57</v>
      </c>
      <c r="C428" s="1" t="n">
        <v>3615.4</v>
      </c>
      <c r="D428" s="1" t="n">
        <v>3.99765</v>
      </c>
      <c r="E428" s="1" t="n">
        <v>0.66168</v>
      </c>
      <c r="F428" s="1" t="n">
        <v>0</v>
      </c>
      <c r="G428" s="1" t="n">
        <v>5</v>
      </c>
      <c r="H428" s="1" t="n">
        <v>0.19999999999709</v>
      </c>
      <c r="J428" s="1" t="n">
        <f aca="false">D428/A428</f>
        <v>0.799529999990692</v>
      </c>
      <c r="L428" s="1" t="n">
        <v>95.1805555555556</v>
      </c>
      <c r="M428" s="1" t="n">
        <v>0.80872</v>
      </c>
      <c r="P428" s="1" t="n">
        <f aca="false">_xlfn.FLOOR.MATH(L428,5)</f>
        <v>95</v>
      </c>
      <c r="Q428" s="3" t="n">
        <f aca="false">0.000124176621498486*(L428*L428)-0.00391529744030522*L428+0.104802913006673</f>
        <v>0.857100732680718</v>
      </c>
      <c r="S428" s="1" t="n">
        <f aca="false">M428/Q428</f>
        <v>0.943553037774919</v>
      </c>
      <c r="U428" s="1" t="n">
        <v>0.899155716539007</v>
      </c>
    </row>
    <row r="429" customFormat="false" ht="15" hidden="false" customHeight="false" outlineLevel="0" collapsed="false">
      <c r="A429" s="1" t="n">
        <v>8.80000000004657</v>
      </c>
      <c r="B429" s="1" t="n">
        <v>103.185823754824</v>
      </c>
      <c r="C429" s="1" t="n">
        <v>3917.12643678292</v>
      </c>
      <c r="D429" s="1" t="n">
        <v>7.77474</v>
      </c>
      <c r="E429" s="1" t="n">
        <v>1.30498</v>
      </c>
      <c r="F429" s="1" t="n">
        <v>0</v>
      </c>
      <c r="G429" s="1" t="n">
        <v>8.99999999999272</v>
      </c>
      <c r="H429" s="1" t="n">
        <v>0</v>
      </c>
      <c r="J429" s="1" t="n">
        <f aca="false">D429/A429</f>
        <v>0.883493181813507</v>
      </c>
      <c r="L429" s="1" t="n">
        <v>95.1810344827109</v>
      </c>
      <c r="M429" s="1" t="n">
        <v>0.759706666666667</v>
      </c>
      <c r="P429" s="1" t="n">
        <f aca="false">_xlfn.FLOOR.MATH(L429,5)</f>
        <v>95</v>
      </c>
      <c r="Q429" s="3" t="n">
        <f aca="false">0.000124176621498486*(L429*L429)-0.00391529744030522*L429+0.104802913006673</f>
        <v>0.857110178638432</v>
      </c>
      <c r="S429" s="1" t="n">
        <f aca="false">M429/Q429</f>
        <v>0.886358236782935</v>
      </c>
      <c r="U429" s="1" t="n">
        <v>0.899258116907797</v>
      </c>
    </row>
    <row r="430" customFormat="false" ht="15" hidden="false" customHeight="false" outlineLevel="0" collapsed="false">
      <c r="A430" s="1" t="n">
        <v>12</v>
      </c>
      <c r="B430" s="1" t="n">
        <v>113.527777777778</v>
      </c>
      <c r="C430" s="1" t="n">
        <v>6017</v>
      </c>
      <c r="D430" s="1" t="n">
        <v>15.35649</v>
      </c>
      <c r="E430" s="1" t="n">
        <v>1.70015</v>
      </c>
      <c r="F430" s="1" t="n">
        <v>0.0174</v>
      </c>
      <c r="G430" s="1" t="n">
        <v>12</v>
      </c>
      <c r="H430" s="1" t="n">
        <v>0</v>
      </c>
      <c r="J430" s="1" t="n">
        <f aca="false">D430/A430</f>
        <v>1.2797075</v>
      </c>
      <c r="L430" s="1" t="n">
        <v>95.2011494252396</v>
      </c>
      <c r="M430" s="1" t="n">
        <v>0.774812068959297</v>
      </c>
      <c r="P430" s="1" t="n">
        <f aca="false">_xlfn.FLOOR.MATH(L430,5)</f>
        <v>95</v>
      </c>
      <c r="Q430" s="3" t="n">
        <f aca="false">0.000124176621498486*(L430*L430)-0.00391529744030522*L430+0.104802913006673</f>
        <v>0.857506960341467</v>
      </c>
      <c r="S430" s="1" t="n">
        <f aca="false">M430/Q430</f>
        <v>0.903563591659664</v>
      </c>
      <c r="U430" s="1" t="n">
        <v>0.899429316440399</v>
      </c>
    </row>
    <row r="431" customFormat="false" ht="15" hidden="false" customHeight="false" outlineLevel="0" collapsed="false">
      <c r="A431" s="1" t="n">
        <v>12</v>
      </c>
      <c r="B431" s="1" t="n">
        <v>121.738888888889</v>
      </c>
      <c r="C431" s="1" t="n">
        <v>7639.25</v>
      </c>
      <c r="D431" s="1" t="n">
        <v>18.97735</v>
      </c>
      <c r="E431" s="1" t="n">
        <v>1.76448</v>
      </c>
      <c r="F431" s="1" t="n">
        <v>0.4176</v>
      </c>
      <c r="G431" s="1" t="n">
        <v>12</v>
      </c>
      <c r="H431" s="1" t="n">
        <v>5.29999999998836</v>
      </c>
      <c r="J431" s="1" t="n">
        <f aca="false">D431/A431</f>
        <v>1.58144583333333</v>
      </c>
      <c r="L431" s="1" t="n">
        <v>95.2013888888889</v>
      </c>
      <c r="M431" s="1" t="n">
        <v>0.8202075</v>
      </c>
      <c r="P431" s="1" t="n">
        <f aca="false">_xlfn.FLOOR.MATH(L431,5)</f>
        <v>95</v>
      </c>
      <c r="Q431" s="3" t="n">
        <f aca="false">0.000124176621498486*(L431*L431)-0.00391529744030522*L431+0.104802913006673</f>
        <v>0.857511684539366</v>
      </c>
      <c r="S431" s="1" t="n">
        <f aca="false">M431/Q431</f>
        <v>0.956497170578609</v>
      </c>
      <c r="U431" s="1" t="n">
        <v>0.899565983015848</v>
      </c>
    </row>
    <row r="432" customFormat="false" ht="15" hidden="false" customHeight="false" outlineLevel="0" collapsed="false">
      <c r="A432" s="1" t="n">
        <v>9.40000000008149</v>
      </c>
      <c r="B432" s="1" t="n">
        <v>117.840425531988</v>
      </c>
      <c r="C432" s="1" t="n">
        <v>6218.93617021662</v>
      </c>
      <c r="D432" s="1" t="n">
        <v>12.2227</v>
      </c>
      <c r="E432" s="1" t="n">
        <v>1.4704</v>
      </c>
      <c r="F432" s="1" t="n">
        <v>0.087</v>
      </c>
      <c r="G432" s="1" t="n">
        <v>9.79999999999563</v>
      </c>
      <c r="H432" s="1" t="n">
        <v>0.600000000005821</v>
      </c>
      <c r="J432" s="1" t="n">
        <f aca="false">D432/A432</f>
        <v>1.30028723403128</v>
      </c>
      <c r="L432" s="1" t="n">
        <v>95.2394957982495</v>
      </c>
      <c r="M432" s="1" t="n">
        <v>0.5858625</v>
      </c>
      <c r="P432" s="1" t="n">
        <f aca="false">_xlfn.FLOOR.MATH(L432,5)</f>
        <v>95</v>
      </c>
      <c r="Q432" s="3" t="n">
        <f aca="false">0.000124176621498486*(L432*L432)-0.00391529744030522*L432+0.104802913006673</f>
        <v>0.858263648494839</v>
      </c>
      <c r="S432" s="1" t="n">
        <f aca="false">M432/Q432</f>
        <v>0.682613671250605</v>
      </c>
      <c r="U432" s="1" t="n">
        <v>0.899735391585615</v>
      </c>
    </row>
    <row r="433" customFormat="false" ht="15" hidden="false" customHeight="false" outlineLevel="0" collapsed="false">
      <c r="A433" s="1" t="n">
        <v>12</v>
      </c>
      <c r="B433" s="1" t="n">
        <v>121.970833333333</v>
      </c>
      <c r="C433" s="1" t="n">
        <v>7491.33333333333</v>
      </c>
      <c r="D433" s="1" t="n">
        <v>18.34324</v>
      </c>
      <c r="E433" s="1" t="n">
        <v>1.71853</v>
      </c>
      <c r="F433" s="1" t="n">
        <v>0</v>
      </c>
      <c r="G433" s="1" t="n">
        <v>12</v>
      </c>
      <c r="H433" s="1" t="n">
        <v>0</v>
      </c>
      <c r="J433" s="1" t="n">
        <f aca="false">D433/A433</f>
        <v>1.52860333333333</v>
      </c>
      <c r="L433" s="1" t="n">
        <v>95.2407407407792</v>
      </c>
      <c r="M433" s="1" t="n">
        <v>0.814510958898914</v>
      </c>
      <c r="P433" s="1" t="n">
        <f aca="false">_xlfn.FLOOR.MATH(L433,5)</f>
        <v>95</v>
      </c>
      <c r="Q433" s="3" t="n">
        <f aca="false">0.000124176621498486*(L433*L433)-0.00391529744030522*L433+0.104802913006673</f>
        <v>0.858288221039518</v>
      </c>
      <c r="S433" s="1" t="n">
        <f aca="false">M433/Q433</f>
        <v>0.94899468375835</v>
      </c>
      <c r="U433" s="1" t="n">
        <v>0.899746250789747</v>
      </c>
    </row>
    <row r="434" customFormat="false" ht="15" hidden="false" customHeight="false" outlineLevel="0" collapsed="false">
      <c r="A434" s="1" t="n">
        <v>7.69999999995343</v>
      </c>
      <c r="B434" s="1" t="n">
        <v>129.12</v>
      </c>
      <c r="C434" s="1" t="n">
        <v>7980</v>
      </c>
      <c r="D434" s="1" t="n">
        <v>12.46164</v>
      </c>
      <c r="E434" s="1" t="n">
        <v>1.1947</v>
      </c>
      <c r="F434" s="1" t="n">
        <v>0</v>
      </c>
      <c r="G434" s="1" t="n">
        <v>7.99999999999272</v>
      </c>
      <c r="H434" s="1" t="n">
        <v>0</v>
      </c>
      <c r="J434" s="1" t="n">
        <f aca="false">D434/A434</f>
        <v>1.61839480520459</v>
      </c>
      <c r="L434" s="1" t="n">
        <v>95.2425474254517</v>
      </c>
      <c r="M434" s="1" t="n">
        <v>0.786006504069504</v>
      </c>
      <c r="P434" s="1" t="n">
        <f aca="false">_xlfn.FLOOR.MATH(L434,5)</f>
        <v>95</v>
      </c>
      <c r="Q434" s="3" t="n">
        <f aca="false">0.000124176621498486*(L434*L434)-0.00391529744030522*L434+0.104802913006673</f>
        <v>0.858323881876138</v>
      </c>
      <c r="S434" s="1" t="n">
        <f aca="false">M434/Q434</f>
        <v>0.915745816545892</v>
      </c>
      <c r="U434" s="1" t="n">
        <v>0.899904943429618</v>
      </c>
    </row>
    <row r="435" customFormat="false" ht="15" hidden="false" customHeight="false" outlineLevel="0" collapsed="false">
      <c r="A435" s="1" t="n">
        <v>12</v>
      </c>
      <c r="B435" s="1" t="n">
        <v>112.79201101923</v>
      </c>
      <c r="C435" s="1" t="n">
        <v>5980.24793388142</v>
      </c>
      <c r="D435" s="1" t="n">
        <v>15.05322</v>
      </c>
      <c r="E435" s="1" t="n">
        <v>1.75529</v>
      </c>
      <c r="F435" s="1" t="n">
        <v>0.1044</v>
      </c>
      <c r="G435" s="1" t="n">
        <v>12.1000000000058</v>
      </c>
      <c r="H435" s="1" t="n">
        <v>2.5</v>
      </c>
      <c r="J435" s="1" t="n">
        <f aca="false">D435/A435</f>
        <v>1.254435</v>
      </c>
      <c r="L435" s="1" t="n">
        <v>95.2486111111111</v>
      </c>
      <c r="M435" s="1" t="n">
        <v>0.818675833333333</v>
      </c>
      <c r="P435" s="1" t="n">
        <f aca="false">_xlfn.FLOOR.MATH(L435,5)</f>
        <v>95</v>
      </c>
      <c r="Q435" s="3" t="n">
        <f aca="false">0.000124176621498486*(L435*L435)-0.00391529744030522*L435+0.104802913006673</f>
        <v>0.85844357448967</v>
      </c>
      <c r="S435" s="1" t="n">
        <f aca="false">M435/Q435</f>
        <v>0.953674600942784</v>
      </c>
      <c r="U435" s="1" t="n">
        <v>0.899993115090544</v>
      </c>
    </row>
    <row r="436" customFormat="false" ht="15" hidden="false" customHeight="false" outlineLevel="0" collapsed="false">
      <c r="A436" s="1" t="n">
        <v>12</v>
      </c>
      <c r="B436" s="1" t="n">
        <v>124.022222222222</v>
      </c>
      <c r="C436" s="1" t="n">
        <v>7709.25</v>
      </c>
      <c r="D436" s="1" t="n">
        <v>19.40928</v>
      </c>
      <c r="E436" s="1" t="n">
        <v>1.93909</v>
      </c>
      <c r="F436" s="1" t="n">
        <v>0.0696</v>
      </c>
      <c r="G436" s="1" t="n">
        <v>12</v>
      </c>
      <c r="H436" s="1" t="n">
        <v>1.60000000000582</v>
      </c>
      <c r="J436" s="1" t="n">
        <f aca="false">D436/A436</f>
        <v>1.61744</v>
      </c>
      <c r="L436" s="1" t="n">
        <v>95.2853107344398</v>
      </c>
      <c r="M436" s="1" t="n">
        <v>0.72601</v>
      </c>
      <c r="P436" s="1" t="n">
        <f aca="false">_xlfn.FLOOR.MATH(L436,5)</f>
        <v>95</v>
      </c>
      <c r="Q436" s="3" t="n">
        <f aca="false">0.000124176621498486*(L436*L436)-0.00391529744030522*L436+0.104802913006673</f>
        <v>0.85916819245053</v>
      </c>
      <c r="S436" s="1" t="n">
        <f aca="false">M436/Q436</f>
        <v>0.845014988193715</v>
      </c>
      <c r="U436" s="1" t="n">
        <v>0.900019579963459</v>
      </c>
    </row>
    <row r="437" customFormat="false" ht="15" hidden="false" customHeight="false" outlineLevel="0" collapsed="false">
      <c r="A437" s="1" t="n">
        <v>8.70000000006985</v>
      </c>
      <c r="B437" s="1" t="n">
        <v>126.111111111153</v>
      </c>
      <c r="C437" s="1" t="n">
        <v>7906.66666666931</v>
      </c>
      <c r="D437" s="1" t="n">
        <v>14.0607</v>
      </c>
      <c r="E437" s="1" t="n">
        <v>1.3785</v>
      </c>
      <c r="F437" s="1" t="n">
        <v>0.0087</v>
      </c>
      <c r="G437" s="1" t="n">
        <v>9.69999999999709</v>
      </c>
      <c r="H437" s="1" t="n">
        <v>0.399999999994179</v>
      </c>
      <c r="J437" s="1" t="n">
        <f aca="false">D437/A437</f>
        <v>1.61617241378013</v>
      </c>
      <c r="L437" s="1" t="n">
        <v>95.2902777777778</v>
      </c>
      <c r="M437" s="1" t="n">
        <v>0.807188333333333</v>
      </c>
      <c r="P437" s="1" t="n">
        <f aca="false">_xlfn.FLOOR.MATH(L437,5)</f>
        <v>95</v>
      </c>
      <c r="Q437" s="3" t="n">
        <f aca="false">0.000124176621498486*(L437*L437)-0.00391529744030522*L437+0.104802913006673</f>
        <v>0.859266290241587</v>
      </c>
      <c r="S437" s="1" t="n">
        <f aca="false">M437/Q437</f>
        <v>0.939392528835722</v>
      </c>
      <c r="U437" s="1" t="n">
        <v>0.900130081291187</v>
      </c>
    </row>
    <row r="438" customFormat="false" ht="15" hidden="false" customHeight="false" outlineLevel="0" collapsed="false">
      <c r="A438" s="1" t="n">
        <v>12</v>
      </c>
      <c r="B438" s="1" t="n">
        <v>124.502777777778</v>
      </c>
      <c r="C438" s="1" t="n">
        <v>7953.08333333333</v>
      </c>
      <c r="D438" s="1" t="n">
        <v>19.72174</v>
      </c>
      <c r="E438" s="1" t="n">
        <v>1.88395</v>
      </c>
      <c r="F438" s="1" t="n">
        <v>0</v>
      </c>
      <c r="G438" s="1" t="n">
        <v>12</v>
      </c>
      <c r="H438" s="1" t="n">
        <v>0</v>
      </c>
      <c r="J438" s="1" t="n">
        <f aca="false">D438/A438</f>
        <v>1.64347833333333</v>
      </c>
      <c r="L438" s="1" t="n">
        <v>95.3115264797767</v>
      </c>
      <c r="M438" s="1" t="n">
        <v>0.814336111116378</v>
      </c>
      <c r="P438" s="1" t="n">
        <f aca="false">_xlfn.FLOOR.MATH(L438,5)</f>
        <v>95</v>
      </c>
      <c r="Q438" s="3" t="n">
        <f aca="false">0.000124176621498486*(L438*L438)-0.00391529744030522*L438+0.104802913006673</f>
        <v>0.859686015653791</v>
      </c>
      <c r="S438" s="1" t="n">
        <f aca="false">M438/Q438</f>
        <v>0.947248293316805</v>
      </c>
      <c r="U438" s="1" t="n">
        <v>0.900144580226582</v>
      </c>
    </row>
    <row r="439" customFormat="false" ht="15" hidden="false" customHeight="false" outlineLevel="0" collapsed="false">
      <c r="A439" s="1" t="n">
        <v>12</v>
      </c>
      <c r="B439" s="1" t="n">
        <v>115.691666666667</v>
      </c>
      <c r="C439" s="1" t="n">
        <v>6626.66666666667</v>
      </c>
      <c r="D439" s="1" t="n">
        <v>16.70742</v>
      </c>
      <c r="E439" s="1" t="n">
        <v>2.00342</v>
      </c>
      <c r="F439" s="1" t="n">
        <v>0.0261</v>
      </c>
      <c r="G439" s="1" t="n">
        <v>14.7000000000044</v>
      </c>
      <c r="H439" s="1" t="n">
        <v>0.69999999999709</v>
      </c>
      <c r="J439" s="1" t="n">
        <f aca="false">D439/A439</f>
        <v>1.392285</v>
      </c>
      <c r="L439" s="1" t="n">
        <v>95.3181818180978</v>
      </c>
      <c r="M439" s="1" t="n">
        <v>0.705959090905355</v>
      </c>
      <c r="P439" s="1" t="n">
        <f aca="false">_xlfn.FLOOR.MATH(L439,5)</f>
        <v>95</v>
      </c>
      <c r="Q439" s="3" t="n">
        <f aca="false">0.000124176621498486*(L439*L439)-0.00391529744030522*L439+0.104802913006673</f>
        <v>0.859817501550456</v>
      </c>
      <c r="S439" s="1" t="n">
        <f aca="false">M439/Q439</f>
        <v>0.821056898274742</v>
      </c>
      <c r="U439" s="1" t="n">
        <v>0.900370434260177</v>
      </c>
    </row>
    <row r="440" customFormat="false" ht="15" hidden="false" customHeight="false" outlineLevel="0" collapsed="false">
      <c r="A440" s="1" t="n">
        <v>12</v>
      </c>
      <c r="B440" s="1" t="n">
        <v>115.747222222222</v>
      </c>
      <c r="C440" s="1" t="n">
        <v>6491.83333333333</v>
      </c>
      <c r="D440" s="1" t="n">
        <v>16.51443</v>
      </c>
      <c r="E440" s="1" t="n">
        <v>1.91152</v>
      </c>
      <c r="F440" s="1" t="n">
        <v>0.0087</v>
      </c>
      <c r="G440" s="1" t="n">
        <v>12.2999999999956</v>
      </c>
      <c r="H440" s="1" t="n">
        <v>0.19999999999709</v>
      </c>
      <c r="J440" s="1" t="n">
        <f aca="false">D440/A440</f>
        <v>1.3762025</v>
      </c>
      <c r="L440" s="1" t="n">
        <v>95.3930555555556</v>
      </c>
      <c r="M440" s="1" t="n">
        <v>0.696908333333333</v>
      </c>
      <c r="P440" s="1" t="n">
        <f aca="false">_xlfn.FLOOR.MATH(L440,5)</f>
        <v>95</v>
      </c>
      <c r="Q440" s="3" t="n">
        <f aca="false">0.000124176621498486*(L440*L440)-0.00391529744030522*L440+0.104802913006673</f>
        <v>0.861297499249244</v>
      </c>
      <c r="S440" s="1" t="n">
        <f aca="false">M440/Q440</f>
        <v>0.809137764757008</v>
      </c>
      <c r="U440" s="1" t="n">
        <v>0.900441490203596</v>
      </c>
    </row>
    <row r="441" customFormat="false" ht="15" hidden="false" customHeight="false" outlineLevel="0" collapsed="false">
      <c r="A441" s="1" t="n">
        <v>5.20000000001164</v>
      </c>
      <c r="B441" s="1" t="n">
        <v>95.1535947714047</v>
      </c>
      <c r="C441" s="1" t="n">
        <v>3436.07843137843</v>
      </c>
      <c r="D441" s="1" t="n">
        <v>3.98846</v>
      </c>
      <c r="E441" s="1" t="n">
        <v>0.79034</v>
      </c>
      <c r="F441" s="1" t="n">
        <v>0</v>
      </c>
      <c r="G441" s="1" t="n">
        <v>5.40000000000873</v>
      </c>
      <c r="H441" s="1" t="n">
        <v>0</v>
      </c>
      <c r="J441" s="1" t="n">
        <f aca="false">D441/A441</f>
        <v>0.767011538459821</v>
      </c>
      <c r="L441" s="1" t="n">
        <v>95.3986111111111</v>
      </c>
      <c r="M441" s="1" t="n">
        <v>0.853138333333333</v>
      </c>
      <c r="P441" s="1" t="n">
        <f aca="false">_xlfn.FLOOR.MATH(L441,5)</f>
        <v>95</v>
      </c>
      <c r="Q441" s="3" t="n">
        <f aca="false">0.000124176621498486*(L441*L441)-0.00391529744030522*L441+0.104802913006673</f>
        <v>0.861407369066669</v>
      </c>
      <c r="S441" s="1" t="n">
        <f aca="false">M441/Q441</f>
        <v>0.990400551434457</v>
      </c>
      <c r="U441" s="1" t="n">
        <v>0.90064817349774</v>
      </c>
    </row>
    <row r="442" customFormat="false" ht="15" hidden="false" customHeight="false" outlineLevel="0" collapsed="false">
      <c r="A442" s="1" t="n">
        <v>12</v>
      </c>
      <c r="B442" s="1" t="n">
        <v>113.229166666667</v>
      </c>
      <c r="C442" s="1" t="n">
        <v>5920</v>
      </c>
      <c r="D442" s="1" t="n">
        <v>14.94294</v>
      </c>
      <c r="E442" s="1" t="n">
        <v>1.89314</v>
      </c>
      <c r="F442" s="1" t="n">
        <v>0.0087</v>
      </c>
      <c r="G442" s="1" t="n">
        <v>12</v>
      </c>
      <c r="H442" s="1" t="n">
        <v>0.19999999999709</v>
      </c>
      <c r="J442" s="1" t="n">
        <f aca="false">D442/A442</f>
        <v>1.245245</v>
      </c>
      <c r="L442" s="1" t="n">
        <v>95.4083333333333</v>
      </c>
      <c r="M442" s="1" t="n">
        <v>0.739794999994617</v>
      </c>
      <c r="P442" s="1" t="n">
        <f aca="false">_xlfn.FLOOR.MATH(L442,5)</f>
        <v>95</v>
      </c>
      <c r="Q442" s="3" t="n">
        <f aca="false">0.000124176621498486*(L442*L442)-0.00391529744030522*L442+0.104802913006673</f>
        <v>0.861599659691605</v>
      </c>
      <c r="S442" s="1" t="n">
        <f aca="false">M442/Q442</f>
        <v>0.858629633465053</v>
      </c>
      <c r="U442" s="1" t="n">
        <v>0.900846382236869</v>
      </c>
    </row>
    <row r="443" customFormat="false" ht="15" hidden="false" customHeight="false" outlineLevel="0" collapsed="false">
      <c r="A443" s="1" t="n">
        <v>12</v>
      </c>
      <c r="B443" s="1" t="n">
        <v>124.402777777778</v>
      </c>
      <c r="C443" s="1" t="n">
        <v>7758.83333333333</v>
      </c>
      <c r="D443" s="1" t="n">
        <v>19.22548</v>
      </c>
      <c r="E443" s="1" t="n">
        <v>1.90233</v>
      </c>
      <c r="F443" s="1" t="n">
        <v>0</v>
      </c>
      <c r="G443" s="1" t="n">
        <v>12.4000000000015</v>
      </c>
      <c r="H443" s="1" t="n">
        <v>0</v>
      </c>
      <c r="J443" s="1" t="n">
        <f aca="false">D443/A443</f>
        <v>1.60212333333333</v>
      </c>
      <c r="L443" s="1" t="n">
        <v>95.4291666666667</v>
      </c>
      <c r="M443" s="1" t="n">
        <v>0.706098333333333</v>
      </c>
      <c r="P443" s="1" t="n">
        <f aca="false">_xlfn.FLOOR.MATH(L443,5)</f>
        <v>95</v>
      </c>
      <c r="Q443" s="3" t="n">
        <f aca="false">0.000124176621498486*(L443*L443)-0.00391529744030522*L443+0.104802913006673</f>
        <v>0.862011790078374</v>
      </c>
      <c r="S443" s="1" t="n">
        <f aca="false">M443/Q443</f>
        <v>0.819128394136158</v>
      </c>
      <c r="U443" s="1" t="n">
        <v>0.900935436940275</v>
      </c>
    </row>
    <row r="444" customFormat="false" ht="15" hidden="false" customHeight="false" outlineLevel="0" collapsed="false">
      <c r="A444" s="1" t="n">
        <v>12</v>
      </c>
      <c r="B444" s="1" t="n">
        <v>96.3416666666667</v>
      </c>
      <c r="C444" s="1" t="n">
        <v>3329</v>
      </c>
      <c r="D444" s="1" t="n">
        <v>9.31866</v>
      </c>
      <c r="E444" s="1" t="n">
        <v>1.82881</v>
      </c>
      <c r="F444" s="1" t="n">
        <v>0</v>
      </c>
      <c r="G444" s="1" t="n">
        <v>12</v>
      </c>
      <c r="H444" s="1" t="n">
        <v>0</v>
      </c>
      <c r="J444" s="1" t="n">
        <f aca="false">D444/A444</f>
        <v>0.776555</v>
      </c>
      <c r="L444" s="1" t="n">
        <v>95.4293785309322</v>
      </c>
      <c r="M444" s="1" t="n">
        <v>0.845791525420391</v>
      </c>
      <c r="P444" s="1" t="n">
        <f aca="false">_xlfn.FLOOR.MATH(L444,5)</f>
        <v>95</v>
      </c>
      <c r="Q444" s="3" t="n">
        <f aca="false">0.000124176621498486*(L444*L444)-0.00391529744030522*L444+0.104802913006673</f>
        <v>0.862015981785726</v>
      </c>
      <c r="S444" s="1" t="n">
        <f aca="false">M444/Q444</f>
        <v>0.981178473823972</v>
      </c>
      <c r="U444" s="1" t="n">
        <v>0.901003083084041</v>
      </c>
    </row>
    <row r="445" customFormat="false" ht="15" hidden="false" customHeight="false" outlineLevel="0" collapsed="false">
      <c r="A445" s="1" t="n">
        <v>6.29999999993015</v>
      </c>
      <c r="B445" s="1" t="n">
        <v>93.78042328038</v>
      </c>
      <c r="C445" s="1" t="n">
        <v>3199.84126983979</v>
      </c>
      <c r="D445" s="1" t="n">
        <v>4.6869</v>
      </c>
      <c r="E445" s="1" t="n">
        <v>0.93738</v>
      </c>
      <c r="F445" s="1" t="n">
        <v>0</v>
      </c>
      <c r="G445" s="1" t="n">
        <v>6.60000000000582</v>
      </c>
      <c r="H445" s="1" t="n">
        <v>0</v>
      </c>
      <c r="J445" s="1" t="n">
        <f aca="false">D445/A445</f>
        <v>0.74395238096063</v>
      </c>
      <c r="L445" s="1" t="n">
        <v>95.4355555555556</v>
      </c>
      <c r="M445" s="1" t="n">
        <v>0.838128</v>
      </c>
      <c r="P445" s="1" t="n">
        <f aca="false">_xlfn.FLOOR.MATH(L445,5)</f>
        <v>95</v>
      </c>
      <c r="Q445" s="3" t="n">
        <f aca="false">0.000124176621498486*(L445*L445)-0.00391529744030522*L445+0.104802913006673</f>
        <v>0.862138198327084</v>
      </c>
      <c r="S445" s="1" t="n">
        <f aca="false">M445/Q445</f>
        <v>0.972150406543088</v>
      </c>
      <c r="U445" s="1" t="n">
        <v>0.901187996923526</v>
      </c>
    </row>
    <row r="446" customFormat="false" ht="15" hidden="false" customHeight="false" outlineLevel="0" collapsed="false">
      <c r="A446" s="1" t="n">
        <v>7.69999999995343</v>
      </c>
      <c r="B446" s="1" t="n">
        <v>94.9914529915948</v>
      </c>
      <c r="C446" s="1" t="n">
        <v>3322.94871795368</v>
      </c>
      <c r="D446" s="1" t="n">
        <v>6.08378</v>
      </c>
      <c r="E446" s="1" t="n">
        <v>1.32336</v>
      </c>
      <c r="F446" s="1" t="n">
        <v>0</v>
      </c>
      <c r="G446" s="1" t="n">
        <v>8.09999999999855</v>
      </c>
      <c r="H446" s="1" t="n">
        <v>0</v>
      </c>
      <c r="J446" s="1" t="n">
        <f aca="false">D446/A446</f>
        <v>0.790101298706077</v>
      </c>
      <c r="L446" s="1" t="n">
        <v>95.4543378995053</v>
      </c>
      <c r="M446" s="1" t="n">
        <v>0.727748648646359</v>
      </c>
      <c r="P446" s="1" t="n">
        <f aca="false">_xlfn.FLOOR.MATH(L446,5)</f>
        <v>95</v>
      </c>
      <c r="Q446" s="3" t="n">
        <f aca="false">0.000124176621498486*(L446*L446)-0.00391529744030522*L446+0.104802913006673</f>
        <v>0.862509877710277</v>
      </c>
      <c r="S446" s="1" t="n">
        <f aca="false">M446/Q446</f>
        <v>0.843756886098892</v>
      </c>
      <c r="U446" s="1" t="n">
        <v>0.901434218281972</v>
      </c>
    </row>
    <row r="447" customFormat="false" ht="15" hidden="false" customHeight="false" outlineLevel="0" collapsed="false">
      <c r="A447" s="1" t="n">
        <v>12</v>
      </c>
      <c r="B447" s="1" t="n">
        <v>121.731944444445</v>
      </c>
      <c r="C447" s="1" t="n">
        <v>7194.41666666667</v>
      </c>
      <c r="D447" s="1" t="n">
        <v>17.95726</v>
      </c>
      <c r="E447" s="1" t="n">
        <v>1.93909</v>
      </c>
      <c r="F447" s="1" t="n">
        <v>0</v>
      </c>
      <c r="G447" s="1" t="n">
        <v>14.1000000000058</v>
      </c>
      <c r="H447" s="1" t="n">
        <v>0</v>
      </c>
      <c r="J447" s="1" t="n">
        <f aca="false">D447/A447</f>
        <v>1.49643833333333</v>
      </c>
      <c r="L447" s="1" t="n">
        <v>95.4613095239584</v>
      </c>
      <c r="M447" s="1" t="n">
        <v>0.843809090918021</v>
      </c>
      <c r="P447" s="1" t="n">
        <f aca="false">_xlfn.FLOOR.MATH(L447,5)</f>
        <v>95</v>
      </c>
      <c r="Q447" s="3" t="n">
        <f aca="false">0.000124176621498486*(L447*L447)-0.00391529744030522*L447+0.104802913006673</f>
        <v>0.862647859841047</v>
      </c>
      <c r="S447" s="1" t="n">
        <f aca="false">M447/Q447</f>
        <v>0.978161692852867</v>
      </c>
      <c r="U447" s="1" t="n">
        <v>0.901530497333438</v>
      </c>
    </row>
    <row r="448" customFormat="false" ht="15" hidden="false" customHeight="false" outlineLevel="0" collapsed="false">
      <c r="A448" s="1" t="n">
        <v>12</v>
      </c>
      <c r="B448" s="1" t="n">
        <v>110.340277777778</v>
      </c>
      <c r="C448" s="1" t="n">
        <v>5182.41666666667</v>
      </c>
      <c r="D448" s="1" t="n">
        <v>13.33469</v>
      </c>
      <c r="E448" s="1" t="n">
        <v>1.92071</v>
      </c>
      <c r="F448" s="1" t="n">
        <v>0</v>
      </c>
      <c r="G448" s="1" t="n">
        <v>12.2999999999956</v>
      </c>
      <c r="H448" s="1" t="n">
        <v>0</v>
      </c>
      <c r="J448" s="1" t="n">
        <f aca="false">D448/A448</f>
        <v>1.11122416666667</v>
      </c>
      <c r="L448" s="1" t="n">
        <v>95.4803921567538</v>
      </c>
      <c r="M448" s="1" t="n">
        <v>0.814233999990521</v>
      </c>
      <c r="P448" s="1" t="n">
        <f aca="false">_xlfn.FLOOR.MATH(L448,5)</f>
        <v>95</v>
      </c>
      <c r="Q448" s="3" t="n">
        <f aca="false">0.000124176621498486*(L448*L448)-0.00391529744030522*L448+0.104802913006673</f>
        <v>0.863025604335166</v>
      </c>
      <c r="S448" s="1" t="n">
        <f aca="false">M448/Q448</f>
        <v>0.943464476488816</v>
      </c>
      <c r="U448" s="1" t="n">
        <v>0.901628591320498</v>
      </c>
    </row>
    <row r="449" customFormat="false" ht="15" hidden="false" customHeight="false" outlineLevel="0" collapsed="false">
      <c r="A449" s="1" t="n">
        <v>8.70000000006985</v>
      </c>
      <c r="B449" s="1" t="n">
        <v>108.967432950228</v>
      </c>
      <c r="C449" s="1" t="n">
        <v>5239.88505747302</v>
      </c>
      <c r="D449" s="1" t="n">
        <v>9.82411</v>
      </c>
      <c r="E449" s="1" t="n">
        <v>1.42445</v>
      </c>
      <c r="F449" s="1" t="n">
        <v>0</v>
      </c>
      <c r="G449" s="1" t="n">
        <v>10.6999999999971</v>
      </c>
      <c r="H449" s="1" t="n">
        <v>0</v>
      </c>
      <c r="J449" s="1" t="n">
        <f aca="false">D449/A449</f>
        <v>1.12920804596795</v>
      </c>
      <c r="L449" s="1" t="n">
        <v>95.5277777777778</v>
      </c>
      <c r="M449" s="1" t="n">
        <v>0.848543333333333</v>
      </c>
      <c r="P449" s="1" t="n">
        <f aca="false">_xlfn.FLOOR.MATH(L449,5)</f>
        <v>95</v>
      </c>
      <c r="Q449" s="3" t="n">
        <f aca="false">0.000124176621498486*(L449*L449)-0.00391529744030522*L449+0.104802913006673</f>
        <v>0.863964003196216</v>
      </c>
      <c r="S449" s="1" t="n">
        <f aca="false">M449/Q449</f>
        <v>0.982151258841995</v>
      </c>
      <c r="U449" s="1" t="n">
        <v>0.901865121172175</v>
      </c>
    </row>
    <row r="450" customFormat="false" ht="15" hidden="false" customHeight="false" outlineLevel="0" collapsed="false">
      <c r="A450" s="1" t="n">
        <v>5.00000000005821</v>
      </c>
      <c r="B450" s="1" t="n">
        <v>121.97</v>
      </c>
      <c r="C450" s="1" t="n">
        <v>7987.6</v>
      </c>
      <c r="D450" s="1" t="n">
        <v>8.15153</v>
      </c>
      <c r="E450" s="1" t="n">
        <v>0.76277</v>
      </c>
      <c r="F450" s="1" t="n">
        <v>0.0261</v>
      </c>
      <c r="G450" s="1" t="n">
        <v>5.20000000000437</v>
      </c>
      <c r="H450" s="1" t="n">
        <v>0</v>
      </c>
      <c r="J450" s="1" t="n">
        <f aca="false">D450/A450</f>
        <v>1.63030599998102</v>
      </c>
      <c r="L450" s="1" t="n">
        <v>95.5583333333333</v>
      </c>
      <c r="M450" s="1" t="n">
        <v>0.819441666666667</v>
      </c>
      <c r="P450" s="1" t="n">
        <f aca="false">_xlfn.FLOOR.MATH(L450,5)</f>
        <v>95</v>
      </c>
      <c r="Q450" s="3" t="n">
        <f aca="false">0.000124176621498486*(L450*L450)-0.00391529744030522*L450+0.104802913006673</f>
        <v>0.864569404398384</v>
      </c>
      <c r="S450" s="1" t="n">
        <f aca="false">M450/Q450</f>
        <v>0.947803221462458</v>
      </c>
      <c r="U450" s="1" t="n">
        <v>0.901891826803865</v>
      </c>
    </row>
    <row r="451" customFormat="false" ht="15" hidden="false" customHeight="false" outlineLevel="0" collapsed="false">
      <c r="A451" s="1" t="n">
        <v>12</v>
      </c>
      <c r="B451" s="1" t="n">
        <v>123.848611111111</v>
      </c>
      <c r="C451" s="1" t="n">
        <v>7887.41666666667</v>
      </c>
      <c r="D451" s="1" t="n">
        <v>19.64822</v>
      </c>
      <c r="E451" s="1" t="n">
        <v>1.84719</v>
      </c>
      <c r="F451" s="1" t="n">
        <v>0.0087</v>
      </c>
      <c r="G451" s="1" t="n">
        <v>12.0999999999985</v>
      </c>
      <c r="H451" s="1" t="n">
        <v>0.80000000000291</v>
      </c>
      <c r="J451" s="1" t="n">
        <f aca="false">D451/A451</f>
        <v>1.63735166666667</v>
      </c>
      <c r="L451" s="1" t="n">
        <v>95.57</v>
      </c>
      <c r="M451" s="1" t="n">
        <v>0.799529999990692</v>
      </c>
      <c r="P451" s="1" t="n">
        <f aca="false">_xlfn.FLOOR.MATH(L451,5)</f>
        <v>95</v>
      </c>
      <c r="Q451" s="3" t="n">
        <f aca="false">0.000124176621498486*(L451*L451)-0.00391529744030522*L451+0.104802913006673</f>
        <v>0.86480061875315</v>
      </c>
      <c r="S451" s="1" t="n">
        <f aca="false">M451/Q451</f>
        <v>0.924525240446101</v>
      </c>
      <c r="U451" s="1" t="n">
        <v>0.902049528919101</v>
      </c>
    </row>
    <row r="452" customFormat="false" ht="15" hidden="false" customHeight="false" outlineLevel="0" collapsed="false">
      <c r="A452" s="1" t="n">
        <v>12</v>
      </c>
      <c r="B452" s="1" t="n">
        <v>114.745833333333</v>
      </c>
      <c r="C452" s="1" t="n">
        <v>6506.83333333333</v>
      </c>
      <c r="D452" s="1" t="n">
        <v>16.30306</v>
      </c>
      <c r="E452" s="1" t="n">
        <v>1.9299</v>
      </c>
      <c r="F452" s="1" t="n">
        <v>0.0522</v>
      </c>
      <c r="G452" s="1" t="n">
        <v>17.3000000000029</v>
      </c>
      <c r="H452" s="1" t="n">
        <v>0.899999999994179</v>
      </c>
      <c r="J452" s="1" t="n">
        <f aca="false">D452/A452</f>
        <v>1.35858833333333</v>
      </c>
      <c r="L452" s="1" t="n">
        <v>95.578828828904</v>
      </c>
      <c r="M452" s="1" t="n">
        <v>0.769509333333333</v>
      </c>
      <c r="P452" s="1" t="n">
        <f aca="false">_xlfn.FLOOR.MATH(L452,5)</f>
        <v>95</v>
      </c>
      <c r="Q452" s="3" t="n">
        <f aca="false">0.000124176621498486*(L452*L452)-0.00391529744030522*L452+0.104802913006673</f>
        <v>0.86497561424978</v>
      </c>
      <c r="S452" s="1" t="n">
        <f aca="false">M452/Q452</f>
        <v>0.889631245848188</v>
      </c>
      <c r="U452" s="1" t="n">
        <v>0.902330026822953</v>
      </c>
    </row>
    <row r="453" customFormat="false" ht="15" hidden="false" customHeight="false" outlineLevel="0" collapsed="false">
      <c r="A453" s="1" t="n">
        <v>12</v>
      </c>
      <c r="B453" s="1" t="n">
        <v>112.881944444444</v>
      </c>
      <c r="C453" s="1" t="n">
        <v>5654.91666666667</v>
      </c>
      <c r="D453" s="1" t="n">
        <v>14.44668</v>
      </c>
      <c r="E453" s="1" t="n">
        <v>1.81043</v>
      </c>
      <c r="F453" s="1" t="n">
        <v>0.0087</v>
      </c>
      <c r="G453" s="1" t="n">
        <v>12</v>
      </c>
      <c r="H453" s="1" t="n">
        <v>0</v>
      </c>
      <c r="J453" s="1" t="n">
        <f aca="false">D453/A453</f>
        <v>1.20389</v>
      </c>
      <c r="L453" s="1" t="n">
        <v>95.6097222222222</v>
      </c>
      <c r="M453" s="1" t="n">
        <v>0.734434166666667</v>
      </c>
      <c r="P453" s="1" t="n">
        <f aca="false">_xlfn.FLOOR.MATH(L453,5)</f>
        <v>95</v>
      </c>
      <c r="Q453" s="3" t="n">
        <f aca="false">0.000124176621498486*(L453*L453)-0.00391529744030522*L453+0.104802913006673</f>
        <v>0.865588102059453</v>
      </c>
      <c r="S453" s="1" t="n">
        <f aca="false">M453/Q453</f>
        <v>0.848479969767679</v>
      </c>
      <c r="U453" s="1" t="n">
        <v>0.902493720994366</v>
      </c>
    </row>
    <row r="454" customFormat="false" ht="15" hidden="false" customHeight="false" outlineLevel="0" collapsed="false">
      <c r="A454" s="1" t="n">
        <v>5.39999999996508</v>
      </c>
      <c r="B454" s="1" t="n">
        <v>103.69811320749</v>
      </c>
      <c r="C454" s="1" t="n">
        <v>4530.56603773336</v>
      </c>
      <c r="D454" s="1" t="n">
        <v>5.17397</v>
      </c>
      <c r="E454" s="1" t="n">
        <v>0.80872</v>
      </c>
      <c r="F454" s="1" t="n">
        <v>0.0087</v>
      </c>
      <c r="G454" s="1" t="n">
        <v>5.40000000000146</v>
      </c>
      <c r="H454" s="1" t="n">
        <v>0.400000000008731</v>
      </c>
      <c r="J454" s="1" t="n">
        <f aca="false">D454/A454</f>
        <v>0.95814259259879</v>
      </c>
      <c r="L454" s="1" t="n">
        <v>95.6116504854099</v>
      </c>
      <c r="M454" s="1" t="n">
        <v>0.710217475724944</v>
      </c>
      <c r="P454" s="1" t="n">
        <f aca="false">_xlfn.FLOOR.MATH(L454,5)</f>
        <v>95</v>
      </c>
      <c r="Q454" s="3" t="n">
        <f aca="false">0.000124176621498486*(L454*L454)-0.00391529744030522*L454+0.104802913006673</f>
        <v>0.865626339376892</v>
      </c>
      <c r="S454" s="1" t="n">
        <f aca="false">M454/Q454</f>
        <v>0.820466572489214</v>
      </c>
      <c r="U454" s="1" t="n">
        <v>0.902765045643994</v>
      </c>
    </row>
    <row r="455" customFormat="false" ht="15" hidden="false" customHeight="false" outlineLevel="0" collapsed="false">
      <c r="A455" s="1" t="n">
        <v>7.69999999995343</v>
      </c>
      <c r="B455" s="1" t="n">
        <v>102.945887445926</v>
      </c>
      <c r="C455" s="1" t="n">
        <v>4105.58441558597</v>
      </c>
      <c r="D455" s="1" t="n">
        <v>7.12225</v>
      </c>
      <c r="E455" s="1" t="n">
        <v>1.33255</v>
      </c>
      <c r="F455" s="1" t="n">
        <v>0.0261</v>
      </c>
      <c r="G455" s="1" t="n">
        <v>7.79999999999563</v>
      </c>
      <c r="H455" s="1" t="n">
        <v>0.0999999999912689</v>
      </c>
      <c r="J455" s="1" t="n">
        <f aca="false">D455/A455</f>
        <v>0.924967532473126</v>
      </c>
      <c r="L455" s="1" t="n">
        <v>95.6129032257765</v>
      </c>
      <c r="M455" s="1" t="n">
        <v>0.759641489355117</v>
      </c>
      <c r="P455" s="1" t="n">
        <f aca="false">_xlfn.FLOOR.MATH(L455,5)</f>
        <v>95</v>
      </c>
      <c r="Q455" s="3" t="n">
        <f aca="false">0.000124176621498486*(L455*L455)-0.00391529744030522*L455+0.104802913006673</f>
        <v>0.865651181621228</v>
      </c>
      <c r="S455" s="1" t="n">
        <f aca="false">M455/Q455</f>
        <v>0.87753763349855</v>
      </c>
      <c r="U455" s="1" t="n">
        <v>0.902975654226155</v>
      </c>
    </row>
    <row r="456" customFormat="false" ht="15" hidden="false" customHeight="false" outlineLevel="0" collapsed="false">
      <c r="A456" s="1" t="n">
        <v>12</v>
      </c>
      <c r="B456" s="1" t="n">
        <v>122.944444444444</v>
      </c>
      <c r="C456" s="1" t="n">
        <v>7509.08333333333</v>
      </c>
      <c r="D456" s="1" t="n">
        <v>18.70165</v>
      </c>
      <c r="E456" s="1" t="n">
        <v>1.88395</v>
      </c>
      <c r="F456" s="1" t="n">
        <v>0.0087</v>
      </c>
      <c r="G456" s="1" t="n">
        <v>12.5</v>
      </c>
      <c r="H456" s="1" t="n">
        <v>0.0999999999912689</v>
      </c>
      <c r="J456" s="1" t="n">
        <f aca="false">D456/A456</f>
        <v>1.55847083333333</v>
      </c>
      <c r="L456" s="1" t="n">
        <v>95.6138888888889</v>
      </c>
      <c r="M456" s="1" t="n">
        <v>0.844714166666667</v>
      </c>
      <c r="P456" s="1" t="n">
        <f aca="false">_xlfn.FLOOR.MATH(L456,5)</f>
        <v>95</v>
      </c>
      <c r="Q456" s="3" t="n">
        <f aca="false">0.000124176621498486*(L456*L456)-0.00391529744030522*L456+0.104802913006673</f>
        <v>0.865670727911695</v>
      </c>
      <c r="S456" s="1" t="n">
        <f aca="false">M456/Q456</f>
        <v>0.975791533005184</v>
      </c>
      <c r="U456" s="1" t="n">
        <v>0.903321187671413</v>
      </c>
    </row>
    <row r="457" customFormat="false" ht="15" hidden="false" customHeight="false" outlineLevel="0" collapsed="false">
      <c r="A457" s="1" t="n">
        <v>12</v>
      </c>
      <c r="B457" s="1" t="n">
        <v>117.261111111111</v>
      </c>
      <c r="C457" s="1" t="n">
        <v>6396.33333333333</v>
      </c>
      <c r="D457" s="1" t="n">
        <v>16.06412</v>
      </c>
      <c r="E457" s="1" t="n">
        <v>1.91152</v>
      </c>
      <c r="F457" s="1" t="n">
        <v>0.1131</v>
      </c>
      <c r="G457" s="1" t="n">
        <v>12</v>
      </c>
      <c r="H457" s="1" t="n">
        <v>2.60000000000582</v>
      </c>
      <c r="J457" s="1" t="n">
        <f aca="false">D457/A457</f>
        <v>1.33867666666667</v>
      </c>
      <c r="L457" s="1" t="n">
        <v>95.6347222222222</v>
      </c>
      <c r="M457" s="1" t="n">
        <v>0.709161666666667</v>
      </c>
      <c r="P457" s="1" t="n">
        <f aca="false">_xlfn.FLOOR.MATH(L457,5)</f>
        <v>95</v>
      </c>
      <c r="Q457" s="3" t="n">
        <f aca="false">0.000124176621498486*(L457*L457)-0.00391529744030522*L457+0.104802913006673</f>
        <v>0.866083921848232</v>
      </c>
      <c r="S457" s="1" t="n">
        <f aca="false">M457/Q457</f>
        <v>0.818814030346284</v>
      </c>
      <c r="U457" s="1" t="n">
        <v>0.903333164410515</v>
      </c>
    </row>
    <row r="458" customFormat="false" ht="15" hidden="false" customHeight="false" outlineLevel="0" collapsed="false">
      <c r="A458" s="1" t="n">
        <v>8.70000000006985</v>
      </c>
      <c r="B458" s="1" t="n">
        <v>101.355805243512</v>
      </c>
      <c r="C458" s="1" t="n">
        <v>4221.23595505894</v>
      </c>
      <c r="D458" s="1" t="n">
        <v>8.28938</v>
      </c>
      <c r="E458" s="1" t="n">
        <v>1.39688</v>
      </c>
      <c r="F458" s="1" t="n">
        <v>0.087</v>
      </c>
      <c r="G458" s="1" t="n">
        <v>10</v>
      </c>
      <c r="H458" s="1" t="n">
        <v>2.10000000000582</v>
      </c>
      <c r="J458" s="1" t="n">
        <f aca="false">D458/A458</f>
        <v>0.952802298842925</v>
      </c>
      <c r="L458" s="1" t="n">
        <v>95.6608695652174</v>
      </c>
      <c r="M458" s="1" t="n">
        <v>0.846005142859957</v>
      </c>
      <c r="P458" s="1" t="n">
        <f aca="false">_xlfn.FLOOR.MATH(L458,5)</f>
        <v>95</v>
      </c>
      <c r="Q458" s="3" t="n">
        <f aca="false">0.000124176621498486*(L458*L458)-0.00391529744030522*L458+0.104802913006673</f>
        <v>0.866602662721202</v>
      </c>
      <c r="S458" s="1" t="n">
        <f aca="false">M458/Q458</f>
        <v>0.976231875636561</v>
      </c>
      <c r="U458" s="1" t="n">
        <v>0.903428923209872</v>
      </c>
    </row>
    <row r="459" customFormat="false" ht="15" hidden="false" customHeight="false" outlineLevel="0" collapsed="false">
      <c r="A459" s="1" t="n">
        <v>12</v>
      </c>
      <c r="B459" s="1" t="n">
        <v>91.4902777777778</v>
      </c>
      <c r="C459" s="1" t="n">
        <v>3114.33333333333</v>
      </c>
      <c r="D459" s="1" t="n">
        <v>8.67536</v>
      </c>
      <c r="E459" s="1" t="n">
        <v>1.838</v>
      </c>
      <c r="F459" s="1" t="n">
        <v>0.0348</v>
      </c>
      <c r="G459" s="1" t="n">
        <v>12.3000000000029</v>
      </c>
      <c r="H459" s="1" t="n">
        <v>0.900000000008731</v>
      </c>
      <c r="J459" s="1" t="n">
        <f aca="false">D459/A459</f>
        <v>0.722946666666667</v>
      </c>
      <c r="L459" s="1" t="n">
        <v>95.6620370370113</v>
      </c>
      <c r="M459" s="1" t="n">
        <v>0.782851851856915</v>
      </c>
      <c r="P459" s="1" t="n">
        <f aca="false">_xlfn.FLOOR.MATH(L459,5)</f>
        <v>95</v>
      </c>
      <c r="Q459" s="3" t="n">
        <f aca="false">0.000124176621498486*(L459*L459)-0.00391529744030522*L459+0.104802913006673</f>
        <v>0.866625828320803</v>
      </c>
      <c r="S459" s="1" t="n">
        <f aca="false">M459/Q459</f>
        <v>0.903333164410515</v>
      </c>
      <c r="U459" s="1" t="n">
        <v>0.903514095860983</v>
      </c>
    </row>
    <row r="460" customFormat="false" ht="15" hidden="false" customHeight="false" outlineLevel="0" collapsed="false">
      <c r="A460" s="1" t="n">
        <v>12</v>
      </c>
      <c r="B460" s="1" t="n">
        <v>93.746498599371</v>
      </c>
      <c r="C460" s="1" t="n">
        <v>3302.35294117405</v>
      </c>
      <c r="D460" s="1" t="n">
        <v>9.10729</v>
      </c>
      <c r="E460" s="1" t="n">
        <v>1.85638</v>
      </c>
      <c r="F460" s="1" t="n">
        <v>0.0087</v>
      </c>
      <c r="G460" s="1" t="n">
        <v>11.9000000000015</v>
      </c>
      <c r="H460" s="1" t="n">
        <v>0.100000000005821</v>
      </c>
      <c r="J460" s="1" t="n">
        <f aca="false">D460/A460</f>
        <v>0.758940833333333</v>
      </c>
      <c r="L460" s="1" t="n">
        <v>95.6888888888889</v>
      </c>
      <c r="M460" s="1" t="n">
        <v>0.80872</v>
      </c>
      <c r="P460" s="1" t="n">
        <f aca="false">_xlfn.FLOOR.MATH(L460,5)</f>
        <v>95</v>
      </c>
      <c r="Q460" s="3" t="n">
        <f aca="false">0.000124176621498486*(L460*L460)-0.00391529744030522*L460+0.104802913006673</f>
        <v>0.867158730550751</v>
      </c>
      <c r="S460" s="1" t="n">
        <f aca="false">M460/Q460</f>
        <v>0.932608957862149</v>
      </c>
      <c r="U460" s="1" t="n">
        <v>0.903514470776466</v>
      </c>
    </row>
    <row r="461" customFormat="false" ht="15" hidden="false" customHeight="false" outlineLevel="0" collapsed="false">
      <c r="A461" s="1" t="n">
        <v>12</v>
      </c>
      <c r="B461" s="1" t="n">
        <v>92.3055555555556</v>
      </c>
      <c r="C461" s="1" t="n">
        <v>3146.41666666667</v>
      </c>
      <c r="D461" s="1" t="n">
        <v>8.84997</v>
      </c>
      <c r="E461" s="1" t="n">
        <v>1.87476</v>
      </c>
      <c r="F461" s="1" t="n">
        <v>0.0174</v>
      </c>
      <c r="G461" s="1" t="n">
        <v>12</v>
      </c>
      <c r="H461" s="1" t="n">
        <v>0.5</v>
      </c>
      <c r="J461" s="1" t="n">
        <f aca="false">D461/A461</f>
        <v>0.7374975</v>
      </c>
      <c r="L461" s="1" t="n">
        <v>95.7097222222222</v>
      </c>
      <c r="M461" s="1" t="n">
        <v>0.791105833333333</v>
      </c>
      <c r="P461" s="1" t="n">
        <f aca="false">_xlfn.FLOOR.MATH(L461,5)</f>
        <v>95</v>
      </c>
      <c r="Q461" s="3" t="n">
        <f aca="false">0.000124176621498486*(L461*L461)-0.00391529744030522*L461+0.104802913006673</f>
        <v>0.86757231253923</v>
      </c>
      <c r="S461" s="1" t="n">
        <f aca="false">M461/Q461</f>
        <v>0.911861549636027</v>
      </c>
      <c r="U461" s="1" t="n">
        <v>0.903563591659664</v>
      </c>
    </row>
    <row r="462" customFormat="false" ht="15" hidden="false" customHeight="false" outlineLevel="0" collapsed="false">
      <c r="A462" s="1" t="n">
        <v>12</v>
      </c>
      <c r="B462" s="1" t="n">
        <v>92.1069444444445</v>
      </c>
      <c r="C462" s="1" t="n">
        <v>3145.08333333333</v>
      </c>
      <c r="D462" s="1" t="n">
        <v>8.86835</v>
      </c>
      <c r="E462" s="1" t="n">
        <v>1.84719</v>
      </c>
      <c r="F462" s="1" t="n">
        <v>0.0522</v>
      </c>
      <c r="G462" s="1" t="n">
        <v>12</v>
      </c>
      <c r="H462" s="1" t="n">
        <v>1</v>
      </c>
      <c r="J462" s="1" t="n">
        <f aca="false">D462/A462</f>
        <v>0.739029166666667</v>
      </c>
      <c r="L462" s="1" t="n">
        <v>95.733038348058</v>
      </c>
      <c r="M462" s="1" t="n">
        <v>0.639197321427907</v>
      </c>
      <c r="P462" s="1" t="n">
        <f aca="false">_xlfn.FLOOR.MATH(L462,5)</f>
        <v>95</v>
      </c>
      <c r="Q462" s="3" t="n">
        <f aca="false">0.000124176621498486*(L462*L462)-0.00391529744030522*L462+0.104802913006673</f>
        <v>0.868035310590906</v>
      </c>
      <c r="S462" s="1" t="n">
        <f aca="false">M462/Q462</f>
        <v>0.736372488110858</v>
      </c>
      <c r="U462" s="1" t="n">
        <v>0.903705670401144</v>
      </c>
    </row>
    <row r="463" customFormat="false" ht="15" hidden="false" customHeight="false" outlineLevel="0" collapsed="false">
      <c r="A463" s="1" t="n">
        <v>7.59999999997672</v>
      </c>
      <c r="B463" s="1" t="n">
        <v>87.7532467532799</v>
      </c>
      <c r="C463" s="1" t="n">
        <v>2737.79220779324</v>
      </c>
      <c r="D463" s="1" t="n">
        <v>5.06369</v>
      </c>
      <c r="E463" s="1" t="n">
        <v>1.32336</v>
      </c>
      <c r="F463" s="1" t="n">
        <v>0.0783</v>
      </c>
      <c r="G463" s="1" t="n">
        <v>10.7999999999956</v>
      </c>
      <c r="H463" s="1" t="n">
        <v>1.29999999998836</v>
      </c>
      <c r="J463" s="1" t="n">
        <f aca="false">D463/A463</f>
        <v>0.666275000002041</v>
      </c>
      <c r="L463" s="1" t="n">
        <v>95.7609289617715</v>
      </c>
      <c r="M463" s="1" t="n">
        <v>0.9029175</v>
      </c>
      <c r="P463" s="1" t="n">
        <f aca="false">_xlfn.FLOOR.MATH(L463,5)</f>
        <v>95</v>
      </c>
      <c r="Q463" s="3" t="n">
        <f aca="false">0.000124176621498486*(L463*L463)-0.00391529744030522*L463+0.104802913006673</f>
        <v>0.868589323506977</v>
      </c>
      <c r="S463" s="1" t="n">
        <f aca="false">M463/Q463</f>
        <v>1.03952175736448</v>
      </c>
      <c r="U463" s="1" t="n">
        <v>0.903776345863249</v>
      </c>
    </row>
    <row r="464" customFormat="false" ht="15" hidden="false" customHeight="false" outlineLevel="0" collapsed="false">
      <c r="A464" s="1" t="n">
        <v>7.90000000008149</v>
      </c>
      <c r="B464" s="1" t="n">
        <v>120.60625</v>
      </c>
      <c r="C464" s="1" t="n">
        <v>7372.5</v>
      </c>
      <c r="D464" s="1" t="n">
        <v>12.08485</v>
      </c>
      <c r="E464" s="1" t="n">
        <v>1.33255</v>
      </c>
      <c r="F464" s="1" t="n">
        <v>0</v>
      </c>
      <c r="G464" s="1" t="n">
        <v>10.5</v>
      </c>
      <c r="H464" s="1" t="n">
        <v>0.900000000008731</v>
      </c>
      <c r="J464" s="1" t="n">
        <f aca="false">D464/A464</f>
        <v>1.52972784808549</v>
      </c>
      <c r="L464" s="1" t="n">
        <v>95.7763888888889</v>
      </c>
      <c r="M464" s="1" t="n">
        <v>0.8339925</v>
      </c>
      <c r="P464" s="1" t="n">
        <f aca="false">_xlfn.FLOOR.MATH(L464,5)</f>
        <v>95</v>
      </c>
      <c r="Q464" s="3" t="n">
        <f aca="false">0.000124176621498486*(L464*L464)-0.00391529744030522*L464+0.104802913006673</f>
        <v>0.868896499265987</v>
      </c>
      <c r="S464" s="1" t="n">
        <f aca="false">M464/Q464</f>
        <v>0.959829508698133</v>
      </c>
      <c r="U464" s="1" t="n">
        <v>0.903806884630743</v>
      </c>
    </row>
    <row r="465" customFormat="false" ht="15" hidden="false" customHeight="false" outlineLevel="0" collapsed="false">
      <c r="A465" s="1" t="n">
        <v>7.30000000004657</v>
      </c>
      <c r="B465" s="1" t="n">
        <v>95.2407407407792</v>
      </c>
      <c r="C465" s="1" t="n">
        <v>3657.63888889037</v>
      </c>
      <c r="D465" s="1" t="n">
        <v>5.94593</v>
      </c>
      <c r="E465" s="1" t="n">
        <v>1.16713</v>
      </c>
      <c r="F465" s="1" t="n">
        <v>0</v>
      </c>
      <c r="G465" s="1" t="n">
        <v>7.30000000000291</v>
      </c>
      <c r="H465" s="1" t="n">
        <v>0</v>
      </c>
      <c r="J465" s="1" t="n">
        <f aca="false">D465/A465</f>
        <v>0.814510958898914</v>
      </c>
      <c r="L465" s="1" t="n">
        <v>95.7972222222222</v>
      </c>
      <c r="M465" s="1" t="n">
        <v>0.8983225</v>
      </c>
      <c r="P465" s="1" t="n">
        <f aca="false">_xlfn.FLOOR.MATH(L465,5)</f>
        <v>95</v>
      </c>
      <c r="Q465" s="3" t="n">
        <f aca="false">0.000124176621498486*(L465*L465)-0.00391529744030522*L465+0.104802913006673</f>
        <v>0.869310533981732</v>
      </c>
      <c r="S465" s="1" t="n">
        <f aca="false">M465/Q465</f>
        <v>1.03337353555971</v>
      </c>
      <c r="U465" s="1" t="n">
        <v>0.904263523881517</v>
      </c>
    </row>
    <row r="466" customFormat="false" ht="15" hidden="false" customHeight="false" outlineLevel="0" collapsed="false">
      <c r="A466" s="1" t="n">
        <v>12</v>
      </c>
      <c r="B466" s="1" t="n">
        <v>92.9013888888889</v>
      </c>
      <c r="C466" s="1" t="n">
        <v>3348.16666666667</v>
      </c>
      <c r="D466" s="1" t="n">
        <v>9.21757</v>
      </c>
      <c r="E466" s="1" t="n">
        <v>1.99423</v>
      </c>
      <c r="F466" s="1" t="n">
        <v>0.0696</v>
      </c>
      <c r="G466" s="1" t="n">
        <v>13.0999999999985</v>
      </c>
      <c r="H466" s="1" t="n">
        <v>1.30000000000291</v>
      </c>
      <c r="J466" s="1" t="n">
        <f aca="false">D466/A466</f>
        <v>0.768130833333333</v>
      </c>
      <c r="L466" s="1" t="n">
        <v>95.8011363636047</v>
      </c>
      <c r="M466" s="1" t="n">
        <v>0.813523863632059</v>
      </c>
      <c r="P466" s="1" t="n">
        <f aca="false">_xlfn.FLOOR.MATH(L466,5)</f>
        <v>95</v>
      </c>
      <c r="Q466" s="3" t="n">
        <f aca="false">0.000124176621498486*(L466*L466)-0.00391529744030522*L466+0.104802913006673</f>
        <v>0.869388334350018</v>
      </c>
      <c r="S466" s="1" t="n">
        <f aca="false">M466/Q466</f>
        <v>0.935742787761552</v>
      </c>
      <c r="U466" s="1" t="n">
        <v>0.904286527514231</v>
      </c>
    </row>
    <row r="467" customFormat="false" ht="15" hidden="false" customHeight="false" outlineLevel="0" collapsed="false">
      <c r="A467" s="1" t="n">
        <v>12</v>
      </c>
      <c r="B467" s="1" t="n">
        <v>112.3921568628</v>
      </c>
      <c r="C467" s="1" t="n">
        <v>5888.23529412053</v>
      </c>
      <c r="D467" s="1" t="n">
        <v>14.6121</v>
      </c>
      <c r="E467" s="1" t="n">
        <v>1.9299</v>
      </c>
      <c r="F467" s="1" t="n">
        <v>0.2523</v>
      </c>
      <c r="G467" s="1" t="n">
        <v>11.7999999999956</v>
      </c>
      <c r="H467" s="1" t="n">
        <v>4.5</v>
      </c>
      <c r="J467" s="1" t="n">
        <f aca="false">D467/A467</f>
        <v>1.217675</v>
      </c>
      <c r="L467" s="1" t="n">
        <v>95.8208333333333</v>
      </c>
      <c r="M467" s="1" t="n">
        <v>0.8018275</v>
      </c>
      <c r="P467" s="1" t="n">
        <f aca="false">_xlfn.FLOOR.MATH(L467,5)</f>
        <v>95</v>
      </c>
      <c r="Q467" s="3" t="n">
        <f aca="false">0.000124176621498486*(L467*L467)-0.00391529744030522*L467+0.104802913006673</f>
        <v>0.869779903635042</v>
      </c>
      <c r="S467" s="1" t="n">
        <f aca="false">M467/Q467</f>
        <v>0.921874024277807</v>
      </c>
      <c r="U467" s="1" t="n">
        <v>0.904296017701073</v>
      </c>
    </row>
    <row r="468" customFormat="false" ht="15" hidden="false" customHeight="false" outlineLevel="0" collapsed="false">
      <c r="A468" s="1" t="n">
        <v>12</v>
      </c>
      <c r="B468" s="1" t="n">
        <v>95.9583333333333</v>
      </c>
      <c r="C468" s="1" t="n">
        <v>3491.83333333333</v>
      </c>
      <c r="D468" s="1" t="n">
        <v>9.59436</v>
      </c>
      <c r="E468" s="1" t="n">
        <v>1.95747</v>
      </c>
      <c r="F468" s="1" t="n">
        <v>0.2436</v>
      </c>
      <c r="G468" s="1" t="n">
        <v>12.2000000000044</v>
      </c>
      <c r="H468" s="1" t="n">
        <v>5</v>
      </c>
      <c r="J468" s="1" t="n">
        <f aca="false">D468/A468</f>
        <v>0.79953</v>
      </c>
      <c r="L468" s="1" t="n">
        <v>95.8444444444445</v>
      </c>
      <c r="M468" s="1" t="n">
        <v>0.786510833333333</v>
      </c>
      <c r="P468" s="1" t="n">
        <f aca="false">_xlfn.FLOOR.MATH(L468,5)</f>
        <v>95</v>
      </c>
      <c r="Q468" s="3" t="n">
        <f aca="false">0.000124176621498486*(L468*L468)-0.00391529744030522*L468+0.104802913006673</f>
        <v>0.870249411741454</v>
      </c>
      <c r="S468" s="1" t="n">
        <f aca="false">M468/Q468</f>
        <v>0.903776345863249</v>
      </c>
      <c r="U468" s="1" t="n">
        <v>0.904347251120786</v>
      </c>
    </row>
    <row r="469" customFormat="false" ht="15" hidden="false" customHeight="false" outlineLevel="0" collapsed="false">
      <c r="A469" s="1" t="n">
        <v>12</v>
      </c>
      <c r="B469" s="1" t="n">
        <v>89.0152777777778</v>
      </c>
      <c r="C469" s="1" t="n">
        <v>2993.91666666667</v>
      </c>
      <c r="D469" s="1" t="n">
        <v>8.3629</v>
      </c>
      <c r="E469" s="1" t="n">
        <v>2.00342</v>
      </c>
      <c r="F469" s="1" t="n">
        <v>0.1044</v>
      </c>
      <c r="G469" s="1" t="n">
        <v>16.7000000000044</v>
      </c>
      <c r="H469" s="1" t="n">
        <v>1.60000000000582</v>
      </c>
      <c r="J469" s="1" t="n">
        <f aca="false">D469/A469</f>
        <v>0.696908333333333</v>
      </c>
      <c r="L469" s="1" t="n">
        <v>95.8455882352531</v>
      </c>
      <c r="M469" s="1" t="n">
        <v>0.773041176471912</v>
      </c>
      <c r="P469" s="1" t="n">
        <f aca="false">_xlfn.FLOOR.MATH(L469,5)</f>
        <v>95</v>
      </c>
      <c r="Q469" s="3" t="n">
        <f aca="false">0.000124176621498486*(L469*L469)-0.00391529744030522*L469+0.104802913006673</f>
        <v>0.870272159593963</v>
      </c>
      <c r="S469" s="1" t="n">
        <f aca="false">M469/Q469</f>
        <v>0.888275199832412</v>
      </c>
      <c r="U469" s="1" t="n">
        <v>0.904392552594324</v>
      </c>
    </row>
    <row r="470" customFormat="false" ht="15" hidden="false" customHeight="false" outlineLevel="0" collapsed="false">
      <c r="A470" s="1" t="n">
        <v>12</v>
      </c>
      <c r="B470" s="1" t="n">
        <v>94.9875</v>
      </c>
      <c r="C470" s="1" t="n">
        <v>3288.58333333333</v>
      </c>
      <c r="D470" s="1" t="n">
        <v>9.14405</v>
      </c>
      <c r="E470" s="1" t="n">
        <v>1.94828</v>
      </c>
      <c r="F470" s="1" t="n">
        <v>0.087</v>
      </c>
      <c r="G470" s="1" t="n">
        <v>13.7999999999956</v>
      </c>
      <c r="H470" s="1" t="n">
        <v>1.69999999999709</v>
      </c>
      <c r="J470" s="1" t="n">
        <f aca="false">D470/A470</f>
        <v>0.762004166666667</v>
      </c>
      <c r="L470" s="1" t="n">
        <v>95.8569444444445</v>
      </c>
      <c r="M470" s="1" t="n">
        <v>0.862328333333333</v>
      </c>
      <c r="P470" s="1" t="n">
        <f aca="false">_xlfn.FLOOR.MATH(L470,5)</f>
        <v>95</v>
      </c>
      <c r="Q470" s="3" t="n">
        <f aca="false">0.000124176621498486*(L470*L470)-0.00391529744030522*L470+0.104802913006673</f>
        <v>0.87049803090856</v>
      </c>
      <c r="S470" s="1" t="n">
        <f aca="false">M470/Q470</f>
        <v>0.990614915502222</v>
      </c>
      <c r="U470" s="1" t="n">
        <v>0.904471780568754</v>
      </c>
    </row>
    <row r="471" customFormat="false" ht="15" hidden="false" customHeight="false" outlineLevel="0" collapsed="false">
      <c r="A471" s="1" t="n">
        <v>6.70000000001164</v>
      </c>
      <c r="B471" s="1" t="n">
        <v>96.1287878787031</v>
      </c>
      <c r="C471" s="1" t="n">
        <v>3277.42424242135</v>
      </c>
      <c r="D471" s="1" t="n">
        <v>4.88908</v>
      </c>
      <c r="E471" s="1" t="n">
        <v>1.02928</v>
      </c>
      <c r="F471" s="1" t="n">
        <v>0.0174</v>
      </c>
      <c r="G471" s="1" t="n">
        <v>6.60000000000582</v>
      </c>
      <c r="H471" s="1" t="n">
        <v>0.399999999994179</v>
      </c>
      <c r="J471" s="1" t="n">
        <f aca="false">D471/A471</f>
        <v>0.729713432834553</v>
      </c>
      <c r="L471" s="1" t="n">
        <v>95.8708333333333</v>
      </c>
      <c r="M471" s="1" t="n">
        <v>0.8477775</v>
      </c>
      <c r="P471" s="1" t="n">
        <f aca="false">_xlfn.FLOOR.MATH(L471,5)</f>
        <v>95</v>
      </c>
      <c r="Q471" s="3" t="n">
        <f aca="false">0.000124176621498486*(L471*L471)-0.00391529744030522*L471+0.104802913006673</f>
        <v>0.870774319939831</v>
      </c>
      <c r="S471" s="1" t="n">
        <f aca="false">M471/Q471</f>
        <v>0.973590378800537</v>
      </c>
      <c r="U471" s="1" t="n">
        <v>0.904710555691599</v>
      </c>
    </row>
    <row r="472" customFormat="false" ht="15" hidden="false" customHeight="false" outlineLevel="0" collapsed="false">
      <c r="A472" s="1" t="n">
        <v>7.69999999995343</v>
      </c>
      <c r="B472" s="1" t="n">
        <v>93.5235042736439</v>
      </c>
      <c r="C472" s="1" t="n">
        <v>3224.7435897484</v>
      </c>
      <c r="D472" s="1" t="n">
        <v>5.89079</v>
      </c>
      <c r="E472" s="1" t="n">
        <v>1.36012</v>
      </c>
      <c r="F472" s="1" t="n">
        <v>0.0261</v>
      </c>
      <c r="G472" s="1" t="n">
        <v>7.90000000000146</v>
      </c>
      <c r="H472" s="1" t="n">
        <v>0.600000000005821</v>
      </c>
      <c r="J472" s="1" t="n">
        <f aca="false">D472/A472</f>
        <v>0.765037662342289</v>
      </c>
      <c r="L472" s="1" t="n">
        <v>95.8763888888889</v>
      </c>
      <c r="M472" s="1" t="n">
        <v>0.791105833333333</v>
      </c>
      <c r="P472" s="1" t="n">
        <f aca="false">_xlfn.FLOOR.MATH(L472,5)</f>
        <v>95</v>
      </c>
      <c r="Q472" s="3" t="n">
        <f aca="false">0.000124176621498486*(L472*L472)-0.00391529744030522*L472+0.104802913006673</f>
        <v>0.870884848966481</v>
      </c>
      <c r="S472" s="1" t="n">
        <f aca="false">M472/Q472</f>
        <v>0.908393152403759</v>
      </c>
      <c r="U472" s="1" t="n">
        <v>0.904732836477166</v>
      </c>
    </row>
    <row r="473" customFormat="false" ht="15" hidden="false" customHeight="false" outlineLevel="0" collapsed="false">
      <c r="A473" s="1" t="n">
        <v>12</v>
      </c>
      <c r="B473" s="1" t="n">
        <v>107.809722222222</v>
      </c>
      <c r="C473" s="1" t="n">
        <v>4982.58333333333</v>
      </c>
      <c r="D473" s="1" t="n">
        <v>12.78329</v>
      </c>
      <c r="E473" s="1" t="n">
        <v>2.01261</v>
      </c>
      <c r="F473" s="1" t="n">
        <v>0.174</v>
      </c>
      <c r="G473" s="1" t="n">
        <v>15.6999999999971</v>
      </c>
      <c r="H473" s="1" t="n">
        <v>3.30000000000291</v>
      </c>
      <c r="J473" s="1" t="n">
        <f aca="false">D473/A473</f>
        <v>1.06527416666667</v>
      </c>
      <c r="L473" s="1" t="n">
        <v>95.8807588075654</v>
      </c>
      <c r="M473" s="1" t="n">
        <v>0.779282113825564</v>
      </c>
      <c r="P473" s="1" t="n">
        <f aca="false">_xlfn.FLOOR.MATH(L473,5)</f>
        <v>95</v>
      </c>
      <c r="Q473" s="3" t="n">
        <f aca="false">0.000124176621498486*(L473*L473)-0.00391529744030522*L473+0.104802913006673</f>
        <v>0.870971794866871</v>
      </c>
      <c r="S473" s="1" t="n">
        <f aca="false">M473/Q473</f>
        <v>0.894727152381183</v>
      </c>
      <c r="U473" s="1" t="n">
        <v>0.904885283727375</v>
      </c>
    </row>
    <row r="474" customFormat="false" ht="15" hidden="false" customHeight="false" outlineLevel="0" collapsed="false">
      <c r="A474" s="1" t="n">
        <v>12</v>
      </c>
      <c r="B474" s="1" t="n">
        <v>82.2208333333333</v>
      </c>
      <c r="C474" s="1" t="n">
        <v>3204.08333333333</v>
      </c>
      <c r="D474" s="1" t="n">
        <v>8.89592</v>
      </c>
      <c r="E474" s="1" t="n">
        <v>1.838</v>
      </c>
      <c r="F474" s="1" t="n">
        <v>0</v>
      </c>
      <c r="G474" s="1" t="n">
        <v>12</v>
      </c>
      <c r="H474" s="1" t="n">
        <v>0</v>
      </c>
      <c r="J474" s="1" t="n">
        <f aca="false">D474/A474</f>
        <v>0.741326666666667</v>
      </c>
      <c r="L474" s="1" t="n">
        <v>95.9090277777778</v>
      </c>
      <c r="M474" s="1" t="n">
        <v>0.79034</v>
      </c>
      <c r="P474" s="1" t="n">
        <f aca="false">_xlfn.FLOOR.MATH(L474,5)</f>
        <v>95</v>
      </c>
      <c r="Q474" s="3" t="n">
        <f aca="false">0.000124176621498486*(L474*L474)-0.00391529744030522*L474+0.104802913006673</f>
        <v>0.871534361799634</v>
      </c>
      <c r="S474" s="1" t="n">
        <f aca="false">M474/Q474</f>
        <v>0.906837452017411</v>
      </c>
      <c r="U474" s="1" t="n">
        <v>0.905018269105437</v>
      </c>
    </row>
    <row r="475" customFormat="false" ht="15" hidden="false" customHeight="false" outlineLevel="0" collapsed="false">
      <c r="A475" s="1" t="n">
        <v>12</v>
      </c>
      <c r="B475" s="1" t="n">
        <v>99.8333333334054</v>
      </c>
      <c r="C475" s="1" t="n">
        <v>2980.33057851455</v>
      </c>
      <c r="D475" s="1" t="n">
        <v>8.39966</v>
      </c>
      <c r="E475" s="1" t="n">
        <v>1.97585</v>
      </c>
      <c r="F475" s="1" t="n">
        <v>0.1305</v>
      </c>
      <c r="G475" s="1" t="n">
        <v>16.2999999999956</v>
      </c>
      <c r="H475" s="1" t="n">
        <v>2.09999999999127</v>
      </c>
      <c r="J475" s="1" t="n">
        <f aca="false">D475/A475</f>
        <v>0.699971666666667</v>
      </c>
      <c r="L475" s="1" t="n">
        <v>95.9354166666667</v>
      </c>
      <c r="M475" s="1" t="n">
        <v>0.736348749994642</v>
      </c>
      <c r="P475" s="1" t="n">
        <f aca="false">_xlfn.FLOOR.MATH(L475,5)</f>
        <v>95</v>
      </c>
      <c r="Q475" s="3" t="n">
        <f aca="false">0.000124176621498486*(L475*L475)-0.00391529744030522*L475+0.104802913006673</f>
        <v>0.872059693262074</v>
      </c>
      <c r="S475" s="1" t="n">
        <f aca="false">M475/Q475</f>
        <v>0.844378837462624</v>
      </c>
      <c r="U475" s="1" t="n">
        <v>0.905297317857345</v>
      </c>
    </row>
    <row r="476" customFormat="false" ht="15" hidden="false" customHeight="false" outlineLevel="0" collapsed="false">
      <c r="A476" s="1" t="n">
        <v>12</v>
      </c>
      <c r="B476" s="1" t="n">
        <v>95.0770308122552</v>
      </c>
      <c r="C476" s="1" t="n">
        <v>3361.42857142611</v>
      </c>
      <c r="D476" s="1" t="n">
        <v>9.19</v>
      </c>
      <c r="E476" s="1" t="n">
        <v>1.90233</v>
      </c>
      <c r="F476" s="1" t="n">
        <v>0.0261</v>
      </c>
      <c r="G476" s="1" t="n">
        <v>13</v>
      </c>
      <c r="H476" s="1" t="n">
        <v>0.5</v>
      </c>
      <c r="J476" s="1" t="n">
        <f aca="false">D476/A476</f>
        <v>0.765833333333334</v>
      </c>
      <c r="L476" s="1" t="n">
        <v>95.9458333333333</v>
      </c>
      <c r="M476" s="1" t="n">
        <v>0.7742575</v>
      </c>
      <c r="P476" s="1" t="n">
        <f aca="false">_xlfn.FLOOR.MATH(L476,5)</f>
        <v>95</v>
      </c>
      <c r="Q476" s="3" t="n">
        <f aca="false">0.000124176621498486*(L476*L476)-0.00391529744030522*L476+0.104802913006673</f>
        <v>0.872267108552841</v>
      </c>
      <c r="S476" s="1" t="n">
        <f aca="false">M476/Q476</f>
        <v>0.887638078299838</v>
      </c>
      <c r="U476" s="1" t="n">
        <v>0.905319682154513</v>
      </c>
    </row>
    <row r="477" customFormat="false" ht="15" hidden="false" customHeight="false" outlineLevel="0" collapsed="false">
      <c r="A477" s="1" t="n">
        <v>12</v>
      </c>
      <c r="B477" s="1" t="n">
        <v>98.3140495868478</v>
      </c>
      <c r="C477" s="1" t="n">
        <v>3832.89256198624</v>
      </c>
      <c r="D477" s="1" t="n">
        <v>10.2928</v>
      </c>
      <c r="E477" s="1" t="n">
        <v>1.86557</v>
      </c>
      <c r="F477" s="1" t="n">
        <v>0.1392</v>
      </c>
      <c r="G477" s="1" t="n">
        <v>12.0999999999985</v>
      </c>
      <c r="H477" s="1" t="n">
        <v>2.69999999999709</v>
      </c>
      <c r="J477" s="1" t="n">
        <f aca="false">D477/A477</f>
        <v>0.857733333333333</v>
      </c>
      <c r="L477" s="1" t="n">
        <v>95.9583333333333</v>
      </c>
      <c r="M477" s="1" t="n">
        <v>0.79953</v>
      </c>
      <c r="P477" s="1" t="n">
        <f aca="false">_xlfn.FLOOR.MATH(L477,5)</f>
        <v>95</v>
      </c>
      <c r="Q477" s="3" t="n">
        <f aca="false">0.000124176621498486*(L477*L477)-0.00391529744030522*L477+0.104802913006673</f>
        <v>0.872516042473189</v>
      </c>
      <c r="S477" s="1" t="n">
        <f aca="false">M477/Q477</f>
        <v>0.916349913445366</v>
      </c>
      <c r="U477" s="1" t="n">
        <v>0.905668901457785</v>
      </c>
    </row>
    <row r="478" customFormat="false" ht="15" hidden="false" customHeight="false" outlineLevel="0" collapsed="false">
      <c r="A478" s="1" t="n">
        <v>5.49999999994179</v>
      </c>
      <c r="B478" s="1" t="n">
        <v>99.5471698112661</v>
      </c>
      <c r="C478" s="1" t="n">
        <v>4103.96226414869</v>
      </c>
      <c r="D478" s="1" t="n">
        <v>4.89827</v>
      </c>
      <c r="E478" s="1" t="n">
        <v>0.93738</v>
      </c>
      <c r="F478" s="1" t="n">
        <v>0.0696</v>
      </c>
      <c r="G478" s="1" t="n">
        <v>6.20000000000437</v>
      </c>
      <c r="H478" s="1" t="n">
        <v>0.5</v>
      </c>
      <c r="J478" s="1" t="n">
        <f aca="false">D478/A478</f>
        <v>0.890594545463971</v>
      </c>
      <c r="L478" s="1" t="n">
        <v>95.9702970297859</v>
      </c>
      <c r="M478" s="1" t="n">
        <v>0.781150000004547</v>
      </c>
      <c r="P478" s="1" t="n">
        <f aca="false">_xlfn.FLOOR.MATH(L478,5)</f>
        <v>95</v>
      </c>
      <c r="Q478" s="3" t="n">
        <f aca="false">0.000124176621498486*(L478*L478)-0.00391529744030522*L478+0.104802913006673</f>
        <v>0.87275433240552</v>
      </c>
      <c r="S478" s="1" t="n">
        <f aca="false">M478/Q478</f>
        <v>0.895039956835861</v>
      </c>
      <c r="U478" s="1" t="n">
        <v>0.905713756452962</v>
      </c>
    </row>
    <row r="479" customFormat="false" ht="15" hidden="false" customHeight="false" outlineLevel="0" collapsed="false">
      <c r="A479" s="1" t="n">
        <v>12</v>
      </c>
      <c r="B479" s="1" t="n">
        <v>124.325</v>
      </c>
      <c r="C479" s="1" t="n">
        <v>7816.25</v>
      </c>
      <c r="D479" s="1" t="n">
        <v>19.17953</v>
      </c>
      <c r="E479" s="1" t="n">
        <v>1.9299</v>
      </c>
      <c r="F479" s="1" t="n">
        <v>0.0348</v>
      </c>
      <c r="G479" s="1" t="n">
        <v>12</v>
      </c>
      <c r="H479" s="1" t="n">
        <v>0</v>
      </c>
      <c r="J479" s="1" t="n">
        <f aca="false">D479/A479</f>
        <v>1.59829416666667</v>
      </c>
      <c r="L479" s="1" t="n">
        <v>95.9739583334206</v>
      </c>
      <c r="M479" s="1" t="n">
        <v>0.709750769224413</v>
      </c>
      <c r="P479" s="1" t="n">
        <f aca="false">_xlfn.FLOOR.MATH(L479,5)</f>
        <v>95</v>
      </c>
      <c r="Q479" s="3" t="n">
        <f aca="false">0.000124176621498486*(L479*L479)-0.00391529744030522*L479+0.104802913006673</f>
        <v>0.872827264445167</v>
      </c>
      <c r="S479" s="1" t="n">
        <f aca="false">M479/Q479</f>
        <v>0.813162922534945</v>
      </c>
      <c r="U479" s="1" t="n">
        <v>0.90580380453005</v>
      </c>
    </row>
    <row r="480" customFormat="false" ht="15" hidden="false" customHeight="false" outlineLevel="0" collapsed="false">
      <c r="A480" s="1" t="n">
        <v>12</v>
      </c>
      <c r="B480" s="1" t="n">
        <v>123.461432506828</v>
      </c>
      <c r="C480" s="1" t="n">
        <v>7607.93388429386</v>
      </c>
      <c r="D480" s="1" t="n">
        <v>18.87626</v>
      </c>
      <c r="E480" s="1" t="n">
        <v>1.94828</v>
      </c>
      <c r="F480" s="1" t="n">
        <v>0.0348</v>
      </c>
      <c r="G480" s="1" t="n">
        <v>12</v>
      </c>
      <c r="H480" s="1" t="n">
        <v>1.5</v>
      </c>
      <c r="J480" s="1" t="n">
        <f aca="false">D480/A480</f>
        <v>1.57302166666667</v>
      </c>
      <c r="L480" s="1" t="n">
        <v>95.9763888888889</v>
      </c>
      <c r="M480" s="1" t="n">
        <v>0.703800833333334</v>
      </c>
      <c r="P480" s="1" t="n">
        <f aca="false">_xlfn.FLOOR.MATH(L480,5)</f>
        <v>95</v>
      </c>
      <c r="Q480" s="3" t="n">
        <f aca="false">0.000124176621498486*(L480*L480)-0.00391529744030522*L480+0.104802913006673</f>
        <v>0.872875682199405</v>
      </c>
      <c r="S480" s="1" t="n">
        <f aca="false">M480/Q480</f>
        <v>0.806301341286024</v>
      </c>
      <c r="U480" s="1" t="n">
        <v>0.905835907817701</v>
      </c>
    </row>
    <row r="481" customFormat="false" ht="15" hidden="false" customHeight="false" outlineLevel="0" collapsed="false">
      <c r="A481" s="1" t="n">
        <v>9.40000000008149</v>
      </c>
      <c r="B481" s="1" t="n">
        <v>95.6129032257765</v>
      </c>
      <c r="C481" s="1" t="n">
        <v>3332.04301075165</v>
      </c>
      <c r="D481" s="1" t="n">
        <v>7.14063</v>
      </c>
      <c r="E481" s="1" t="n">
        <v>1.57149</v>
      </c>
      <c r="F481" s="1" t="n">
        <v>0</v>
      </c>
      <c r="G481" s="1" t="n">
        <v>11.5</v>
      </c>
      <c r="H481" s="1" t="n">
        <v>0</v>
      </c>
      <c r="J481" s="1" t="n">
        <f aca="false">D481/A481</f>
        <v>0.759641489355117</v>
      </c>
      <c r="L481" s="1" t="n">
        <v>95.9939393939394</v>
      </c>
      <c r="M481" s="1" t="n">
        <v>0.773630909086815</v>
      </c>
      <c r="P481" s="1" t="n">
        <f aca="false">_xlfn.FLOOR.MATH(L481,5)</f>
        <v>95</v>
      </c>
      <c r="Q481" s="3" t="n">
        <f aca="false">0.000124176621498486*(L481*L481)-0.00391529744030522*L481+0.104802913006673</f>
        <v>0.87322533967165</v>
      </c>
      <c r="S481" s="1" t="n">
        <f aca="false">M481/Q481</f>
        <v>0.88594647216458</v>
      </c>
      <c r="U481" s="1" t="n">
        <v>0.906015575586737</v>
      </c>
    </row>
    <row r="482" customFormat="false" ht="15" hidden="false" customHeight="false" outlineLevel="0" collapsed="false">
      <c r="A482" s="1" t="n">
        <v>12</v>
      </c>
      <c r="B482" s="1" t="n">
        <v>92.2194444444445</v>
      </c>
      <c r="C482" s="1" t="n">
        <v>3207.33333333333</v>
      </c>
      <c r="D482" s="1" t="n">
        <v>8.87754</v>
      </c>
      <c r="E482" s="1" t="n">
        <v>1.84719</v>
      </c>
      <c r="F482" s="1" t="n">
        <v>0</v>
      </c>
      <c r="G482" s="1" t="n">
        <v>12.7999999999956</v>
      </c>
      <c r="H482" s="1" t="n">
        <v>0</v>
      </c>
      <c r="J482" s="1" t="n">
        <f aca="false">D482/A482</f>
        <v>0.739795</v>
      </c>
      <c r="L482" s="1" t="n">
        <v>95.9944444444445</v>
      </c>
      <c r="M482" s="1" t="n">
        <v>0.76277</v>
      </c>
      <c r="P482" s="1" t="n">
        <f aca="false">_xlfn.FLOOR.MATH(L482,5)</f>
        <v>95</v>
      </c>
      <c r="Q482" s="3" t="n">
        <f aca="false">0.000124176621498486*(L482*L482)-0.00391529744030522*L482+0.104802913006673</f>
        <v>0.873235402889545</v>
      </c>
      <c r="S482" s="1" t="n">
        <f aca="false">M482/Q482</f>
        <v>0.873498712347194</v>
      </c>
      <c r="U482" s="1" t="n">
        <v>0.90646260825833</v>
      </c>
    </row>
    <row r="483" customFormat="false" ht="15" hidden="false" customHeight="false" outlineLevel="0" collapsed="false">
      <c r="A483" s="1" t="n">
        <v>12</v>
      </c>
      <c r="B483" s="1" t="n">
        <v>91.6847222222222</v>
      </c>
      <c r="C483" s="1" t="n">
        <v>3300.5</v>
      </c>
      <c r="D483" s="1" t="n">
        <v>9.14405</v>
      </c>
      <c r="E483" s="1" t="n">
        <v>1.81043</v>
      </c>
      <c r="F483" s="1" t="n">
        <v>0.0261</v>
      </c>
      <c r="G483" s="1" t="n">
        <v>12</v>
      </c>
      <c r="H483" s="1" t="n">
        <v>0.600000000005821</v>
      </c>
      <c r="J483" s="1" t="n">
        <f aca="false">D483/A483</f>
        <v>0.762004166666667</v>
      </c>
      <c r="L483" s="1" t="n">
        <v>95.9953051642406</v>
      </c>
      <c r="M483" s="1" t="n">
        <v>0.808978873248722</v>
      </c>
      <c r="P483" s="1" t="n">
        <f aca="false">_xlfn.FLOOR.MATH(L483,5)</f>
        <v>95</v>
      </c>
      <c r="Q483" s="3" t="n">
        <f aca="false">0.000124176621498486*(L483*L483)-0.00391529744030522*L483+0.104802913006673</f>
        <v>0.873252553025012</v>
      </c>
      <c r="S483" s="1" t="n">
        <f aca="false">M483/Q483</f>
        <v>0.926397375474436</v>
      </c>
      <c r="U483" s="1" t="n">
        <v>0.906837452017411</v>
      </c>
    </row>
    <row r="484" customFormat="false" ht="15" hidden="false" customHeight="false" outlineLevel="0" collapsed="false">
      <c r="A484" s="1" t="n">
        <v>12</v>
      </c>
      <c r="B484" s="1" t="n">
        <v>92.8347222222222</v>
      </c>
      <c r="C484" s="1" t="n">
        <v>3364.5</v>
      </c>
      <c r="D484" s="1" t="n">
        <v>9.21757</v>
      </c>
      <c r="E484" s="1" t="n">
        <v>1.92071</v>
      </c>
      <c r="F484" s="1" t="n">
        <v>0.0957</v>
      </c>
      <c r="G484" s="1" t="n">
        <v>12.4000000000015</v>
      </c>
      <c r="H484" s="1" t="n">
        <v>2</v>
      </c>
      <c r="J484" s="1" t="n">
        <f aca="false">D484/A484</f>
        <v>0.768130833333333</v>
      </c>
      <c r="L484" s="1" t="n">
        <v>96.0057471264368</v>
      </c>
      <c r="M484" s="1" t="n">
        <v>0.766255862072042</v>
      </c>
      <c r="P484" s="1" t="n">
        <f aca="false">_xlfn.FLOOR.MATH(L484,5)</f>
        <v>95</v>
      </c>
      <c r="Q484" s="3" t="n">
        <f aca="false">0.000124176621498486*(L484*L484)-0.00391529744030522*L484+0.104802913006673</f>
        <v>0.873460627338373</v>
      </c>
      <c r="S484" s="1" t="n">
        <f aca="false">M484/Q484</f>
        <v>0.877264341504427</v>
      </c>
      <c r="U484" s="1" t="n">
        <v>0.907072214784586</v>
      </c>
    </row>
    <row r="485" customFormat="false" ht="15" hidden="false" customHeight="false" outlineLevel="0" collapsed="false">
      <c r="A485" s="1" t="n">
        <v>12</v>
      </c>
      <c r="B485" s="1" t="n">
        <v>90.4513888888889</v>
      </c>
      <c r="C485" s="1" t="n">
        <v>3137.5</v>
      </c>
      <c r="D485" s="1" t="n">
        <v>8.67536</v>
      </c>
      <c r="E485" s="1" t="n">
        <v>1.97585</v>
      </c>
      <c r="F485" s="1" t="n">
        <v>0.1044</v>
      </c>
      <c r="G485" s="1" t="n">
        <v>16.3999999999942</v>
      </c>
      <c r="H485" s="1" t="n">
        <v>2</v>
      </c>
      <c r="J485" s="1" t="n">
        <f aca="false">D485/A485</f>
        <v>0.722946666666667</v>
      </c>
      <c r="L485" s="1" t="n">
        <v>96.0208333334207</v>
      </c>
      <c r="M485" s="1" t="n">
        <v>0.748123437490474</v>
      </c>
      <c r="P485" s="1" t="n">
        <f aca="false">_xlfn.FLOOR.MATH(L485,5)</f>
        <v>95</v>
      </c>
      <c r="Q485" s="3" t="n">
        <f aca="false">0.000124176621498486*(L485*L485)-0.00391529744030522*L485+0.104802913006673</f>
        <v>0.873761294154583</v>
      </c>
      <c r="S485" s="1" t="n">
        <f aca="false">M485/Q485</f>
        <v>0.856210320250371</v>
      </c>
      <c r="U485" s="1" t="n">
        <v>0.907129467140066</v>
      </c>
    </row>
    <row r="486" customFormat="false" ht="15" hidden="false" customHeight="false" outlineLevel="0" collapsed="false">
      <c r="A486" s="1" t="n">
        <v>12</v>
      </c>
      <c r="B486" s="1" t="n">
        <v>91.3592896175081</v>
      </c>
      <c r="C486" s="1" t="n">
        <v>8289.0163934446</v>
      </c>
      <c r="D486" s="1" t="n">
        <v>9.34623</v>
      </c>
      <c r="E486" s="1" t="n">
        <v>1.81043</v>
      </c>
      <c r="F486" s="1" t="n">
        <v>0</v>
      </c>
      <c r="G486" s="1" t="n">
        <v>12</v>
      </c>
      <c r="H486" s="1" t="n">
        <v>0</v>
      </c>
      <c r="J486" s="1" t="n">
        <f aca="false">D486/A486</f>
        <v>0.7788525</v>
      </c>
      <c r="L486" s="1" t="n">
        <v>96.0222222222222</v>
      </c>
      <c r="M486" s="1" t="n">
        <v>0.774640416666667</v>
      </c>
      <c r="P486" s="1" t="n">
        <f aca="false">_xlfn.FLOOR.MATH(L486,5)</f>
        <v>95</v>
      </c>
      <c r="Q486" s="3" t="n">
        <f aca="false">0.000124176621498486*(L486*L486)-0.00391529744030522*L486+0.104802913006673</f>
        <v>0.873788977431149</v>
      </c>
      <c r="S486" s="1" t="n">
        <f aca="false">M486/Q486</f>
        <v>0.886530314154375</v>
      </c>
      <c r="U486" s="1" t="n">
        <v>0.907248325601593</v>
      </c>
    </row>
    <row r="487" customFormat="false" ht="15" hidden="false" customHeight="false" outlineLevel="0" collapsed="false">
      <c r="A487" s="1" t="n">
        <v>8.29999999998836</v>
      </c>
      <c r="B487" s="1" t="n">
        <v>84.4430894307744</v>
      </c>
      <c r="C487" s="1" t="n">
        <v>2682.68292682546</v>
      </c>
      <c r="D487" s="1" t="n">
        <v>5.21073</v>
      </c>
      <c r="E487" s="1" t="n">
        <v>1.24984</v>
      </c>
      <c r="F487" s="1" t="n">
        <v>0.0696</v>
      </c>
      <c r="G487" s="1" t="n">
        <v>8.40000000000873</v>
      </c>
      <c r="H487" s="1" t="n">
        <v>0.900000000008731</v>
      </c>
      <c r="J487" s="1" t="n">
        <f aca="false">D487/A487</f>
        <v>0.627798795181604</v>
      </c>
      <c r="L487" s="1" t="n">
        <v>96.0307017544963</v>
      </c>
      <c r="M487" s="1" t="n">
        <v>0.960661333333334</v>
      </c>
      <c r="P487" s="1" t="n">
        <f aca="false">_xlfn.FLOOR.MATH(L487,5)</f>
        <v>95</v>
      </c>
      <c r="Q487" s="3" t="n">
        <f aca="false">0.000124176621498486*(L487*L487)-0.00391529744030522*L487+0.104802913006673</f>
        <v>0.873958001523533</v>
      </c>
      <c r="S487" s="1" t="n">
        <f aca="false">M487/Q487</f>
        <v>1.09920766405097</v>
      </c>
      <c r="U487" s="1" t="n">
        <v>0.907308331738564</v>
      </c>
    </row>
    <row r="488" customFormat="false" ht="15" hidden="false" customHeight="false" outlineLevel="0" collapsed="false">
      <c r="A488" s="1" t="n">
        <v>12</v>
      </c>
      <c r="B488" s="1" t="n">
        <v>106.855555555556</v>
      </c>
      <c r="C488" s="1" t="n">
        <v>5159</v>
      </c>
      <c r="D488" s="1" t="n">
        <v>13.10494</v>
      </c>
      <c r="E488" s="1" t="n">
        <v>1.87476</v>
      </c>
      <c r="F488" s="1" t="n">
        <v>0.0696</v>
      </c>
      <c r="G488" s="1" t="n">
        <v>12.5999999999985</v>
      </c>
      <c r="H488" s="1" t="n">
        <v>1.39999999999418</v>
      </c>
      <c r="J488" s="1" t="n">
        <f aca="false">D488/A488</f>
        <v>1.09207833333333</v>
      </c>
      <c r="L488" s="1" t="n">
        <v>96.0444444444445</v>
      </c>
      <c r="M488" s="1" t="n">
        <v>0.795700833333333</v>
      </c>
      <c r="P488" s="1" t="n">
        <f aca="false">_xlfn.FLOOR.MATH(L488,5)</f>
        <v>95</v>
      </c>
      <c r="Q488" s="3" t="n">
        <f aca="false">0.000124176621498486*(L488*L488)-0.00391529744030522*L488+0.104802913006673</f>
        <v>0.874231975038457</v>
      </c>
      <c r="S488" s="1" t="n">
        <f aca="false">M488/Q488</f>
        <v>0.910171277249761</v>
      </c>
      <c r="U488" s="1" t="n">
        <v>0.907385387846217</v>
      </c>
    </row>
    <row r="489" customFormat="false" ht="15" hidden="false" customHeight="false" outlineLevel="0" collapsed="false">
      <c r="A489" s="1" t="n">
        <v>12</v>
      </c>
      <c r="B489" s="1" t="n">
        <v>107.005555555556</v>
      </c>
      <c r="C489" s="1" t="n">
        <v>5250.08333333333</v>
      </c>
      <c r="D489" s="1" t="n">
        <v>13.25198</v>
      </c>
      <c r="E489" s="1" t="n">
        <v>1.92071</v>
      </c>
      <c r="F489" s="1" t="n">
        <v>0.1131</v>
      </c>
      <c r="G489" s="1" t="n">
        <v>15.8000000000029</v>
      </c>
      <c r="H489" s="1" t="n">
        <v>2.39999999999418</v>
      </c>
      <c r="J489" s="1" t="n">
        <f aca="false">D489/A489</f>
        <v>1.10433166666667</v>
      </c>
      <c r="L489" s="1" t="n">
        <v>96.0513888888889</v>
      </c>
      <c r="M489" s="1" t="n">
        <v>0.828631666666667</v>
      </c>
      <c r="P489" s="1" t="n">
        <f aca="false">_xlfn.FLOOR.MATH(L489,5)</f>
        <v>95</v>
      </c>
      <c r="Q489" s="3" t="n">
        <f aca="false">0.000124176621498486*(L489*L489)-0.00391529744030522*L489+0.104802913006673</f>
        <v>0.874370436942255</v>
      </c>
      <c r="S489" s="1" t="n">
        <f aca="false">M489/Q489</f>
        <v>0.947689482234166</v>
      </c>
      <c r="U489" s="1" t="n">
        <v>0.907538878183248</v>
      </c>
    </row>
    <row r="490" customFormat="false" ht="15" hidden="false" customHeight="false" outlineLevel="0" collapsed="false">
      <c r="A490" s="1" t="n">
        <v>12</v>
      </c>
      <c r="B490" s="1" t="n">
        <v>111.534722222222</v>
      </c>
      <c r="C490" s="1" t="n">
        <v>5637.08333333333</v>
      </c>
      <c r="D490" s="1" t="n">
        <v>14.20774</v>
      </c>
      <c r="E490" s="1" t="n">
        <v>1.80124</v>
      </c>
      <c r="F490" s="1" t="n">
        <v>0.0696</v>
      </c>
      <c r="G490" s="1" t="n">
        <v>12</v>
      </c>
      <c r="H490" s="1" t="n">
        <v>0</v>
      </c>
      <c r="J490" s="1" t="n">
        <f aca="false">D490/A490</f>
        <v>1.18397833333333</v>
      </c>
      <c r="L490" s="1" t="n">
        <v>96.0518518518519</v>
      </c>
      <c r="M490" s="1" t="n">
        <v>0.771279259259259</v>
      </c>
      <c r="P490" s="1" t="n">
        <f aca="false">_xlfn.FLOOR.MATH(L490,5)</f>
        <v>95</v>
      </c>
      <c r="Q490" s="3" t="n">
        <f aca="false">0.000124176621498486*(L490*L490)-0.00391529744030522*L490+0.104802913006673</f>
        <v>0.874379668161687</v>
      </c>
      <c r="S490" s="1" t="n">
        <f aca="false">M490/Q490</f>
        <v>0.882087367013933</v>
      </c>
      <c r="U490" s="1" t="n">
        <v>0.907674376382947</v>
      </c>
    </row>
    <row r="491" customFormat="false" ht="15" hidden="false" customHeight="false" outlineLevel="0" collapsed="false">
      <c r="A491" s="1" t="n">
        <v>6.50000000005821</v>
      </c>
      <c r="B491" s="1" t="n">
        <v>114.494871794872</v>
      </c>
      <c r="C491" s="1" t="n">
        <v>5606.61538461539</v>
      </c>
      <c r="D491" s="1" t="n">
        <v>7.57256</v>
      </c>
      <c r="E491" s="1" t="n">
        <v>0.99252</v>
      </c>
      <c r="F491" s="1" t="n">
        <v>0.0261</v>
      </c>
      <c r="G491" s="1" t="n">
        <v>6.5</v>
      </c>
      <c r="H491" s="1" t="n">
        <v>1.30000000000291</v>
      </c>
      <c r="J491" s="1" t="n">
        <f aca="false">D491/A491</f>
        <v>1.1650092307588</v>
      </c>
      <c r="L491" s="1" t="n">
        <v>96.0895316803946</v>
      </c>
      <c r="M491" s="1" t="n">
        <v>0.810251666666667</v>
      </c>
      <c r="P491" s="1" t="n">
        <f aca="false">_xlfn.FLOOR.MATH(L491,5)</f>
        <v>95</v>
      </c>
      <c r="Q491" s="3" t="n">
        <f aca="false">0.000124176621498486*(L491*L491)-0.00391529744030522*L491+0.104802913006673</f>
        <v>0.875131161083418</v>
      </c>
      <c r="S491" s="1" t="n">
        <f aca="false">M491/Q491</f>
        <v>0.925863119379237</v>
      </c>
      <c r="U491" s="1" t="n">
        <v>0.907805233896097</v>
      </c>
    </row>
    <row r="492" customFormat="false" ht="15" hidden="false" customHeight="false" outlineLevel="0" collapsed="false">
      <c r="A492" s="1" t="n">
        <v>6.50000000005821</v>
      </c>
      <c r="B492" s="1" t="n">
        <v>99.5130208334238</v>
      </c>
      <c r="C492" s="1" t="n">
        <v>3842.3437500035</v>
      </c>
      <c r="D492" s="1" t="n">
        <v>5.33939</v>
      </c>
      <c r="E492" s="1" t="n">
        <v>0.86386</v>
      </c>
      <c r="F492" s="1" t="n">
        <v>0</v>
      </c>
      <c r="G492" s="1" t="n">
        <v>6.50000000000728</v>
      </c>
      <c r="H492" s="1" t="n">
        <v>0</v>
      </c>
      <c r="J492" s="1" t="n">
        <f aca="false">D492/A492</f>
        <v>0.821444615377259</v>
      </c>
      <c r="L492" s="1" t="n">
        <v>96.1186440677729</v>
      </c>
      <c r="M492" s="1" t="n">
        <v>0.739833613443931</v>
      </c>
      <c r="P492" s="1" t="n">
        <f aca="false">_xlfn.FLOOR.MATH(L492,5)</f>
        <v>95</v>
      </c>
      <c r="Q492" s="3" t="n">
        <f aca="false">0.000124176621498486*(L492*L492)-0.00391529744030522*L492+0.104802913006673</f>
        <v>0.875712024957595</v>
      </c>
      <c r="S492" s="1" t="n">
        <f aca="false">M492/Q492</f>
        <v>0.84483664990184</v>
      </c>
      <c r="U492" s="1" t="n">
        <v>0.907985255150701</v>
      </c>
    </row>
    <row r="493" customFormat="false" ht="15" hidden="false" customHeight="false" outlineLevel="0" collapsed="false">
      <c r="A493" s="1" t="n">
        <v>7.69999999995343</v>
      </c>
      <c r="B493" s="1" t="n">
        <v>103.166666666628</v>
      </c>
      <c r="C493" s="1" t="n">
        <v>4356.79487179325</v>
      </c>
      <c r="D493" s="1" t="n">
        <v>7.42552</v>
      </c>
      <c r="E493" s="1" t="n">
        <v>1.15794</v>
      </c>
      <c r="F493" s="1" t="n">
        <v>0.0174</v>
      </c>
      <c r="G493" s="1" t="n">
        <v>7.79999999999563</v>
      </c>
      <c r="H493" s="1" t="n">
        <v>0.400000000008731</v>
      </c>
      <c r="J493" s="1" t="n">
        <f aca="false">D493/A493</f>
        <v>0.964353246759079</v>
      </c>
      <c r="L493" s="1" t="n">
        <v>96.1287878787031</v>
      </c>
      <c r="M493" s="1" t="n">
        <v>0.729713432834553</v>
      </c>
      <c r="P493" s="1" t="n">
        <f aca="false">_xlfn.FLOOR.MATH(L493,5)</f>
        <v>95</v>
      </c>
      <c r="Q493" s="3" t="n">
        <f aca="false">0.000124176621498486*(L493*L493)-0.00391529744030522*L493+0.104802913006673</f>
        <v>0.875914468432609</v>
      </c>
      <c r="S493" s="1" t="n">
        <f aca="false">M493/Q493</f>
        <v>0.833087543513612</v>
      </c>
      <c r="U493" s="1" t="n">
        <v>0.90799952300622</v>
      </c>
    </row>
    <row r="494" customFormat="false" ht="15" hidden="false" customHeight="false" outlineLevel="0" collapsed="false">
      <c r="A494" s="1" t="n">
        <v>6.19999999995343</v>
      </c>
      <c r="B494" s="1" t="n">
        <v>122.78415300564</v>
      </c>
      <c r="C494" s="1" t="n">
        <v>7768.85245902751</v>
      </c>
      <c r="D494" s="1" t="n">
        <v>9.57598</v>
      </c>
      <c r="E494" s="1" t="n">
        <v>0.98333</v>
      </c>
      <c r="F494" s="1" t="n">
        <v>0</v>
      </c>
      <c r="G494" s="1" t="n">
        <v>9.29999999999563</v>
      </c>
      <c r="H494" s="1" t="n">
        <v>0</v>
      </c>
      <c r="J494" s="1" t="n">
        <f aca="false">D494/A494</f>
        <v>1.54451290323741</v>
      </c>
      <c r="L494" s="1" t="n">
        <v>96.1305555555556</v>
      </c>
      <c r="M494" s="1" t="n">
        <v>0.758175</v>
      </c>
      <c r="P494" s="1" t="n">
        <f aca="false">_xlfn.FLOOR.MATH(L494,5)</f>
        <v>95</v>
      </c>
      <c r="Q494" s="3" t="n">
        <f aca="false">0.000124176621498486*(L494*L494)-0.00391529744030522*L494+0.104802913006673</f>
        <v>0.875949749173682</v>
      </c>
      <c r="S494" s="1" t="n">
        <f aca="false">M494/Q494</f>
        <v>0.865546226498971</v>
      </c>
      <c r="U494" s="1" t="n">
        <v>0.908148847327308</v>
      </c>
    </row>
    <row r="495" customFormat="false" ht="15" hidden="false" customHeight="false" outlineLevel="0" collapsed="false">
      <c r="A495" s="1" t="n">
        <v>12</v>
      </c>
      <c r="B495" s="1" t="n">
        <v>122.597222222222</v>
      </c>
      <c r="C495" s="1" t="n">
        <v>7983.41666666667</v>
      </c>
      <c r="D495" s="1" t="n">
        <v>19.56551</v>
      </c>
      <c r="E495" s="1" t="n">
        <v>1.86557</v>
      </c>
      <c r="F495" s="1" t="n">
        <v>0.0174</v>
      </c>
      <c r="G495" s="1" t="n">
        <v>11.3000000000029</v>
      </c>
      <c r="H495" s="1" t="n">
        <v>0.19999999999709</v>
      </c>
      <c r="J495" s="1" t="n">
        <f aca="false">D495/A495</f>
        <v>1.63045916666667</v>
      </c>
      <c r="L495" s="1" t="n">
        <v>96.1347222222222</v>
      </c>
      <c r="M495" s="1" t="n">
        <v>0.947182666666667</v>
      </c>
      <c r="P495" s="1" t="n">
        <f aca="false">_xlfn.FLOOR.MATH(L495,5)</f>
        <v>95</v>
      </c>
      <c r="Q495" s="3" t="n">
        <f aca="false">0.000124176621498486*(L495*L495)-0.00391529744030522*L495+0.104802913006673</f>
        <v>0.876032913986955</v>
      </c>
      <c r="S495" s="1" t="n">
        <f aca="false">M495/Q495</f>
        <v>1.08121812724581</v>
      </c>
      <c r="U495" s="1" t="n">
        <v>0.908320283765682</v>
      </c>
    </row>
    <row r="496" customFormat="false" ht="15" hidden="false" customHeight="false" outlineLevel="0" collapsed="false">
      <c r="A496" s="1" t="n">
        <v>12</v>
      </c>
      <c r="B496" s="1" t="n">
        <v>118.973611111111</v>
      </c>
      <c r="C496" s="1" t="n">
        <v>7448.16666666667</v>
      </c>
      <c r="D496" s="1" t="n">
        <v>18.45352</v>
      </c>
      <c r="E496" s="1" t="n">
        <v>1.93909</v>
      </c>
      <c r="F496" s="1" t="n">
        <v>0.0348</v>
      </c>
      <c r="G496" s="1" t="n">
        <v>14.2999999999956</v>
      </c>
      <c r="H496" s="1" t="n">
        <v>0.600000000005821</v>
      </c>
      <c r="J496" s="1" t="n">
        <f aca="false">D496/A496</f>
        <v>1.53779333333333</v>
      </c>
      <c r="L496" s="1" t="n">
        <v>96.1388888888889</v>
      </c>
      <c r="M496" s="1" t="n">
        <v>0.8018275</v>
      </c>
      <c r="P496" s="1" t="n">
        <f aca="false">_xlfn.FLOOR.MATH(L496,5)</f>
        <v>95</v>
      </c>
      <c r="Q496" s="3" t="n">
        <f aca="false">0.000124176621498486*(L496*L496)-0.00391529744030522*L496+0.104802913006673</f>
        <v>0.876116083111917</v>
      </c>
      <c r="S496" s="1" t="n">
        <f aca="false">M496/Q496</f>
        <v>0.915206917731669</v>
      </c>
      <c r="U496" s="1" t="n">
        <v>0.908393152403759</v>
      </c>
    </row>
    <row r="497" customFormat="false" ht="15" hidden="false" customHeight="false" outlineLevel="0" collapsed="false">
      <c r="A497" s="1" t="n">
        <v>12</v>
      </c>
      <c r="B497" s="1" t="n">
        <v>120.873611111111</v>
      </c>
      <c r="C497" s="1" t="n">
        <v>7718.5</v>
      </c>
      <c r="D497" s="1" t="n">
        <v>18.91302</v>
      </c>
      <c r="E497" s="1" t="n">
        <v>1.90233</v>
      </c>
      <c r="F497" s="1" t="n">
        <v>0</v>
      </c>
      <c r="G497" s="1" t="n">
        <v>13.8000000000029</v>
      </c>
      <c r="H497" s="1" t="n">
        <v>0</v>
      </c>
      <c r="J497" s="1" t="n">
        <f aca="false">D497/A497</f>
        <v>1.576085</v>
      </c>
      <c r="L497" s="1" t="n">
        <v>96.2366666666667</v>
      </c>
      <c r="M497" s="1" t="n">
        <v>0.825298039210035</v>
      </c>
      <c r="P497" s="1" t="n">
        <f aca="false">_xlfn.FLOOR.MATH(L497,5)</f>
        <v>95</v>
      </c>
      <c r="Q497" s="3" t="n">
        <f aca="false">0.000124176621498486*(L497*L497)-0.00391529744030522*L497+0.104802913006673</f>
        <v>0.878069023024648</v>
      </c>
      <c r="S497" s="1" t="n">
        <f aca="false">M497/Q497</f>
        <v>0.939901098397897</v>
      </c>
      <c r="U497" s="1" t="n">
        <v>0.908537719884978</v>
      </c>
    </row>
    <row r="498" customFormat="false" ht="15" hidden="false" customHeight="false" outlineLevel="0" collapsed="false">
      <c r="A498" s="1" t="n">
        <v>12</v>
      </c>
      <c r="B498" s="1" t="n">
        <v>122.541666666667</v>
      </c>
      <c r="C498" s="1" t="n">
        <v>7810.5</v>
      </c>
      <c r="D498" s="1" t="n">
        <v>19.22548</v>
      </c>
      <c r="E498" s="1" t="n">
        <v>1.91152</v>
      </c>
      <c r="F498" s="1" t="n">
        <v>0</v>
      </c>
      <c r="G498" s="1" t="n">
        <v>12</v>
      </c>
      <c r="H498" s="1" t="n">
        <v>0</v>
      </c>
      <c r="J498" s="1" t="n">
        <f aca="false">D498/A498</f>
        <v>1.60212333333333</v>
      </c>
      <c r="L498" s="1" t="n">
        <v>96.2472222222222</v>
      </c>
      <c r="M498" s="1" t="n">
        <v>0.8431825</v>
      </c>
      <c r="P498" s="1" t="n">
        <f aca="false">_xlfn.FLOOR.MATH(L498,5)</f>
        <v>95</v>
      </c>
      <c r="Q498" s="3" t="n">
        <f aca="false">0.000124176621498486*(L498*L498)-0.00391529744030522*L498+0.104802913006673</f>
        <v>0.878279993763493</v>
      </c>
      <c r="S498" s="1" t="n">
        <f aca="false">M498/Q498</f>
        <v>0.960038377268395</v>
      </c>
      <c r="U498" s="1" t="n">
        <v>0.908574849192673</v>
      </c>
    </row>
    <row r="499" customFormat="false" ht="15" hidden="false" customHeight="false" outlineLevel="0" collapsed="false">
      <c r="A499" s="1" t="n">
        <v>10.7999999999302</v>
      </c>
      <c r="B499" s="1" t="n">
        <v>107.696261682272</v>
      </c>
      <c r="C499" s="1" t="n">
        <v>5284.95327102948</v>
      </c>
      <c r="D499" s="1" t="n">
        <v>11.87348</v>
      </c>
      <c r="E499" s="1" t="n">
        <v>1.55311</v>
      </c>
      <c r="F499" s="1" t="n">
        <v>0.0696</v>
      </c>
      <c r="G499" s="1" t="n">
        <v>10.8000000000029</v>
      </c>
      <c r="H499" s="1" t="n">
        <v>1.5</v>
      </c>
      <c r="J499" s="1" t="n">
        <f aca="false">D499/A499</f>
        <v>1.09939629630341</v>
      </c>
      <c r="L499" s="1" t="n">
        <v>96.2569444444444</v>
      </c>
      <c r="M499" s="1" t="n">
        <v>0.8156125</v>
      </c>
      <c r="P499" s="1" t="n">
        <f aca="false">_xlfn.FLOOR.MATH(L499,5)</f>
        <v>95</v>
      </c>
      <c r="Q499" s="3" t="n">
        <f aca="false">0.000124176621498486*(L499*L499)-0.00391529744030522*L499+0.104802913006673</f>
        <v>0.878474333398501</v>
      </c>
      <c r="S499" s="1" t="n">
        <f aca="false">M499/Q499</f>
        <v>0.928442037509154</v>
      </c>
      <c r="U499" s="1" t="n">
        <v>0.908736727232058</v>
      </c>
    </row>
    <row r="500" customFormat="false" ht="15" hidden="false" customHeight="false" outlineLevel="0" collapsed="false">
      <c r="A500" s="1" t="n">
        <v>12</v>
      </c>
      <c r="B500" s="1" t="n">
        <v>114.719444444444</v>
      </c>
      <c r="C500" s="1" t="n">
        <v>6495.5</v>
      </c>
      <c r="D500" s="1" t="n">
        <v>15.93546</v>
      </c>
      <c r="E500" s="1" t="n">
        <v>1.838</v>
      </c>
      <c r="F500" s="1" t="n">
        <v>0.0174</v>
      </c>
      <c r="G500" s="1" t="n">
        <v>12</v>
      </c>
      <c r="H500" s="1" t="n">
        <v>0.19999999999709</v>
      </c>
      <c r="J500" s="1" t="n">
        <f aca="false">D500/A500</f>
        <v>1.327955</v>
      </c>
      <c r="L500" s="1" t="n">
        <v>96.2817869416096</v>
      </c>
      <c r="M500" s="1" t="n">
        <v>1.0166437499963</v>
      </c>
      <c r="P500" s="1" t="n">
        <f aca="false">_xlfn.FLOOR.MATH(L500,5)</f>
        <v>95</v>
      </c>
      <c r="Q500" s="3" t="n">
        <f aca="false">0.000124176621498486*(L500*L500)-0.00391529744030522*L500+0.104802913006673</f>
        <v>0.878971022156996</v>
      </c>
      <c r="S500" s="1" t="n">
        <f aca="false">M500/Q500</f>
        <v>1.15662942732908</v>
      </c>
      <c r="U500" s="1" t="n">
        <v>0.908834462884834</v>
      </c>
    </row>
    <row r="501" customFormat="false" ht="15" hidden="false" customHeight="false" outlineLevel="0" collapsed="false">
      <c r="A501" s="1" t="n">
        <v>5.00000000005821</v>
      </c>
      <c r="B501" s="1" t="n">
        <v>99.8954248367723</v>
      </c>
      <c r="C501" s="1" t="n">
        <v>4362.54901961531</v>
      </c>
      <c r="D501" s="1" t="n">
        <v>4.75123</v>
      </c>
      <c r="E501" s="1" t="n">
        <v>0.69844</v>
      </c>
      <c r="F501" s="1" t="n">
        <v>0.0261</v>
      </c>
      <c r="G501" s="1" t="n">
        <v>5.20000000000437</v>
      </c>
      <c r="H501" s="1" t="n">
        <v>0</v>
      </c>
      <c r="J501" s="1" t="n">
        <f aca="false">D501/A501</f>
        <v>0.950245999988938</v>
      </c>
      <c r="L501" s="1" t="n">
        <v>96.2853881280074</v>
      </c>
      <c r="M501" s="1" t="n">
        <v>0.870497222213777</v>
      </c>
      <c r="P501" s="1" t="n">
        <f aca="false">_xlfn.FLOOR.MATH(L501,5)</f>
        <v>95</v>
      </c>
      <c r="Q501" s="3" t="n">
        <f aca="false">0.000124176621498486*(L501*L501)-0.00391529744030522*L501+0.104802913006673</f>
        <v>0.879043035239022</v>
      </c>
      <c r="S501" s="1" t="n">
        <f aca="false">M501/Q501</f>
        <v>0.990278276850325</v>
      </c>
      <c r="U501" s="1" t="n">
        <v>0.908840106103586</v>
      </c>
    </row>
    <row r="502" customFormat="false" ht="15" hidden="false" customHeight="false" outlineLevel="0" collapsed="false">
      <c r="A502" s="1" t="n">
        <v>8.80000000004657</v>
      </c>
      <c r="B502" s="1" t="n">
        <v>101.905303030269</v>
      </c>
      <c r="C502" s="1" t="n">
        <v>4182.84090908953</v>
      </c>
      <c r="D502" s="1" t="n">
        <v>8.00449</v>
      </c>
      <c r="E502" s="1" t="n">
        <v>1.23146</v>
      </c>
      <c r="F502" s="1" t="n">
        <v>0.0087</v>
      </c>
      <c r="G502" s="1" t="n">
        <v>9.19999999998981</v>
      </c>
      <c r="H502" s="1" t="n">
        <v>0.19999999999709</v>
      </c>
      <c r="J502" s="1" t="n">
        <f aca="false">D502/A502</f>
        <v>0.909601136358823</v>
      </c>
      <c r="L502" s="1" t="n">
        <v>96.2972222222222</v>
      </c>
      <c r="M502" s="1" t="n">
        <v>0.8293975</v>
      </c>
      <c r="P502" s="1" t="n">
        <f aca="false">_xlfn.FLOOR.MATH(L502,5)</f>
        <v>95</v>
      </c>
      <c r="Q502" s="3" t="n">
        <f aca="false">0.000124176621498486*(L502*L502)-0.00391529744030522*L502+0.104802913006673</f>
        <v>0.879279704821449</v>
      </c>
      <c r="S502" s="1" t="n">
        <f aca="false">M502/Q502</f>
        <v>0.943269241234701</v>
      </c>
      <c r="U502" s="1" t="n">
        <v>0.909001883953971</v>
      </c>
    </row>
    <row r="503" customFormat="false" ht="15" hidden="false" customHeight="false" outlineLevel="0" collapsed="false">
      <c r="A503" s="1" t="n">
        <v>12</v>
      </c>
      <c r="B503" s="1" t="n">
        <v>124.194444444444</v>
      </c>
      <c r="C503" s="1" t="n">
        <v>7669.08333333333</v>
      </c>
      <c r="D503" s="1" t="n">
        <v>18.67408</v>
      </c>
      <c r="E503" s="1" t="n">
        <v>1.89314</v>
      </c>
      <c r="F503" s="1" t="n">
        <v>0</v>
      </c>
      <c r="G503" s="1" t="n">
        <v>12.8000000000029</v>
      </c>
      <c r="H503" s="1" t="n">
        <v>0.0999999999912689</v>
      </c>
      <c r="J503" s="1" t="n">
        <f aca="false">D503/A503</f>
        <v>1.55617333333333</v>
      </c>
      <c r="L503" s="1" t="n">
        <v>96.3041237113691</v>
      </c>
      <c r="M503" s="1" t="n">
        <v>0.773491666663853</v>
      </c>
      <c r="P503" s="1" t="n">
        <f aca="false">_xlfn.FLOOR.MATH(L503,5)</f>
        <v>95</v>
      </c>
      <c r="Q503" s="3" t="n">
        <f aca="false">0.000124176621498486*(L503*L503)-0.00391529744030522*L503+0.104802913006673</f>
        <v>0.87941774348656</v>
      </c>
      <c r="S503" s="1" t="n">
        <f aca="false">M503/Q503</f>
        <v>0.879549761638024</v>
      </c>
      <c r="U503" s="1" t="n">
        <v>0.909197507350534</v>
      </c>
    </row>
    <row r="504" customFormat="false" ht="15" hidden="false" customHeight="false" outlineLevel="0" collapsed="false">
      <c r="A504" s="1" t="n">
        <v>12</v>
      </c>
      <c r="B504" s="1" t="n">
        <v>116.005509641818</v>
      </c>
      <c r="C504" s="1" t="n">
        <v>6515.04132231092</v>
      </c>
      <c r="D504" s="1" t="n">
        <v>16.23873</v>
      </c>
      <c r="E504" s="1" t="n">
        <v>1.838</v>
      </c>
      <c r="F504" s="1" t="n">
        <v>0.0087</v>
      </c>
      <c r="G504" s="1" t="n">
        <v>12.6999999999971</v>
      </c>
      <c r="H504" s="1" t="n">
        <v>0.100000000005821</v>
      </c>
      <c r="J504" s="1" t="n">
        <f aca="false">D504/A504</f>
        <v>1.3532275</v>
      </c>
      <c r="L504" s="1" t="n">
        <v>96.3083333333333</v>
      </c>
      <c r="M504" s="1" t="n">
        <v>0.718351666666667</v>
      </c>
      <c r="P504" s="1" t="n">
        <f aca="false">_xlfn.FLOOR.MATH(L504,5)</f>
        <v>95</v>
      </c>
      <c r="Q504" s="3" t="n">
        <f aca="false">0.000124176621498486*(L504*L504)-0.00391529744030522*L504+0.104802913006673</f>
        <v>0.879501947151787</v>
      </c>
      <c r="S504" s="1" t="n">
        <f aca="false">M504/Q504</f>
        <v>0.816770979294593</v>
      </c>
      <c r="U504" s="1" t="n">
        <v>0.909357349570469</v>
      </c>
    </row>
    <row r="505" customFormat="false" ht="15" hidden="false" customHeight="false" outlineLevel="0" collapsed="false">
      <c r="A505" s="1" t="n">
        <v>12</v>
      </c>
      <c r="B505" s="1" t="n">
        <v>110.470833333333</v>
      </c>
      <c r="C505" s="1" t="n">
        <v>5872.41666666667</v>
      </c>
      <c r="D505" s="1" t="n">
        <v>14.63048</v>
      </c>
      <c r="E505" s="1" t="n">
        <v>1.85638</v>
      </c>
      <c r="F505" s="1" t="n">
        <v>0.0609</v>
      </c>
      <c r="G505" s="1" t="n">
        <v>15.1999999999971</v>
      </c>
      <c r="H505" s="1" t="n">
        <v>1.19999999999709</v>
      </c>
      <c r="J505" s="1" t="n">
        <f aca="false">D505/A505</f>
        <v>1.21920666666667</v>
      </c>
      <c r="L505" s="1" t="n">
        <v>96.3416666666667</v>
      </c>
      <c r="M505" s="1" t="n">
        <v>0.776555</v>
      </c>
      <c r="P505" s="1" t="n">
        <f aca="false">_xlfn.FLOOR.MATH(L505,5)</f>
        <v>95</v>
      </c>
      <c r="Q505" s="3" t="n">
        <f aca="false">0.000124176621498486*(L505*L505)-0.00391529744030522*L505+0.104802913006673</f>
        <v>0.880168858108166</v>
      </c>
      <c r="S505" s="1" t="n">
        <f aca="false">M505/Q505</f>
        <v>0.882279568115062</v>
      </c>
      <c r="U505" s="1" t="n">
        <v>0.909394372385603</v>
      </c>
    </row>
    <row r="506" customFormat="false" ht="15" hidden="false" customHeight="false" outlineLevel="0" collapsed="false">
      <c r="A506" s="1" t="n">
        <v>12</v>
      </c>
      <c r="B506" s="1" t="n">
        <v>107.456944444444</v>
      </c>
      <c r="C506" s="1" t="n">
        <v>5282.08333333333</v>
      </c>
      <c r="D506" s="1" t="n">
        <v>13.37145</v>
      </c>
      <c r="E506" s="1" t="n">
        <v>1.84719</v>
      </c>
      <c r="F506" s="1" t="n">
        <v>0</v>
      </c>
      <c r="G506" s="1" t="n">
        <v>12</v>
      </c>
      <c r="H506" s="1" t="n">
        <v>0</v>
      </c>
      <c r="J506" s="1" t="n">
        <f aca="false">D506/A506</f>
        <v>1.1142875</v>
      </c>
      <c r="L506" s="1" t="n">
        <v>96.3416666666667</v>
      </c>
      <c r="M506" s="1" t="n">
        <v>0.761238333333333</v>
      </c>
      <c r="P506" s="1" t="n">
        <f aca="false">_xlfn.FLOOR.MATH(L506,5)</f>
        <v>95</v>
      </c>
      <c r="Q506" s="3" t="n">
        <f aca="false">0.000124176621498486*(L506*L506)-0.00391529744030522*L506+0.104802913006673</f>
        <v>0.880168858108166</v>
      </c>
      <c r="S506" s="1" t="n">
        <f aca="false">M506/Q506</f>
        <v>0.864877604246915</v>
      </c>
      <c r="U506" s="1" t="n">
        <v>0.909494706646207</v>
      </c>
    </row>
    <row r="507" customFormat="false" ht="15" hidden="false" customHeight="false" outlineLevel="0" collapsed="false">
      <c r="A507" s="1" t="n">
        <v>6.89999999996508</v>
      </c>
      <c r="B507" s="1" t="n">
        <v>103.748792270619</v>
      </c>
      <c r="C507" s="1" t="n">
        <v>4407.24637681531</v>
      </c>
      <c r="D507" s="1" t="n">
        <v>6.53409</v>
      </c>
      <c r="E507" s="1" t="n">
        <v>1.02928</v>
      </c>
      <c r="F507" s="1" t="n">
        <v>0.0087</v>
      </c>
      <c r="G507" s="1" t="n">
        <v>7.09999999999855</v>
      </c>
      <c r="H507" s="1" t="n">
        <v>0.19999999999709</v>
      </c>
      <c r="J507" s="1" t="n">
        <f aca="false">D507/A507</f>
        <v>0.946969565222185</v>
      </c>
      <c r="L507" s="1" t="n">
        <v>96.35</v>
      </c>
      <c r="M507" s="1" t="n">
        <v>0.748168111111111</v>
      </c>
      <c r="P507" s="1" t="n">
        <f aca="false">_xlfn.FLOOR.MATH(L507,5)</f>
        <v>95</v>
      </c>
      <c r="Q507" s="3" t="n">
        <f aca="false">0.000124176621498486*(L507*L507)-0.00391529744030522*L507+0.104802913006673</f>
        <v>0.880335628964143</v>
      </c>
      <c r="S507" s="1" t="n">
        <f aca="false">M507/Q507</f>
        <v>0.84986689905014</v>
      </c>
      <c r="U507" s="1" t="n">
        <v>0.909830724217839</v>
      </c>
    </row>
    <row r="508" customFormat="false" ht="15" hidden="false" customHeight="false" outlineLevel="0" collapsed="false">
      <c r="A508" s="1" t="n">
        <v>7.20000000006985</v>
      </c>
      <c r="B508" s="1" t="n">
        <v>91.1296296296665</v>
      </c>
      <c r="C508" s="1" t="n">
        <v>0</v>
      </c>
      <c r="D508" s="1" t="n">
        <v>5.39453</v>
      </c>
      <c r="E508" s="1" t="n">
        <v>0.93738</v>
      </c>
      <c r="F508" s="1" t="n">
        <v>0.0174</v>
      </c>
      <c r="G508" s="1" t="n">
        <v>7.39999999999418</v>
      </c>
      <c r="H508" s="1" t="n">
        <v>0.19999999999709</v>
      </c>
      <c r="J508" s="1" t="n">
        <f aca="false">D508/A508</f>
        <v>0.749240277770509</v>
      </c>
      <c r="L508" s="1" t="n">
        <v>96.3636363637059</v>
      </c>
      <c r="M508" s="1" t="n">
        <v>0.869986666666667</v>
      </c>
      <c r="P508" s="1" t="n">
        <f aca="false">_xlfn.FLOOR.MATH(L508,5)</f>
        <v>95</v>
      </c>
      <c r="Q508" s="3" t="n">
        <f aca="false">0.000124176621498486*(L508*L508)-0.00391529744030522*L508+0.104802913006673</f>
        <v>0.880608563931536</v>
      </c>
      <c r="S508" s="1" t="n">
        <f aca="false">M508/Q508</f>
        <v>0.987938003671635</v>
      </c>
      <c r="U508" s="1" t="n">
        <v>0.90993593993136</v>
      </c>
    </row>
    <row r="509" customFormat="false" ht="15" hidden="false" customHeight="false" outlineLevel="0" collapsed="false">
      <c r="A509" s="1" t="n">
        <v>5.80000000004657</v>
      </c>
      <c r="B509" s="1" t="n">
        <v>120.827485380179</v>
      </c>
      <c r="C509" s="1" t="n">
        <v>6543.33333333668</v>
      </c>
      <c r="D509" s="1" t="n">
        <v>7.68284</v>
      </c>
      <c r="E509" s="1" t="n">
        <v>0.90062</v>
      </c>
      <c r="F509" s="1" t="n">
        <v>0</v>
      </c>
      <c r="G509" s="1" t="n">
        <v>5.80000000000291</v>
      </c>
      <c r="H509" s="1" t="n">
        <v>0</v>
      </c>
      <c r="J509" s="1" t="n">
        <f aca="false">D509/A509</f>
        <v>1.32462758619626</v>
      </c>
      <c r="L509" s="1" t="n">
        <v>96.3833333333333</v>
      </c>
      <c r="M509" s="1" t="n">
        <v>0.855435833333333</v>
      </c>
      <c r="P509" s="1" t="n">
        <f aca="false">_xlfn.FLOOR.MATH(L509,5)</f>
        <v>95</v>
      </c>
      <c r="Q509" s="3" t="n">
        <f aca="false">0.000124176621498486*(L509*L509)-0.00391529744030522*L509+0.104802913006673</f>
        <v>0.881002884855582</v>
      </c>
      <c r="S509" s="1" t="n">
        <f aca="false">M509/Q509</f>
        <v>0.970979605218387</v>
      </c>
      <c r="U509" s="1" t="n">
        <v>0.909993652061204</v>
      </c>
    </row>
    <row r="510" customFormat="false" ht="15" hidden="false" customHeight="false" outlineLevel="0" collapsed="false">
      <c r="A510" s="1" t="n">
        <v>11.0000000000582</v>
      </c>
      <c r="B510" s="1" t="n">
        <v>93.3818181818182</v>
      </c>
      <c r="C510" s="1" t="n">
        <v>3381.72727272727</v>
      </c>
      <c r="D510" s="1" t="n">
        <v>8.53751</v>
      </c>
      <c r="E510" s="1" t="n">
        <v>1.58987</v>
      </c>
      <c r="F510" s="1" t="n">
        <v>0.087</v>
      </c>
      <c r="G510" s="1" t="n">
        <v>11.2999999999956</v>
      </c>
      <c r="H510" s="1" t="n">
        <v>0.399999999994179</v>
      </c>
      <c r="J510" s="1" t="n">
        <f aca="false">D510/A510</f>
        <v>0.776137272723166</v>
      </c>
      <c r="L510" s="1" t="n">
        <v>96.4027777777778</v>
      </c>
      <c r="M510" s="1" t="n">
        <v>0.840885</v>
      </c>
      <c r="P510" s="1" t="n">
        <f aca="false">_xlfn.FLOOR.MATH(L510,5)</f>
        <v>95</v>
      </c>
      <c r="Q510" s="3" t="n">
        <f aca="false">0.000124176621498486*(L510*L510)-0.00391529744030522*L510+0.104802913006673</f>
        <v>0.881392244893263</v>
      </c>
      <c r="S510" s="1" t="n">
        <f aca="false">M510/Q510</f>
        <v>0.954041750278653</v>
      </c>
      <c r="U510" s="1" t="n">
        <v>0.910171277249761</v>
      </c>
    </row>
    <row r="511" customFormat="false" ht="15" hidden="false" customHeight="false" outlineLevel="0" collapsed="false">
      <c r="A511" s="1" t="n">
        <v>12</v>
      </c>
      <c r="B511" s="1" t="n">
        <v>96.425</v>
      </c>
      <c r="C511" s="1" t="n">
        <v>3583.91666666667</v>
      </c>
      <c r="D511" s="1" t="n">
        <v>9.4657</v>
      </c>
      <c r="E511" s="1" t="n">
        <v>1.73691</v>
      </c>
      <c r="F511" s="1" t="n">
        <v>0.0174</v>
      </c>
      <c r="G511" s="1" t="n">
        <v>12</v>
      </c>
      <c r="H511" s="1" t="n">
        <v>0.600000000005821</v>
      </c>
      <c r="J511" s="1" t="n">
        <f aca="false">D511/A511</f>
        <v>0.788808333333333</v>
      </c>
      <c r="L511" s="1" t="n">
        <v>96.4041666666667</v>
      </c>
      <c r="M511" s="1" t="n">
        <v>0.79034</v>
      </c>
      <c r="P511" s="1" t="n">
        <f aca="false">_xlfn.FLOOR.MATH(L511,5)</f>
        <v>95</v>
      </c>
      <c r="Q511" s="3" t="n">
        <f aca="false">0.000124176621498486*(L511*L511)-0.00391529744030522*L511+0.104802913006673</f>
        <v>0.8814200599176</v>
      </c>
      <c r="S511" s="1" t="n">
        <f aca="false">M511/Q511</f>
        <v>0.896666681348148</v>
      </c>
      <c r="U511" s="1" t="n">
        <v>0.910299421227684</v>
      </c>
    </row>
    <row r="512" customFormat="false" ht="15" hidden="false" customHeight="false" outlineLevel="0" collapsed="false">
      <c r="A512" s="1" t="n">
        <v>12</v>
      </c>
      <c r="B512" s="1" t="n">
        <v>97.9013888888889</v>
      </c>
      <c r="C512" s="1" t="n">
        <v>3813.08333333333</v>
      </c>
      <c r="D512" s="1" t="n">
        <v>10.13657</v>
      </c>
      <c r="E512" s="1" t="n">
        <v>1.71853</v>
      </c>
      <c r="F512" s="1" t="n">
        <v>0.0261</v>
      </c>
      <c r="G512" s="1" t="n">
        <v>12</v>
      </c>
      <c r="H512" s="1" t="n">
        <v>1.30000000000291</v>
      </c>
      <c r="J512" s="1" t="n">
        <f aca="false">D512/A512</f>
        <v>0.844714166666667</v>
      </c>
      <c r="L512" s="1" t="n">
        <v>96.425</v>
      </c>
      <c r="M512" s="1" t="n">
        <v>0.788808333333333</v>
      </c>
      <c r="P512" s="1" t="n">
        <f aca="false">_xlfn.FLOOR.MATH(L512,5)</f>
        <v>95</v>
      </c>
      <c r="Q512" s="3" t="n">
        <f aca="false">0.000124176621498486*(L512*L512)-0.00391529744030522*L512+0.104802913006673</f>
        <v>0.881837342771823</v>
      </c>
      <c r="S512" s="1" t="n">
        <f aca="false">M512/Q512</f>
        <v>0.894505477454518</v>
      </c>
      <c r="U512" s="1" t="n">
        <v>0.910473091298027</v>
      </c>
    </row>
    <row r="513" customFormat="false" ht="15" hidden="false" customHeight="false" outlineLevel="0" collapsed="false">
      <c r="A513" s="1" t="n">
        <v>12</v>
      </c>
      <c r="B513" s="1" t="n">
        <v>99.8</v>
      </c>
      <c r="C513" s="1" t="n">
        <v>4409</v>
      </c>
      <c r="D513" s="1" t="n">
        <v>11.37722</v>
      </c>
      <c r="E513" s="1" t="n">
        <v>1.91152</v>
      </c>
      <c r="F513" s="1" t="n">
        <v>0.0261</v>
      </c>
      <c r="G513" s="1" t="n">
        <v>16.5</v>
      </c>
      <c r="H513" s="1" t="n">
        <v>0.899999999994179</v>
      </c>
      <c r="J513" s="1" t="n">
        <f aca="false">D513/A513</f>
        <v>0.948101666666667</v>
      </c>
      <c r="L513" s="1" t="n">
        <v>96.4941860466096</v>
      </c>
      <c r="M513" s="1" t="n">
        <v>0.831424705888046</v>
      </c>
      <c r="P513" s="1" t="n">
        <f aca="false">_xlfn.FLOOR.MATH(L513,5)</f>
        <v>95</v>
      </c>
      <c r="Q513" s="3" t="n">
        <f aca="false">0.000124176621498486*(L513*L513)-0.00391529744030522*L513+0.104802913006673</f>
        <v>0.883223883402461</v>
      </c>
      <c r="S513" s="1" t="n">
        <f aca="false">M513/Q513</f>
        <v>0.941352154886406</v>
      </c>
      <c r="U513" s="1" t="n">
        <v>0.910566643656804</v>
      </c>
    </row>
    <row r="514" customFormat="false" ht="15" hidden="false" customHeight="false" outlineLevel="0" collapsed="false">
      <c r="A514" s="1" t="n">
        <v>12</v>
      </c>
      <c r="B514" s="1" t="n">
        <v>98.3055555555556</v>
      </c>
      <c r="C514" s="1" t="n">
        <v>3727.16666666667</v>
      </c>
      <c r="D514" s="1" t="n">
        <v>9.93439</v>
      </c>
      <c r="E514" s="1" t="n">
        <v>1.68177</v>
      </c>
      <c r="F514" s="1" t="n">
        <v>0.0609</v>
      </c>
      <c r="G514" s="1" t="n">
        <v>12</v>
      </c>
      <c r="H514" s="1" t="n">
        <v>1.10000000000582</v>
      </c>
      <c r="J514" s="1" t="n">
        <f aca="false">D514/A514</f>
        <v>0.827865833333333</v>
      </c>
      <c r="L514" s="1" t="n">
        <v>96.5555555555556</v>
      </c>
      <c r="M514" s="1" t="n">
        <v>0.734434166666667</v>
      </c>
      <c r="P514" s="1" t="n">
        <f aca="false">_xlfn.FLOOR.MATH(L514,5)</f>
        <v>95</v>
      </c>
      <c r="Q514" s="3" t="n">
        <f aca="false">0.000124176621498486*(L514*L514)-0.00391529744030522*L514+0.104802913006673</f>
        <v>0.884454769633723</v>
      </c>
      <c r="S514" s="1" t="n">
        <f aca="false">M514/Q514</f>
        <v>0.830380695409463</v>
      </c>
      <c r="U514" s="1" t="n">
        <v>0.911085993387647</v>
      </c>
    </row>
    <row r="515" customFormat="false" ht="15" hidden="false" customHeight="false" outlineLevel="0" collapsed="false">
      <c r="A515" s="1" t="n">
        <v>12</v>
      </c>
      <c r="B515" s="1" t="n">
        <v>102.215277777778</v>
      </c>
      <c r="C515" s="1" t="n">
        <v>4168</v>
      </c>
      <c r="D515" s="1" t="n">
        <v>10.80744</v>
      </c>
      <c r="E515" s="1" t="n">
        <v>1.69096</v>
      </c>
      <c r="F515" s="1" t="n">
        <v>0.0435</v>
      </c>
      <c r="G515" s="1" t="n">
        <v>12</v>
      </c>
      <c r="H515" s="1" t="n">
        <v>0.899999999994179</v>
      </c>
      <c r="J515" s="1" t="n">
        <f aca="false">D515/A515</f>
        <v>0.90062</v>
      </c>
      <c r="L515" s="1" t="n">
        <v>96.5597222222222</v>
      </c>
      <c r="M515" s="1" t="n">
        <v>0.8064225</v>
      </c>
      <c r="P515" s="1" t="n">
        <f aca="false">_xlfn.FLOOR.MATH(L515,5)</f>
        <v>95</v>
      </c>
      <c r="Q515" s="3" t="n">
        <f aca="false">0.000124176621498486*(L515*L515)-0.00391529744030522*L515+0.104802913006673</f>
        <v>0.884538374239197</v>
      </c>
      <c r="S515" s="1" t="n">
        <f aca="false">M515/Q515</f>
        <v>0.911687410615299</v>
      </c>
      <c r="U515" s="1" t="n">
        <v>0.911106821472762</v>
      </c>
    </row>
    <row r="516" customFormat="false" ht="15" hidden="false" customHeight="false" outlineLevel="0" collapsed="false">
      <c r="A516" s="1" t="n">
        <v>12</v>
      </c>
      <c r="B516" s="1" t="n">
        <v>106.894444444444</v>
      </c>
      <c r="C516" s="1" t="n">
        <v>4913</v>
      </c>
      <c r="D516" s="1" t="n">
        <v>12.54435</v>
      </c>
      <c r="E516" s="1" t="n">
        <v>1.75529</v>
      </c>
      <c r="F516" s="1" t="n">
        <v>0.0435</v>
      </c>
      <c r="G516" s="1" t="n">
        <v>12</v>
      </c>
      <c r="H516" s="1" t="n">
        <v>1.89999999999418</v>
      </c>
      <c r="J516" s="1" t="n">
        <f aca="false">D516/A516</f>
        <v>1.0453625</v>
      </c>
      <c r="L516" s="1" t="n">
        <v>96.5944444444445</v>
      </c>
      <c r="M516" s="1" t="n">
        <v>0.8271</v>
      </c>
      <c r="P516" s="1" t="n">
        <f aca="false">_xlfn.FLOOR.MATH(L516,5)</f>
        <v>95</v>
      </c>
      <c r="Q516" s="3" t="n">
        <f aca="false">0.000124176621498486*(L516*L516)-0.00391529744030522*L516+0.104802913006673</f>
        <v>0.885235246961583</v>
      </c>
      <c r="S516" s="1" t="n">
        <f aca="false">M516/Q516</f>
        <v>0.934327912087637</v>
      </c>
      <c r="U516" s="1" t="n">
        <v>0.911259855362666</v>
      </c>
    </row>
    <row r="517" customFormat="false" ht="15" hidden="false" customHeight="false" outlineLevel="0" collapsed="false">
      <c r="A517" s="1" t="n">
        <v>10.4000000000233</v>
      </c>
      <c r="B517" s="1" t="n">
        <v>123.449838187667</v>
      </c>
      <c r="C517" s="1" t="n">
        <v>7471.84466019206</v>
      </c>
      <c r="D517" s="1" t="n">
        <v>15.65976</v>
      </c>
      <c r="E517" s="1" t="n">
        <v>1.62663</v>
      </c>
      <c r="F517" s="1" t="n">
        <v>0.0348</v>
      </c>
      <c r="G517" s="1" t="n">
        <v>10.6000000000058</v>
      </c>
      <c r="H517" s="1" t="n">
        <v>0.0999999999912689</v>
      </c>
      <c r="J517" s="1" t="n">
        <f aca="false">D517/A517</f>
        <v>1.50574615384278</v>
      </c>
      <c r="L517" s="1" t="n">
        <v>96.6222222222222</v>
      </c>
      <c r="M517" s="1" t="n">
        <v>0.856201666666667</v>
      </c>
      <c r="P517" s="1" t="n">
        <f aca="false">_xlfn.FLOOR.MATH(L517,5)</f>
        <v>95</v>
      </c>
      <c r="Q517" s="3" t="n">
        <f aca="false">0.000124176621498486*(L517*L517)-0.00391529744030522*L517+0.104802913006673</f>
        <v>0.885792960723904</v>
      </c>
      <c r="S517" s="1" t="n">
        <f aca="false">M517/Q517</f>
        <v>0.966593441843278</v>
      </c>
      <c r="U517" s="1" t="n">
        <v>0.911340219404265</v>
      </c>
    </row>
    <row r="518" customFormat="false" ht="15" hidden="false" customHeight="false" outlineLevel="0" collapsed="false">
      <c r="A518" s="1" t="n">
        <v>11.0000000000582</v>
      </c>
      <c r="B518" s="1" t="n">
        <v>126.398484848485</v>
      </c>
      <c r="C518" s="1" t="n">
        <v>7971.54545454546</v>
      </c>
      <c r="D518" s="1" t="n">
        <v>17.96645</v>
      </c>
      <c r="E518" s="1" t="n">
        <v>1.76448</v>
      </c>
      <c r="F518" s="1" t="n">
        <v>0</v>
      </c>
      <c r="G518" s="1" t="n">
        <v>11</v>
      </c>
      <c r="H518" s="1" t="n">
        <v>0.100000000005821</v>
      </c>
      <c r="J518" s="1" t="n">
        <f aca="false">D518/A518</f>
        <v>1.63331363635499</v>
      </c>
      <c r="L518" s="1" t="n">
        <v>96.6666666666081</v>
      </c>
      <c r="M518" s="1" t="n">
        <v>0.918042708329994</v>
      </c>
      <c r="P518" s="1" t="n">
        <f aca="false">_xlfn.FLOOR.MATH(L518,5)</f>
        <v>95</v>
      </c>
      <c r="Q518" s="3" t="n">
        <f aca="false">0.000124176621498486*(L518*L518)-0.00391529744030522*L518+0.104802913006673</f>
        <v>0.886685701334065</v>
      </c>
      <c r="S518" s="1" t="n">
        <f aca="false">M518/Q518</f>
        <v>1.0353642862953</v>
      </c>
      <c r="U518" s="1" t="n">
        <v>0.911560627075323</v>
      </c>
    </row>
    <row r="519" customFormat="false" ht="15" hidden="false" customHeight="false" outlineLevel="0" collapsed="false">
      <c r="A519" s="1" t="n">
        <v>12</v>
      </c>
      <c r="B519" s="1" t="n">
        <v>125.195833333333</v>
      </c>
      <c r="C519" s="1" t="n">
        <v>7942.25</v>
      </c>
      <c r="D519" s="1" t="n">
        <v>19.16115</v>
      </c>
      <c r="E519" s="1" t="n">
        <v>1.91152</v>
      </c>
      <c r="F519" s="1" t="n">
        <v>0.0174</v>
      </c>
      <c r="G519" s="1" t="n">
        <v>12</v>
      </c>
      <c r="H519" s="1" t="n">
        <v>0.5</v>
      </c>
      <c r="J519" s="1" t="n">
        <f aca="false">D519/A519</f>
        <v>1.5967625</v>
      </c>
      <c r="L519" s="1" t="n">
        <v>96.725</v>
      </c>
      <c r="M519" s="1" t="n">
        <v>0.71682</v>
      </c>
      <c r="P519" s="1" t="n">
        <f aca="false">_xlfn.FLOOR.MATH(L519,5)</f>
        <v>95</v>
      </c>
      <c r="Q519" s="3" t="n">
        <f aca="false">0.000124176621498486*(L519*L519)-0.00391529744030522*L519+0.104802913006673</f>
        <v>0.887858167872462</v>
      </c>
      <c r="S519" s="1" t="n">
        <f aca="false">M519/Q519</f>
        <v>0.807358681756217</v>
      </c>
      <c r="U519" s="1" t="n">
        <v>0.91162466389504</v>
      </c>
    </row>
    <row r="520" customFormat="false" ht="15" hidden="false" customHeight="false" outlineLevel="0" collapsed="false">
      <c r="A520" s="1" t="n">
        <v>12</v>
      </c>
      <c r="B520" s="1" t="n">
        <v>127.326388888889</v>
      </c>
      <c r="C520" s="1" t="n">
        <v>8325.16666666667</v>
      </c>
      <c r="D520" s="1" t="n">
        <v>20.73264</v>
      </c>
      <c r="E520" s="1" t="n">
        <v>1.86557</v>
      </c>
      <c r="F520" s="1" t="n">
        <v>0</v>
      </c>
      <c r="G520" s="1" t="n">
        <v>12.1999999999971</v>
      </c>
      <c r="H520" s="1" t="n">
        <v>0</v>
      </c>
      <c r="J520" s="1" t="n">
        <f aca="false">D520/A520</f>
        <v>1.72772</v>
      </c>
      <c r="L520" s="1" t="n">
        <v>96.7694444444445</v>
      </c>
      <c r="M520" s="1" t="n">
        <v>0.98333</v>
      </c>
      <c r="P520" s="1" t="n">
        <f aca="false">_xlfn.FLOOR.MATH(L520,5)</f>
        <v>95</v>
      </c>
      <c r="Q520" s="3" t="n">
        <f aca="false">0.000124176621498486*(L520*L520)-0.00391529744030522*L520+0.104802913006673</f>
        <v>0.888752042936885</v>
      </c>
      <c r="S520" s="1" t="n">
        <f aca="false">M520/Q520</f>
        <v>1.1064165847097</v>
      </c>
      <c r="U520" s="1" t="n">
        <v>0.911652977925217</v>
      </c>
    </row>
    <row r="521" customFormat="false" ht="15" hidden="false" customHeight="false" outlineLevel="0" collapsed="false">
      <c r="A521" s="1" t="n">
        <v>10.5</v>
      </c>
      <c r="B521" s="1" t="n">
        <v>109.794498381846</v>
      </c>
      <c r="C521" s="1" t="n">
        <v>5680.29126213432</v>
      </c>
      <c r="D521" s="1" t="n">
        <v>11.91024</v>
      </c>
      <c r="E521" s="1" t="n">
        <v>1.49797</v>
      </c>
      <c r="F521" s="1" t="n">
        <v>0</v>
      </c>
      <c r="G521" s="1" t="n">
        <v>10.7000000000044</v>
      </c>
      <c r="H521" s="1" t="n">
        <v>0.19999999999709</v>
      </c>
      <c r="J521" s="1" t="n">
        <f aca="false">D521/A521</f>
        <v>1.13430857142857</v>
      </c>
      <c r="L521" s="1" t="n">
        <v>96.79</v>
      </c>
      <c r="M521" s="1" t="n">
        <v>0.742407843132171</v>
      </c>
      <c r="P521" s="1" t="n">
        <f aca="false">_xlfn.FLOOR.MATH(L521,5)</f>
        <v>95</v>
      </c>
      <c r="Q521" s="3" t="n">
        <f aca="false">0.000124176621498486*(L521*L521)-0.00391529744030522*L521+0.104802913006673</f>
        <v>0.889165626067945</v>
      </c>
      <c r="S521" s="1" t="n">
        <f aca="false">M521/Q521</f>
        <v>0.834948879451443</v>
      </c>
      <c r="U521" s="1" t="n">
        <v>0.911678277179771</v>
      </c>
    </row>
    <row r="522" customFormat="false" ht="15" hidden="false" customHeight="false" outlineLevel="0" collapsed="false">
      <c r="A522" s="1" t="n">
        <v>12</v>
      </c>
      <c r="B522" s="1" t="n">
        <v>109.345628415327</v>
      </c>
      <c r="C522" s="1" t="n">
        <v>5646.55737705053</v>
      </c>
      <c r="D522" s="1" t="n">
        <v>14.19855</v>
      </c>
      <c r="E522" s="1" t="n">
        <v>1.7461</v>
      </c>
      <c r="F522" s="1" t="n">
        <v>0</v>
      </c>
      <c r="G522" s="1" t="n">
        <v>12.0999999999985</v>
      </c>
      <c r="H522" s="1" t="n">
        <v>0.100000000005821</v>
      </c>
      <c r="J522" s="1" t="n">
        <f aca="false">D522/A522</f>
        <v>1.1832125</v>
      </c>
      <c r="L522" s="1" t="n">
        <v>96.8166666666667</v>
      </c>
      <c r="M522" s="1" t="n">
        <v>0.801061666666667</v>
      </c>
      <c r="P522" s="1" t="n">
        <f aca="false">_xlfn.FLOOR.MATH(L522,5)</f>
        <v>95</v>
      </c>
      <c r="Q522" s="3" t="n">
        <f aca="false">0.000124176621498486*(L522*L522)-0.00391529744030522*L522+0.104802913006673</f>
        <v>0.889702322716637</v>
      </c>
      <c r="S522" s="1" t="n">
        <f aca="false">M522/Q522</f>
        <v>0.900370434260177</v>
      </c>
      <c r="U522" s="1" t="n">
        <v>0.911687410615299</v>
      </c>
    </row>
    <row r="523" customFormat="false" ht="15" hidden="false" customHeight="false" outlineLevel="0" collapsed="false">
      <c r="A523" s="1" t="n">
        <v>12</v>
      </c>
      <c r="B523" s="1" t="n">
        <v>103.226388888889</v>
      </c>
      <c r="C523" s="1" t="n">
        <v>4937.5</v>
      </c>
      <c r="D523" s="1" t="n">
        <v>12.4065</v>
      </c>
      <c r="E523" s="1" t="n">
        <v>1.838</v>
      </c>
      <c r="F523" s="1" t="n">
        <v>0.0609</v>
      </c>
      <c r="G523" s="1" t="n">
        <v>17.4000000000015</v>
      </c>
      <c r="H523" s="1" t="n">
        <v>0.69999999999709</v>
      </c>
      <c r="J523" s="1" t="n">
        <f aca="false">D523/A523</f>
        <v>1.033875</v>
      </c>
      <c r="L523" s="1" t="n">
        <v>96.8180555555556</v>
      </c>
      <c r="M523" s="1" t="n">
        <v>0.795700833333333</v>
      </c>
      <c r="P523" s="1" t="n">
        <f aca="false">_xlfn.FLOOR.MATH(L523,5)</f>
        <v>95</v>
      </c>
      <c r="Q523" s="3" t="n">
        <f aca="false">0.000124176621498486*(L523*L523)-0.00391529744030522*L523+0.104802913006673</f>
        <v>0.889730280505762</v>
      </c>
      <c r="S523" s="1" t="n">
        <f aca="false">M523/Q523</f>
        <v>0.894316907907217</v>
      </c>
      <c r="U523" s="1" t="n">
        <v>0.91175429031079</v>
      </c>
    </row>
    <row r="524" customFormat="false" ht="15" hidden="false" customHeight="false" outlineLevel="0" collapsed="false">
      <c r="A524" s="1" t="n">
        <v>12</v>
      </c>
      <c r="B524" s="1" t="n">
        <v>117.915254237259</v>
      </c>
      <c r="C524" s="1" t="n">
        <v>6828.64406779493</v>
      </c>
      <c r="D524" s="1" t="n">
        <v>16.41334</v>
      </c>
      <c r="E524" s="1" t="n">
        <v>1.79205</v>
      </c>
      <c r="F524" s="1" t="n">
        <v>0</v>
      </c>
      <c r="G524" s="1" t="n">
        <v>11.9000000000015</v>
      </c>
      <c r="H524" s="1" t="n">
        <v>0</v>
      </c>
      <c r="J524" s="1" t="n">
        <f aca="false">D524/A524</f>
        <v>1.36777833333333</v>
      </c>
      <c r="L524" s="1" t="n">
        <v>96.8395061727699</v>
      </c>
      <c r="M524" s="1" t="n">
        <v>0.788042499994266</v>
      </c>
      <c r="P524" s="1" t="n">
        <f aca="false">_xlfn.FLOOR.MATH(L524,5)</f>
        <v>95</v>
      </c>
      <c r="Q524" s="3" t="n">
        <f aca="false">0.000124176621498486*(L524*L524)-0.00391529744030522*L524+0.104802913006673</f>
        <v>0.89016213386209</v>
      </c>
      <c r="S524" s="1" t="n">
        <f aca="false">M524/Q524</f>
        <v>0.885279737271273</v>
      </c>
      <c r="U524" s="1" t="n">
        <v>0.911861549636027</v>
      </c>
    </row>
    <row r="525" customFormat="false" ht="15" hidden="false" customHeight="false" outlineLevel="0" collapsed="false">
      <c r="A525" s="1" t="n">
        <v>5.80000000004657</v>
      </c>
      <c r="B525" s="1" t="n">
        <v>105.140350877247</v>
      </c>
      <c r="C525" s="1" t="n">
        <v>4971.75438596745</v>
      </c>
      <c r="D525" s="1" t="n">
        <v>5.93674</v>
      </c>
      <c r="E525" s="1" t="n">
        <v>0.8271</v>
      </c>
      <c r="F525" s="1" t="n">
        <v>0.0522</v>
      </c>
      <c r="G525" s="1" t="n">
        <v>5.80000000000291</v>
      </c>
      <c r="H525" s="1" t="n">
        <v>1.20000000001164</v>
      </c>
      <c r="J525" s="1" t="n">
        <f aca="false">D525/A525</f>
        <v>1.02357586206075</v>
      </c>
      <c r="L525" s="1" t="n">
        <v>96.8482905982545</v>
      </c>
      <c r="M525" s="1" t="n">
        <v>0.878941025648897</v>
      </c>
      <c r="P525" s="1" t="n">
        <f aca="false">_xlfn.FLOOR.MATH(L525,5)</f>
        <v>95</v>
      </c>
      <c r="Q525" s="3" t="n">
        <f aca="false">0.000124176621498486*(L525*L525)-0.00391529744030522*L525+0.104802913006673</f>
        <v>0.890339018799887</v>
      </c>
      <c r="S525" s="1" t="n">
        <f aca="false">M525/Q525</f>
        <v>0.987198142606</v>
      </c>
      <c r="U525" s="1" t="n">
        <v>0.911911294154467</v>
      </c>
    </row>
    <row r="526" customFormat="false" ht="15" hidden="false" customHeight="false" outlineLevel="0" collapsed="false">
      <c r="A526" s="1" t="n">
        <v>12</v>
      </c>
      <c r="B526" s="1" t="n">
        <v>123.5125</v>
      </c>
      <c r="C526" s="1" t="n">
        <v>7645.66666666667</v>
      </c>
      <c r="D526" s="1" t="n">
        <v>18.57299</v>
      </c>
      <c r="E526" s="1" t="n">
        <v>1.90233</v>
      </c>
      <c r="F526" s="1" t="n">
        <v>0.087</v>
      </c>
      <c r="G526" s="1" t="n">
        <v>12</v>
      </c>
      <c r="H526" s="1" t="n">
        <v>1</v>
      </c>
      <c r="J526" s="1" t="n">
        <f aca="false">D526/A526</f>
        <v>1.54774916666667</v>
      </c>
      <c r="L526" s="1" t="n">
        <v>96.8513888888889</v>
      </c>
      <c r="M526" s="1" t="n">
        <v>0.910575833333333</v>
      </c>
      <c r="P526" s="1" t="n">
        <f aca="false">_xlfn.FLOOR.MATH(L526,5)</f>
        <v>95</v>
      </c>
      <c r="Q526" s="3" t="n">
        <f aca="false">0.000124176621498486*(L526*L526)-0.00391529744030522*L526+0.104802913006673</f>
        <v>0.890401411167705</v>
      </c>
      <c r="S526" s="1" t="n">
        <f aca="false">M526/Q526</f>
        <v>1.02265767092526</v>
      </c>
      <c r="U526" s="1" t="n">
        <v>0.911988351248058</v>
      </c>
    </row>
    <row r="527" customFormat="false" ht="15" hidden="false" customHeight="false" outlineLevel="0" collapsed="false">
      <c r="A527" s="1" t="n">
        <v>12</v>
      </c>
      <c r="B527" s="1" t="n">
        <v>124.148611111111</v>
      </c>
      <c r="C527" s="1" t="n">
        <v>7904.41666666667</v>
      </c>
      <c r="D527" s="1" t="n">
        <v>19.25305</v>
      </c>
      <c r="E527" s="1" t="n">
        <v>1.90233</v>
      </c>
      <c r="F527" s="1" t="n">
        <v>0.0435</v>
      </c>
      <c r="G527" s="1" t="n">
        <v>13.7999999999956</v>
      </c>
      <c r="H527" s="1" t="n">
        <v>0.69999999999709</v>
      </c>
      <c r="J527" s="1" t="n">
        <f aca="false">D527/A527</f>
        <v>1.60442083333333</v>
      </c>
      <c r="L527" s="1" t="n">
        <v>96.8513888888889</v>
      </c>
      <c r="M527" s="1" t="n">
        <v>0.857733333333333</v>
      </c>
      <c r="P527" s="1" t="n">
        <f aca="false">_xlfn.FLOOR.MATH(L527,5)</f>
        <v>95</v>
      </c>
      <c r="Q527" s="3" t="n">
        <f aca="false">0.000124176621498486*(L527*L527)-0.00391529744030522*L527+0.104802913006673</f>
        <v>0.890401411167705</v>
      </c>
      <c r="S527" s="1" t="n">
        <f aca="false">M527/Q527</f>
        <v>0.96331084225088</v>
      </c>
      <c r="U527" s="1" t="n">
        <v>0.912112217305774</v>
      </c>
    </row>
    <row r="528" customFormat="false" ht="15" hidden="false" customHeight="false" outlineLevel="0" collapsed="false">
      <c r="A528" s="1" t="n">
        <v>12</v>
      </c>
      <c r="B528" s="1" t="n">
        <v>119.844537815185</v>
      </c>
      <c r="C528" s="1" t="n">
        <v>7175.54621849091</v>
      </c>
      <c r="D528" s="1" t="n">
        <v>17.57128</v>
      </c>
      <c r="E528" s="1" t="n">
        <v>1.96666</v>
      </c>
      <c r="F528" s="1" t="n">
        <v>0</v>
      </c>
      <c r="G528" s="1" t="n">
        <v>18.5999999999985</v>
      </c>
      <c r="H528" s="1" t="n">
        <v>0</v>
      </c>
      <c r="J528" s="1" t="n">
        <f aca="false">D528/A528</f>
        <v>1.46427333333333</v>
      </c>
      <c r="L528" s="1" t="n">
        <v>96.8944444444445</v>
      </c>
      <c r="M528" s="1" t="n">
        <v>0.860030833333333</v>
      </c>
      <c r="P528" s="1" t="n">
        <f aca="false">_xlfn.FLOOR.MATH(L528,5)</f>
        <v>95</v>
      </c>
      <c r="Q528" s="3" t="n">
        <f aca="false">0.000124176621498486*(L528*L528)-0.00391529744030522*L528+0.104802913006673</f>
        <v>0.891268696685407</v>
      </c>
      <c r="S528" s="1" t="n">
        <f aca="false">M528/Q528</f>
        <v>0.964951239207384</v>
      </c>
      <c r="U528" s="1" t="n">
        <v>0.912593538465705</v>
      </c>
    </row>
    <row r="529" customFormat="false" ht="15" hidden="false" customHeight="false" outlineLevel="0" collapsed="false">
      <c r="A529" s="1" t="n">
        <v>12</v>
      </c>
      <c r="B529" s="1" t="n">
        <v>120.530555555556</v>
      </c>
      <c r="C529" s="1" t="n">
        <v>7662.83333333333</v>
      </c>
      <c r="D529" s="1" t="n">
        <v>18.78436</v>
      </c>
      <c r="E529" s="1" t="n">
        <v>1.85638</v>
      </c>
      <c r="F529" s="1" t="n">
        <v>0.0087</v>
      </c>
      <c r="G529" s="1" t="n">
        <v>13.3999999999942</v>
      </c>
      <c r="H529" s="1" t="n">
        <v>1</v>
      </c>
      <c r="J529" s="1" t="n">
        <f aca="false">D529/A529</f>
        <v>1.56536333333333</v>
      </c>
      <c r="L529" s="1" t="n">
        <v>96.9236111111111</v>
      </c>
      <c r="M529" s="1" t="n">
        <v>0.8661575</v>
      </c>
      <c r="P529" s="1" t="n">
        <f aca="false">_xlfn.FLOOR.MATH(L529,5)</f>
        <v>95</v>
      </c>
      <c r="Q529" s="3" t="n">
        <f aca="false">0.000124176621498486*(L529*L529)-0.00391529744030522*L529+0.104802913006673</f>
        <v>0.891856474257024</v>
      </c>
      <c r="S529" s="1" t="n">
        <f aca="false">M529/Q529</f>
        <v>0.971184854291233</v>
      </c>
      <c r="U529" s="1" t="n">
        <v>0.912834971874446</v>
      </c>
    </row>
    <row r="530" customFormat="false" ht="15" hidden="false" customHeight="false" outlineLevel="0" collapsed="false">
      <c r="A530" s="1" t="n">
        <v>12</v>
      </c>
      <c r="B530" s="1" t="n">
        <v>119.936111111111</v>
      </c>
      <c r="C530" s="1" t="n">
        <v>7918.66666666667</v>
      </c>
      <c r="D530" s="1" t="n">
        <v>19.42766</v>
      </c>
      <c r="E530" s="1" t="n">
        <v>1.838</v>
      </c>
      <c r="F530" s="1" t="n">
        <v>0.0609</v>
      </c>
      <c r="G530" s="1" t="n">
        <v>12</v>
      </c>
      <c r="H530" s="1" t="n">
        <v>0.69999999999709</v>
      </c>
      <c r="J530" s="1" t="n">
        <f aca="false">D530/A530</f>
        <v>1.61897166666667</v>
      </c>
      <c r="L530" s="1" t="n">
        <v>96.9333333333333</v>
      </c>
      <c r="M530" s="1" t="n">
        <v>0.817909999994049</v>
      </c>
      <c r="P530" s="1" t="n">
        <f aca="false">_xlfn.FLOOR.MATH(L530,5)</f>
        <v>95</v>
      </c>
      <c r="Q530" s="3" t="n">
        <f aca="false">0.000124176621498486*(L530*L530)-0.00391529744030522*L530+0.104802913006673</f>
        <v>0.892052447063723</v>
      </c>
      <c r="S530" s="1" t="n">
        <f aca="false">M530/Q530</f>
        <v>0.916885551613337</v>
      </c>
      <c r="U530" s="1" t="n">
        <v>0.912872494312647</v>
      </c>
    </row>
    <row r="531" customFormat="false" ht="15" hidden="false" customHeight="false" outlineLevel="0" collapsed="false">
      <c r="A531" s="1" t="n">
        <v>5.00000000005821</v>
      </c>
      <c r="B531" s="1" t="n">
        <v>92.2941176469535</v>
      </c>
      <c r="C531" s="1" t="n">
        <v>4285.68627450491</v>
      </c>
      <c r="D531" s="1" t="n">
        <v>4.71447</v>
      </c>
      <c r="E531" s="1" t="n">
        <v>0.83629</v>
      </c>
      <c r="F531" s="1" t="n">
        <v>0.0435</v>
      </c>
      <c r="G531" s="1" t="n">
        <v>8.00000000000728</v>
      </c>
      <c r="H531" s="1" t="n">
        <v>0.899999999994179</v>
      </c>
      <c r="J531" s="1" t="n">
        <f aca="false">D531/A531</f>
        <v>0.942893999989023</v>
      </c>
      <c r="L531" s="1" t="n">
        <v>96.9830508475533</v>
      </c>
      <c r="M531" s="1" t="n">
        <v>0.785903448269553</v>
      </c>
      <c r="P531" s="1" t="n">
        <f aca="false">_xlfn.FLOOR.MATH(L531,5)</f>
        <v>95</v>
      </c>
      <c r="Q531" s="3" t="n">
        <f aca="false">0.000124176621498486*(L531*L531)-0.00391529744030522*L531+0.104802913006673</f>
        <v>0.893054980055507</v>
      </c>
      <c r="S531" s="1" t="n">
        <f aca="false">M531/Q531</f>
        <v>0.88001686998118</v>
      </c>
      <c r="U531" s="1" t="n">
        <v>0.912990205473288</v>
      </c>
    </row>
    <row r="532" customFormat="false" ht="15" hidden="false" customHeight="false" outlineLevel="0" collapsed="false">
      <c r="A532" s="1" t="n">
        <v>5.80000000004657</v>
      </c>
      <c r="B532" s="1" t="n">
        <v>118.661111111111</v>
      </c>
      <c r="C532" s="1" t="n">
        <v>6965.83333333333</v>
      </c>
      <c r="D532" s="1" t="n">
        <v>8.65698</v>
      </c>
      <c r="E532" s="1" t="n">
        <v>0.93738</v>
      </c>
      <c r="F532" s="1" t="n">
        <v>0</v>
      </c>
      <c r="G532" s="1" t="n">
        <v>6</v>
      </c>
      <c r="H532" s="1" t="n">
        <v>0.600000000005821</v>
      </c>
      <c r="J532" s="1" t="n">
        <f aca="false">D532/A532</f>
        <v>1.49258275860871</v>
      </c>
      <c r="L532" s="1" t="n">
        <v>97</v>
      </c>
      <c r="M532" s="1" t="n">
        <v>0.739029166666667</v>
      </c>
      <c r="P532" s="1" t="n">
        <f aca="false">_xlfn.FLOOR.MATH(L532,5)</f>
        <v>95</v>
      </c>
      <c r="Q532" s="3" t="n">
        <f aca="false">0.000124176621498486*(L532*L532)-0.00391529744030522*L532+0.104802913006673</f>
        <v>0.893396892976321</v>
      </c>
      <c r="S532" s="1" t="n">
        <f aca="false">M532/Q532</f>
        <v>0.827212599995302</v>
      </c>
      <c r="U532" s="1" t="n">
        <v>0.913014268953136</v>
      </c>
    </row>
    <row r="533" customFormat="false" ht="15" hidden="false" customHeight="false" outlineLevel="0" collapsed="false">
      <c r="A533" s="1" t="n">
        <v>6.99999999994179</v>
      </c>
      <c r="B533" s="1" t="n">
        <v>122.536231883903</v>
      </c>
      <c r="C533" s="1" t="n">
        <v>7904.05797100449</v>
      </c>
      <c r="D533" s="1" t="n">
        <v>11.07395</v>
      </c>
      <c r="E533" s="1" t="n">
        <v>1.02928</v>
      </c>
      <c r="F533" s="1" t="n">
        <v>0</v>
      </c>
      <c r="G533" s="1" t="n">
        <v>7.10000000000582</v>
      </c>
      <c r="H533" s="1" t="n">
        <v>0</v>
      </c>
      <c r="J533" s="1" t="n">
        <f aca="false">D533/A533</f>
        <v>1.58199285715601</v>
      </c>
      <c r="L533" s="1" t="n">
        <v>97</v>
      </c>
      <c r="M533" s="1" t="n">
        <v>0.995583333333333</v>
      </c>
      <c r="P533" s="1" t="n">
        <f aca="false">_xlfn.FLOOR.MATH(L533,5)</f>
        <v>95</v>
      </c>
      <c r="Q533" s="3" t="n">
        <f aca="false">0.000124176621498486*(L533*L533)-0.00391529744030522*L533+0.104802913006673</f>
        <v>0.893396892976321</v>
      </c>
      <c r="S533" s="1" t="n">
        <f aca="false">M533/Q533</f>
        <v>1.11437966838745</v>
      </c>
      <c r="U533" s="1" t="n">
        <v>0.913049758678629</v>
      </c>
    </row>
    <row r="534" customFormat="false" ht="15" hidden="false" customHeight="false" outlineLevel="0" collapsed="false">
      <c r="A534" s="1" t="n">
        <v>11.2000000000116</v>
      </c>
      <c r="B534" s="1" t="n">
        <v>109.133928571457</v>
      </c>
      <c r="C534" s="1" t="n">
        <v>6469.64285714454</v>
      </c>
      <c r="D534" s="1" t="n">
        <v>15.11755</v>
      </c>
      <c r="E534" s="1" t="n">
        <v>1.94828</v>
      </c>
      <c r="F534" s="1" t="n">
        <v>0.0609</v>
      </c>
      <c r="G534" s="1" t="n">
        <v>16.5999999999985</v>
      </c>
      <c r="H534" s="1" t="n">
        <v>1</v>
      </c>
      <c r="J534" s="1" t="n">
        <f aca="false">D534/A534</f>
        <v>1.3497812499986</v>
      </c>
      <c r="L534" s="1" t="n">
        <v>97</v>
      </c>
      <c r="M534" s="1" t="n">
        <v>0.960355</v>
      </c>
      <c r="P534" s="1" t="n">
        <f aca="false">_xlfn.FLOOR.MATH(L534,5)</f>
        <v>95</v>
      </c>
      <c r="Q534" s="3" t="n">
        <f aca="false">0.000124176621498486*(L534*L534)-0.00391529744030522*L534+0.104802913006673</f>
        <v>0.893396892976321</v>
      </c>
      <c r="S534" s="1" t="n">
        <f aca="false">M534/Q534</f>
        <v>1.07494777242913</v>
      </c>
      <c r="U534" s="1" t="n">
        <v>0.91331267745537</v>
      </c>
    </row>
    <row r="535" customFormat="false" ht="15" hidden="false" customHeight="false" outlineLevel="0" collapsed="false">
      <c r="A535" s="1" t="n">
        <v>12</v>
      </c>
      <c r="B535" s="1" t="n">
        <v>124.093055555556</v>
      </c>
      <c r="C535" s="1" t="n">
        <v>8137.75</v>
      </c>
      <c r="D535" s="1" t="n">
        <v>19.93311</v>
      </c>
      <c r="E535" s="1" t="n">
        <v>1.85638</v>
      </c>
      <c r="F535" s="1" t="n">
        <v>0.0261</v>
      </c>
      <c r="G535" s="1" t="n">
        <v>12</v>
      </c>
      <c r="H535" s="1" t="n">
        <v>1.30000000000291</v>
      </c>
      <c r="J535" s="1" t="n">
        <f aca="false">D535/A535</f>
        <v>1.6610925</v>
      </c>
      <c r="L535" s="1" t="n">
        <v>97.0182072829606</v>
      </c>
      <c r="M535" s="1" t="n">
        <v>0.8202075</v>
      </c>
      <c r="P535" s="1" t="n">
        <f aca="false">_xlfn.FLOOR.MATH(L535,5)</f>
        <v>95</v>
      </c>
      <c r="Q535" s="3" t="n">
        <f aca="false">0.000124176621498486*(L535*L535)-0.00391529744030522*L535+0.104802913006673</f>
        <v>0.893764265476776</v>
      </c>
      <c r="S535" s="1" t="n">
        <f aca="false">M535/Q535</f>
        <v>0.917700037562436</v>
      </c>
      <c r="U535" s="1" t="n">
        <v>0.91345329185205</v>
      </c>
    </row>
    <row r="536" customFormat="false" ht="15" hidden="false" customHeight="false" outlineLevel="0" collapsed="false">
      <c r="A536" s="1" t="n">
        <v>12</v>
      </c>
      <c r="B536" s="1" t="n">
        <v>122.088888888889</v>
      </c>
      <c r="C536" s="1" t="n">
        <v>7711.25</v>
      </c>
      <c r="D536" s="1" t="n">
        <v>18.80274</v>
      </c>
      <c r="E536" s="1" t="n">
        <v>1.81043</v>
      </c>
      <c r="F536" s="1" t="n">
        <v>0.0609</v>
      </c>
      <c r="G536" s="1" t="n">
        <v>12</v>
      </c>
      <c r="H536" s="1" t="n">
        <v>0.899999999994179</v>
      </c>
      <c r="J536" s="1" t="n">
        <f aca="false">D536/A536</f>
        <v>1.566895</v>
      </c>
      <c r="L536" s="1" t="n">
        <v>97.0194444444445</v>
      </c>
      <c r="M536" s="1" t="n">
        <v>0.9029175</v>
      </c>
      <c r="P536" s="1" t="n">
        <f aca="false">_xlfn.FLOOR.MATH(L536,5)</f>
        <v>95</v>
      </c>
      <c r="Q536" s="3" t="n">
        <f aca="false">0.000124176621498486*(L536*L536)-0.00391529744030522*L536+0.104802913006673</f>
        <v>0.893789230953351</v>
      </c>
      <c r="S536" s="1" t="n">
        <f aca="false">M536/Q536</f>
        <v>1.01021299958706</v>
      </c>
      <c r="U536" s="1" t="n">
        <v>0.913488278475783</v>
      </c>
    </row>
    <row r="537" customFormat="false" ht="15" hidden="false" customHeight="false" outlineLevel="0" collapsed="false">
      <c r="A537" s="1" t="n">
        <v>9.29999999993015</v>
      </c>
      <c r="B537" s="1" t="n">
        <v>123.778985507286</v>
      </c>
      <c r="C537" s="1" t="n">
        <v>7944.78260869817</v>
      </c>
      <c r="D537" s="1" t="n">
        <v>14.73157</v>
      </c>
      <c r="E537" s="1" t="n">
        <v>1.39688</v>
      </c>
      <c r="F537" s="1" t="n">
        <v>0.0783</v>
      </c>
      <c r="G537" s="1" t="n">
        <v>9.59999999999855</v>
      </c>
      <c r="H537" s="1" t="n">
        <v>3</v>
      </c>
      <c r="J537" s="1" t="n">
        <f aca="false">D537/A537</f>
        <v>1.58403978495813</v>
      </c>
      <c r="L537" s="1" t="n">
        <v>97.0333333333333</v>
      </c>
      <c r="M537" s="1" t="n">
        <v>0.910575833333333</v>
      </c>
      <c r="P537" s="1" t="n">
        <f aca="false">_xlfn.FLOOR.MATH(L537,5)</f>
        <v>95</v>
      </c>
      <c r="Q537" s="3" t="n">
        <f aca="false">0.000124176621498486*(L537*L537)-0.00391529744030522*L537+0.104802913006673</f>
        <v>0.894069529854692</v>
      </c>
      <c r="S537" s="1" t="n">
        <f aca="false">M537/Q537</f>
        <v>1.01846199084911</v>
      </c>
      <c r="U537" s="1" t="n">
        <v>0.913536107287084</v>
      </c>
    </row>
    <row r="538" customFormat="false" ht="15" hidden="false" customHeight="false" outlineLevel="0" collapsed="false">
      <c r="A538" s="1" t="n">
        <v>12</v>
      </c>
      <c r="B538" s="1" t="n">
        <v>119.2875</v>
      </c>
      <c r="C538" s="1" t="n">
        <v>6752.91666666667</v>
      </c>
      <c r="D538" s="1" t="n">
        <v>16.61552</v>
      </c>
      <c r="E538" s="1" t="n">
        <v>1.82881</v>
      </c>
      <c r="F538" s="1" t="n">
        <v>0.0087</v>
      </c>
      <c r="G538" s="1" t="n">
        <v>11.5</v>
      </c>
      <c r="H538" s="1" t="n">
        <v>0.30000000000291</v>
      </c>
      <c r="J538" s="1" t="n">
        <f aca="false">D538/A538</f>
        <v>1.38462666666667</v>
      </c>
      <c r="L538" s="1" t="n">
        <v>97.0680555555556</v>
      </c>
      <c r="M538" s="1" t="n">
        <v>0.831695</v>
      </c>
      <c r="P538" s="1" t="n">
        <f aca="false">_xlfn.FLOOR.MATH(L538,5)</f>
        <v>95</v>
      </c>
      <c r="Q538" s="3" t="n">
        <f aca="false">0.000124176621498486*(L538*L538)-0.00391529744030522*L538+0.104802913006673</f>
        <v>0.894770486704</v>
      </c>
      <c r="S538" s="1" t="n">
        <f aca="false">M538/Q538</f>
        <v>0.929506518552767</v>
      </c>
      <c r="U538" s="1" t="n">
        <v>0.913820419170425</v>
      </c>
    </row>
    <row r="539" customFormat="false" ht="15" hidden="false" customHeight="false" outlineLevel="0" collapsed="false">
      <c r="A539" s="1" t="n">
        <v>6</v>
      </c>
      <c r="B539" s="1" t="n">
        <v>102.525423728915</v>
      </c>
      <c r="C539" s="1" t="n">
        <v>4385.93220339416</v>
      </c>
      <c r="D539" s="1" t="n">
        <v>5.514</v>
      </c>
      <c r="E539" s="1" t="n">
        <v>0.80872</v>
      </c>
      <c r="F539" s="1" t="n">
        <v>0</v>
      </c>
      <c r="G539" s="1" t="n">
        <v>5.90000000000146</v>
      </c>
      <c r="H539" s="1" t="n">
        <v>0</v>
      </c>
      <c r="J539" s="1" t="n">
        <f aca="false">D539/A539</f>
        <v>0.919</v>
      </c>
      <c r="L539" s="1" t="n">
        <v>97.0791666666667</v>
      </c>
      <c r="M539" s="1" t="n">
        <v>0.845479999993848</v>
      </c>
      <c r="P539" s="1" t="n">
        <f aca="false">_xlfn.FLOOR.MATH(L539,5)</f>
        <v>95</v>
      </c>
      <c r="Q539" s="3" t="n">
        <f aca="false">0.000124176621498486*(L539*L539)-0.00391529744030522*L539+0.104802913006673</f>
        <v>0.894994856133873</v>
      </c>
      <c r="S539" s="1" t="n">
        <f aca="false">M539/Q539</f>
        <v>0.94467582042436</v>
      </c>
      <c r="U539" s="1" t="n">
        <v>0.913851314459179</v>
      </c>
    </row>
    <row r="540" customFormat="false" ht="15" hidden="false" customHeight="false" outlineLevel="0" collapsed="false">
      <c r="A540" s="1" t="n">
        <v>8.00000000005821</v>
      </c>
      <c r="B540" s="1" t="n">
        <v>103.022633744782</v>
      </c>
      <c r="C540" s="1" t="n">
        <v>4433.5802469104</v>
      </c>
      <c r="D540" s="1" t="n">
        <v>7.68284</v>
      </c>
      <c r="E540" s="1" t="n">
        <v>1.1947</v>
      </c>
      <c r="F540" s="1" t="n">
        <v>0.0174</v>
      </c>
      <c r="G540" s="1" t="n">
        <v>8.59999999999855</v>
      </c>
      <c r="H540" s="1" t="n">
        <v>0.399999999994179</v>
      </c>
      <c r="J540" s="1" t="n">
        <f aca="false">D540/A540</f>
        <v>0.960354999993013</v>
      </c>
      <c r="L540" s="1" t="n">
        <v>97.0868347339411</v>
      </c>
      <c r="M540" s="1" t="n">
        <v>0.801061666666667</v>
      </c>
      <c r="P540" s="1" t="n">
        <f aca="false">_xlfn.FLOOR.MATH(L540,5)</f>
        <v>95</v>
      </c>
      <c r="Q540" s="3" t="n">
        <f aca="false">0.000124176621498486*(L540*L540)-0.00391529744030522*L540+0.104802913006673</f>
        <v>0.895149717204739</v>
      </c>
      <c r="S540" s="1" t="n">
        <f aca="false">M540/Q540</f>
        <v>0.894891269326567</v>
      </c>
      <c r="U540" s="1" t="n">
        <v>0.914034568968768</v>
      </c>
    </row>
    <row r="541" customFormat="false" ht="15" hidden="false" customHeight="false" outlineLevel="0" collapsed="false">
      <c r="A541" s="1" t="n">
        <v>12</v>
      </c>
      <c r="B541" s="1" t="n">
        <v>95.1805555555556</v>
      </c>
      <c r="C541" s="1" t="n">
        <v>3641.08333333333</v>
      </c>
      <c r="D541" s="1" t="n">
        <v>9.70464</v>
      </c>
      <c r="E541" s="1" t="n">
        <v>1.61744</v>
      </c>
      <c r="F541" s="1" t="n">
        <v>0.0957</v>
      </c>
      <c r="G541" s="1" t="n">
        <v>12.1999999999971</v>
      </c>
      <c r="H541" s="1" t="n">
        <v>2</v>
      </c>
      <c r="J541" s="1" t="n">
        <f aca="false">D541/A541</f>
        <v>0.80872</v>
      </c>
      <c r="L541" s="1" t="n">
        <v>97.0873015873016</v>
      </c>
      <c r="M541" s="1" t="n">
        <v>0.899744761904762</v>
      </c>
      <c r="P541" s="1" t="n">
        <f aca="false">_xlfn.FLOOR.MATH(L541,5)</f>
        <v>95</v>
      </c>
      <c r="Q541" s="3" t="n">
        <f aca="false">0.000124176621498486*(L541*L541)-0.00391529744030522*L541+0.104802913006673</f>
        <v>0.895159146051021</v>
      </c>
      <c r="S541" s="1" t="n">
        <f aca="false">M541/Q541</f>
        <v>1.00512268223362</v>
      </c>
      <c r="U541" s="1" t="n">
        <v>0.914079780582764</v>
      </c>
    </row>
    <row r="542" customFormat="false" ht="15" hidden="false" customHeight="false" outlineLevel="0" collapsed="false">
      <c r="A542" s="1" t="n">
        <v>12</v>
      </c>
      <c r="B542" s="1" t="n">
        <v>91.0742296918099</v>
      </c>
      <c r="C542" s="1" t="n">
        <v>3340.58823529167</v>
      </c>
      <c r="D542" s="1" t="n">
        <v>9.01539</v>
      </c>
      <c r="E542" s="1" t="n">
        <v>1.64501</v>
      </c>
      <c r="F542" s="1" t="n">
        <v>0</v>
      </c>
      <c r="G542" s="1" t="n">
        <v>13.4000000000015</v>
      </c>
      <c r="H542" s="1" t="n">
        <v>0.100000000005821</v>
      </c>
      <c r="J542" s="1" t="n">
        <f aca="false">D542/A542</f>
        <v>0.7512825</v>
      </c>
      <c r="L542" s="1" t="n">
        <v>97.0895833333333</v>
      </c>
      <c r="M542" s="1" t="n">
        <v>0.883388749993572</v>
      </c>
      <c r="P542" s="1" t="n">
        <f aca="false">_xlfn.FLOOR.MATH(L542,5)</f>
        <v>95</v>
      </c>
      <c r="Q542" s="3" t="n">
        <f aca="false">0.000124176621498486*(L542*L542)-0.00391529744030522*L542+0.104802913006673</f>
        <v>0.895205230320699</v>
      </c>
      <c r="S542" s="1" t="n">
        <f aca="false">M542/Q542</f>
        <v>0.986800255486786</v>
      </c>
      <c r="U542" s="1" t="n">
        <v>0.91434346639273</v>
      </c>
    </row>
    <row r="543" customFormat="false" ht="15" hidden="false" customHeight="false" outlineLevel="0" collapsed="false">
      <c r="A543" s="1" t="n">
        <v>12</v>
      </c>
      <c r="B543" s="1" t="n">
        <v>91.5930555555556</v>
      </c>
      <c r="C543" s="1" t="n">
        <v>3472</v>
      </c>
      <c r="D543" s="1" t="n">
        <v>9.42894</v>
      </c>
      <c r="E543" s="1" t="n">
        <v>1.59906</v>
      </c>
      <c r="F543" s="1" t="n">
        <v>0.0261</v>
      </c>
      <c r="G543" s="1" t="n">
        <v>12</v>
      </c>
      <c r="H543" s="1" t="n">
        <v>0.600000000005821</v>
      </c>
      <c r="J543" s="1" t="n">
        <f aca="false">D543/A543</f>
        <v>0.785745</v>
      </c>
      <c r="L543" s="1" t="n">
        <v>97.1055555555556</v>
      </c>
      <c r="M543" s="1" t="n">
        <v>0.796466666666667</v>
      </c>
      <c r="P543" s="1" t="n">
        <f aca="false">_xlfn.FLOOR.MATH(L543,5)</f>
        <v>95</v>
      </c>
      <c r="Q543" s="3" t="n">
        <f aca="false">0.000124176621498486*(L543*L543)-0.00391529744030522*L543+0.104802913006673</f>
        <v>0.895527856412936</v>
      </c>
      <c r="S543" s="1" t="n">
        <f aca="false">M543/Q543</f>
        <v>0.889382346917647</v>
      </c>
      <c r="U543" s="1" t="n">
        <v>0.914561691783218</v>
      </c>
    </row>
    <row r="544" customFormat="false" ht="15" hidden="false" customHeight="false" outlineLevel="0" collapsed="false">
      <c r="A544" s="1" t="n">
        <v>12</v>
      </c>
      <c r="B544" s="1" t="n">
        <v>103.390277777778</v>
      </c>
      <c r="C544" s="1" t="n">
        <v>4911.66666666667</v>
      </c>
      <c r="D544" s="1" t="n">
        <v>12.48921</v>
      </c>
      <c r="E544" s="1" t="n">
        <v>1.81043</v>
      </c>
      <c r="F544" s="1" t="n">
        <v>0.0174</v>
      </c>
      <c r="G544" s="1" t="n">
        <v>15.2999999999956</v>
      </c>
      <c r="H544" s="1" t="n">
        <v>0.69999999999709</v>
      </c>
      <c r="J544" s="1" t="n">
        <f aca="false">D544/A544</f>
        <v>1.0407675</v>
      </c>
      <c r="L544" s="1" t="n">
        <v>97.1297935102995</v>
      </c>
      <c r="M544" s="1" t="n">
        <v>0.799448672567195</v>
      </c>
      <c r="P544" s="1" t="n">
        <f aca="false">_xlfn.FLOOR.MATH(L544,5)</f>
        <v>95</v>
      </c>
      <c r="Q544" s="3" t="n">
        <f aca="false">0.000124176621498486*(L544*L544)-0.00391529744030522*L544+0.104802913006673</f>
        <v>0.89601756470384</v>
      </c>
      <c r="S544" s="1" t="n">
        <f aca="false">M544/Q544</f>
        <v>0.892224331373946</v>
      </c>
      <c r="U544" s="1" t="n">
        <v>0.914563213143748</v>
      </c>
    </row>
    <row r="545" customFormat="false" ht="15" hidden="false" customHeight="false" outlineLevel="0" collapsed="false">
      <c r="A545" s="1" t="n">
        <v>12</v>
      </c>
      <c r="B545" s="1" t="n">
        <v>105.405555555556</v>
      </c>
      <c r="C545" s="1" t="n">
        <v>4900.91666666667</v>
      </c>
      <c r="D545" s="1" t="n">
        <v>12.41569</v>
      </c>
      <c r="E545" s="1" t="n">
        <v>1.85638</v>
      </c>
      <c r="F545" s="1" t="n">
        <v>0.0609</v>
      </c>
      <c r="G545" s="1" t="n">
        <v>16.8000000000029</v>
      </c>
      <c r="H545" s="1" t="n">
        <v>0.899999999994179</v>
      </c>
      <c r="J545" s="1" t="n">
        <f aca="false">D545/A545</f>
        <v>1.03464083333333</v>
      </c>
      <c r="L545" s="1" t="n">
        <v>97.1478260869565</v>
      </c>
      <c r="M545" s="1" t="n">
        <v>1.14755130435363</v>
      </c>
      <c r="P545" s="1" t="n">
        <f aca="false">_xlfn.FLOOR.MATH(L545,5)</f>
        <v>95</v>
      </c>
      <c r="Q545" s="3" t="n">
        <f aca="false">0.000124176621498486*(L545*L545)-0.00391529744030522*L545+0.104802913006673</f>
        <v>0.896381992997761</v>
      </c>
      <c r="S545" s="1" t="n">
        <f aca="false">M545/Q545</f>
        <v>1.28020343259673</v>
      </c>
      <c r="U545" s="1" t="n">
        <v>0.914735295771224</v>
      </c>
    </row>
    <row r="546" customFormat="false" ht="15" hidden="false" customHeight="false" outlineLevel="0" collapsed="false">
      <c r="A546" s="1" t="n">
        <v>12</v>
      </c>
      <c r="B546" s="1" t="n">
        <v>102.730555555556</v>
      </c>
      <c r="C546" s="1" t="n">
        <v>5236.16666666667</v>
      </c>
      <c r="D546" s="1" t="n">
        <v>13.33469</v>
      </c>
      <c r="E546" s="1" t="n">
        <v>1.79205</v>
      </c>
      <c r="F546" s="1" t="n">
        <v>0.0087</v>
      </c>
      <c r="G546" s="1" t="n">
        <v>12</v>
      </c>
      <c r="H546" s="1" t="n">
        <v>1</v>
      </c>
      <c r="J546" s="1" t="n">
        <f aca="false">D546/A546</f>
        <v>1.11122416666667</v>
      </c>
      <c r="L546" s="1" t="n">
        <v>97.1526610644733</v>
      </c>
      <c r="M546" s="1" t="n">
        <v>0.826334166666667</v>
      </c>
      <c r="P546" s="1" t="n">
        <f aca="false">_xlfn.FLOOR.MATH(L546,5)</f>
        <v>95</v>
      </c>
      <c r="Q546" s="3" t="n">
        <f aca="false">0.000124176621498486*(L546*L546)-0.00391529744030522*L546+0.104802913006673</f>
        <v>0.896479718920072</v>
      </c>
      <c r="S546" s="1" t="n">
        <f aca="false">M546/Q546</f>
        <v>0.921754446003637</v>
      </c>
      <c r="U546" s="1" t="n">
        <v>0.914761429916362</v>
      </c>
    </row>
    <row r="547" customFormat="false" ht="15" hidden="false" customHeight="false" outlineLevel="0" collapsed="false">
      <c r="A547" s="1" t="n">
        <v>8.70000000006985</v>
      </c>
      <c r="B547" s="1" t="n">
        <v>94.4526515151203</v>
      </c>
      <c r="C547" s="1" t="n">
        <v>3546.70454545337</v>
      </c>
      <c r="D547" s="1" t="n">
        <v>6.997266</v>
      </c>
      <c r="E547" s="1" t="n">
        <v>1.246164</v>
      </c>
      <c r="F547" s="1" t="n">
        <v>0</v>
      </c>
      <c r="G547" s="1" t="n">
        <v>8.90000000000146</v>
      </c>
      <c r="H547" s="1" t="n">
        <v>0</v>
      </c>
      <c r="J547" s="1" t="n">
        <f aca="false">D547/A547</f>
        <v>0.804283448269405</v>
      </c>
      <c r="L547" s="1" t="n">
        <v>97.1638888888889</v>
      </c>
      <c r="M547" s="1" t="n">
        <v>0.738263333333333</v>
      </c>
      <c r="P547" s="1" t="n">
        <f aca="false">_xlfn.FLOOR.MATH(L547,5)</f>
        <v>95</v>
      </c>
      <c r="Q547" s="3" t="n">
        <f aca="false">0.000124176621498486*(L547*L547)-0.00391529744030522*L547+0.104802913006673</f>
        <v>0.896706681253089</v>
      </c>
      <c r="S547" s="1" t="n">
        <f aca="false">M547/Q547</f>
        <v>0.823305266669429</v>
      </c>
      <c r="U547" s="1" t="n">
        <v>0.914924754091455</v>
      </c>
    </row>
    <row r="548" customFormat="false" ht="15" hidden="false" customHeight="false" outlineLevel="0" collapsed="false">
      <c r="A548" s="1" t="n">
        <v>6.79999999998836</v>
      </c>
      <c r="B548" s="1" t="n">
        <v>105.828282828423</v>
      </c>
      <c r="C548" s="1" t="n">
        <v>5378.78787879499</v>
      </c>
      <c r="D548" s="1" t="n">
        <v>7.51742</v>
      </c>
      <c r="E548" s="1" t="n">
        <v>0.92819</v>
      </c>
      <c r="F548" s="1" t="n">
        <v>0.0435</v>
      </c>
      <c r="G548" s="1" t="n">
        <v>7.09999999999127</v>
      </c>
      <c r="H548" s="1" t="n">
        <v>0.900000000008731</v>
      </c>
      <c r="J548" s="1" t="n">
        <f aca="false">D548/A548</f>
        <v>1.10550294117836</v>
      </c>
      <c r="L548" s="1" t="n">
        <v>97.1732954545937</v>
      </c>
      <c r="M548" s="1" t="n">
        <v>0.734680790957553</v>
      </c>
      <c r="P548" s="1" t="n">
        <f aca="false">_xlfn.FLOOR.MATH(L548,5)</f>
        <v>95</v>
      </c>
      <c r="Q548" s="3" t="n">
        <f aca="false">0.000124176621498486*(L548*L548)-0.00391529744030522*L548+0.104802913006673</f>
        <v>0.89689685226378</v>
      </c>
      <c r="S548" s="1" t="n">
        <f aca="false">M548/Q548</f>
        <v>0.81913632443152</v>
      </c>
      <c r="U548" s="1" t="n">
        <v>0.915010416957125</v>
      </c>
    </row>
    <row r="549" customFormat="false" ht="15" hidden="false" customHeight="false" outlineLevel="0" collapsed="false">
      <c r="A549" s="1" t="n">
        <v>11.6666666666279</v>
      </c>
      <c r="B549" s="1" t="n">
        <v>95.6608695652174</v>
      </c>
      <c r="C549" s="1" t="n">
        <v>3915.82608695652</v>
      </c>
      <c r="D549" s="1" t="n">
        <v>9.87006</v>
      </c>
      <c r="E549" s="1" t="n">
        <v>1.49797</v>
      </c>
      <c r="F549" s="1" t="n">
        <v>0.1218</v>
      </c>
      <c r="G549" s="1" t="n">
        <v>11.5</v>
      </c>
      <c r="H549" s="1" t="n">
        <v>2.60000000000582</v>
      </c>
      <c r="J549" s="1" t="n">
        <f aca="false">D549/A549</f>
        <v>0.846005142859957</v>
      </c>
      <c r="L549" s="1" t="n">
        <v>97.1785714285426</v>
      </c>
      <c r="M549" s="1" t="n">
        <v>0.735200000000873</v>
      </c>
      <c r="P549" s="1" t="n">
        <f aca="false">_xlfn.FLOOR.MATH(L549,5)</f>
        <v>95</v>
      </c>
      <c r="Q549" s="3" t="n">
        <f aca="false">0.000124176621498486*(L549*L549)-0.00391529744030522*L549+0.104802913006673</f>
        <v>0.897003525391291</v>
      </c>
      <c r="S549" s="1" t="n">
        <f aca="false">M549/Q549</f>
        <v>0.819617737489008</v>
      </c>
      <c r="U549" s="1" t="n">
        <v>0.915039527727315</v>
      </c>
    </row>
    <row r="550" customFormat="false" ht="15" hidden="false" customHeight="false" outlineLevel="0" collapsed="false">
      <c r="A550" s="1" t="n">
        <v>12</v>
      </c>
      <c r="B550" s="1" t="n">
        <v>97.825</v>
      </c>
      <c r="C550" s="1" t="n">
        <v>3953.08333333333</v>
      </c>
      <c r="D550" s="1" t="n">
        <v>10.43065</v>
      </c>
      <c r="E550" s="1" t="n">
        <v>1.58068</v>
      </c>
      <c r="F550" s="1" t="n">
        <v>0.1305</v>
      </c>
      <c r="G550" s="1" t="n">
        <v>12</v>
      </c>
      <c r="H550" s="1" t="n">
        <v>2.60000000000582</v>
      </c>
      <c r="J550" s="1" t="n">
        <f aca="false">D550/A550</f>
        <v>0.869220833333333</v>
      </c>
      <c r="L550" s="1" t="n">
        <v>97.1805555555556</v>
      </c>
      <c r="M550" s="1" t="n">
        <v>0.7512825</v>
      </c>
      <c r="P550" s="1" t="n">
        <f aca="false">_xlfn.FLOOR.MATH(L550,5)</f>
        <v>95</v>
      </c>
      <c r="Q550" s="3" t="n">
        <f aca="false">0.000124176621498486*(L550*L550)-0.00391529744030522*L550+0.104802913006673</f>
        <v>0.897043643571053</v>
      </c>
      <c r="S550" s="1" t="n">
        <f aca="false">M550/Q550</f>
        <v>0.837509418169678</v>
      </c>
      <c r="U550" s="1" t="n">
        <v>0.915206917731669</v>
      </c>
    </row>
    <row r="551" customFormat="false" ht="15" hidden="false" customHeight="false" outlineLevel="0" collapsed="false">
      <c r="A551" s="1" t="n">
        <v>12</v>
      </c>
      <c r="B551" s="1" t="n">
        <v>95.6138888888889</v>
      </c>
      <c r="C551" s="1" t="n">
        <v>3798.91666666667</v>
      </c>
      <c r="D551" s="1" t="n">
        <v>10.13657</v>
      </c>
      <c r="E551" s="1" t="n">
        <v>1.63582</v>
      </c>
      <c r="F551" s="1" t="n">
        <v>0.0957</v>
      </c>
      <c r="G551" s="1" t="n">
        <v>12</v>
      </c>
      <c r="H551" s="1" t="n">
        <v>2.09999999999127</v>
      </c>
      <c r="J551" s="1" t="n">
        <f aca="false">D551/A551</f>
        <v>0.844714166666667</v>
      </c>
      <c r="L551" s="1" t="n">
        <v>97.1819444444445</v>
      </c>
      <c r="M551" s="1" t="n">
        <v>0.776555</v>
      </c>
      <c r="P551" s="1" t="n">
        <f aca="false">_xlfn.FLOOR.MATH(L551,5)</f>
        <v>95</v>
      </c>
      <c r="Q551" s="3" t="n">
        <f aca="false">0.000124176621498486*(L551*L551)-0.00391529744030522*L551+0.104802913006673</f>
        <v>0.897071726878213</v>
      </c>
      <c r="S551" s="1" t="n">
        <f aca="false">M551/Q551</f>
        <v>0.865655417212168</v>
      </c>
      <c r="U551" s="1" t="n">
        <v>0.915307233028525</v>
      </c>
    </row>
    <row r="552" customFormat="false" ht="15" hidden="false" customHeight="false" outlineLevel="0" collapsed="false">
      <c r="A552" s="1" t="n">
        <v>12</v>
      </c>
      <c r="B552" s="1" t="n">
        <v>95.8569444444445</v>
      </c>
      <c r="C552" s="1" t="n">
        <v>3872.25</v>
      </c>
      <c r="D552" s="1" t="n">
        <v>10.34794</v>
      </c>
      <c r="E552" s="1" t="n">
        <v>1.5623</v>
      </c>
      <c r="F552" s="1" t="n">
        <v>0.0609</v>
      </c>
      <c r="G552" s="1" t="n">
        <v>12</v>
      </c>
      <c r="H552" s="1" t="n">
        <v>1.60000000000582</v>
      </c>
      <c r="J552" s="1" t="n">
        <f aca="false">D552/A552</f>
        <v>0.862328333333333</v>
      </c>
      <c r="L552" s="1" t="n">
        <v>97.2471264367328</v>
      </c>
      <c r="M552" s="1" t="n">
        <v>0.768474137924865</v>
      </c>
      <c r="P552" s="1" t="n">
        <f aca="false">_xlfn.FLOOR.MATH(L552,5)</f>
        <v>95</v>
      </c>
      <c r="Q552" s="3" t="n">
        <f aca="false">0.000124176621498486*(L552*L552)-0.00391529744030522*L552+0.104802913006673</f>
        <v>0.898390244363985</v>
      </c>
      <c r="S552" s="1" t="n">
        <f aca="false">M552/Q552</f>
        <v>0.855390118877466</v>
      </c>
      <c r="U552" s="1" t="n">
        <v>0.915324134640208</v>
      </c>
    </row>
    <row r="553" customFormat="false" ht="15" hidden="false" customHeight="false" outlineLevel="0" collapsed="false">
      <c r="A553" s="1" t="n">
        <v>12</v>
      </c>
      <c r="B553" s="1" t="n">
        <v>96.2472222222222</v>
      </c>
      <c r="C553" s="1" t="n">
        <v>3772</v>
      </c>
      <c r="D553" s="1" t="n">
        <v>10.11819</v>
      </c>
      <c r="E553" s="1" t="n">
        <v>1.62663</v>
      </c>
      <c r="F553" s="1" t="n">
        <v>0.0522</v>
      </c>
      <c r="G553" s="1" t="n">
        <v>12.1999999999971</v>
      </c>
      <c r="H553" s="1" t="n">
        <v>1.19999999999709</v>
      </c>
      <c r="J553" s="1" t="n">
        <f aca="false">D553/A553</f>
        <v>0.8431825</v>
      </c>
      <c r="L553" s="1" t="n">
        <v>97.2680555555556</v>
      </c>
      <c r="M553" s="1" t="n">
        <v>0.8018275</v>
      </c>
      <c r="P553" s="1" t="n">
        <f aca="false">_xlfn.FLOOR.MATH(L553,5)</f>
        <v>95</v>
      </c>
      <c r="Q553" s="3" t="n">
        <f aca="false">0.000124176621498486*(L553*L553)-0.00391529744030522*L553+0.104802913006673</f>
        <v>0.898813827558525</v>
      </c>
      <c r="S553" s="1" t="n">
        <f aca="false">M553/Q553</f>
        <v>0.892095198599723</v>
      </c>
      <c r="U553" s="1" t="n">
        <v>0.915409982932655</v>
      </c>
    </row>
    <row r="554" customFormat="false" ht="15" hidden="false" customHeight="false" outlineLevel="0" collapsed="false">
      <c r="A554" s="1" t="n">
        <v>12</v>
      </c>
      <c r="B554" s="1" t="n">
        <v>95.2902777777778</v>
      </c>
      <c r="C554" s="1" t="n">
        <v>3579.83333333333</v>
      </c>
      <c r="D554" s="1" t="n">
        <v>9.68626</v>
      </c>
      <c r="E554" s="1" t="n">
        <v>1.64501</v>
      </c>
      <c r="F554" s="1" t="n">
        <v>0.0522</v>
      </c>
      <c r="G554" s="1" t="n">
        <v>12</v>
      </c>
      <c r="H554" s="1" t="n">
        <v>0</v>
      </c>
      <c r="J554" s="1" t="n">
        <f aca="false">D554/A554</f>
        <v>0.807188333333333</v>
      </c>
      <c r="L554" s="1" t="n">
        <v>97.2685950412755</v>
      </c>
      <c r="M554" s="1" t="n">
        <v>0.94657</v>
      </c>
      <c r="P554" s="1" t="n">
        <f aca="false">_xlfn.FLOOR.MATH(L554,5)</f>
        <v>95</v>
      </c>
      <c r="Q554" s="3" t="n">
        <f aca="false">0.000124176621498486*(L554*L554)-0.00391529744030522*L554+0.104802913006673</f>
        <v>0.898824747616229</v>
      </c>
      <c r="S554" s="1" t="n">
        <f aca="false">M554/Q554</f>
        <v>1.05311964597147</v>
      </c>
      <c r="U554" s="1" t="n">
        <v>0.915625627401337</v>
      </c>
    </row>
    <row r="555" customFormat="false" ht="15" hidden="false" customHeight="false" outlineLevel="0" collapsed="false">
      <c r="A555" s="1" t="n">
        <v>12</v>
      </c>
      <c r="B555" s="1" t="n">
        <v>93.9041666666667</v>
      </c>
      <c r="C555" s="1" t="n">
        <v>3384.75</v>
      </c>
      <c r="D555" s="1" t="n">
        <v>9.30028</v>
      </c>
      <c r="E555" s="1" t="n">
        <v>1.66339</v>
      </c>
      <c r="F555" s="1" t="n">
        <v>0.0087</v>
      </c>
      <c r="G555" s="1" t="n">
        <v>12</v>
      </c>
      <c r="H555" s="1" t="n">
        <v>1.30000000000291</v>
      </c>
      <c r="J555" s="1" t="n">
        <f aca="false">D555/A555</f>
        <v>0.775023333333333</v>
      </c>
      <c r="L555" s="1" t="n">
        <v>97.271043771101</v>
      </c>
      <c r="M555" s="1" t="n">
        <v>0.823348979592815</v>
      </c>
      <c r="P555" s="1" t="n">
        <f aca="false">_xlfn.FLOOR.MATH(L555,5)</f>
        <v>95</v>
      </c>
      <c r="Q555" s="3" t="n">
        <f aca="false">0.000124176621498486*(L555*L555)-0.00391529744030522*L555+0.104802913006673</f>
        <v>0.898874314750639</v>
      </c>
      <c r="S555" s="1" t="n">
        <f aca="false">M555/Q555</f>
        <v>0.915977869298918</v>
      </c>
      <c r="U555" s="1" t="n">
        <v>0.915697517360315</v>
      </c>
    </row>
    <row r="556" customFormat="false" ht="15" hidden="false" customHeight="false" outlineLevel="0" collapsed="false">
      <c r="A556" s="1" t="n">
        <v>12</v>
      </c>
      <c r="B556" s="1" t="n">
        <v>93.5611111111111</v>
      </c>
      <c r="C556" s="1" t="n">
        <v>3368.66666666667</v>
      </c>
      <c r="D556" s="1" t="n">
        <v>9.30028</v>
      </c>
      <c r="E556" s="1" t="n">
        <v>1.71853</v>
      </c>
      <c r="F556" s="1" t="n">
        <v>0</v>
      </c>
      <c r="G556" s="1" t="n">
        <v>13.5</v>
      </c>
      <c r="H556" s="1" t="n">
        <v>0</v>
      </c>
      <c r="J556" s="1" t="n">
        <f aca="false">D556/A556</f>
        <v>0.775023333333334</v>
      </c>
      <c r="L556" s="1" t="n">
        <v>97.3027777777778</v>
      </c>
      <c r="M556" s="1" t="n">
        <v>0.83629</v>
      </c>
      <c r="P556" s="1" t="n">
        <f aca="false">_xlfn.FLOOR.MATH(L556,5)</f>
        <v>95</v>
      </c>
      <c r="Q556" s="3" t="n">
        <f aca="false">0.000124176621498486*(L556*L556)-0.00391529744030522*L556+0.104802913006673</f>
        <v>0.899516808505927</v>
      </c>
      <c r="S556" s="1" t="n">
        <f aca="false">M556/Q556</f>
        <v>0.929710253429343</v>
      </c>
      <c r="U556" s="1" t="n">
        <v>0.915745816545892</v>
      </c>
    </row>
    <row r="557" customFormat="false" ht="15" hidden="false" customHeight="false" outlineLevel="0" collapsed="false">
      <c r="A557" s="1" t="n">
        <v>8.00000000005821</v>
      </c>
      <c r="B557" s="1" t="n">
        <v>93.4416666666667</v>
      </c>
      <c r="C557" s="1" t="n">
        <v>3298.375</v>
      </c>
      <c r="D557" s="1" t="n">
        <v>6.12973</v>
      </c>
      <c r="E557" s="1" t="n">
        <v>1.14875</v>
      </c>
      <c r="F557" s="1" t="n">
        <v>0</v>
      </c>
      <c r="G557" s="1" t="n">
        <v>8.59999999999855</v>
      </c>
      <c r="H557" s="1" t="n">
        <v>0</v>
      </c>
      <c r="J557" s="1" t="n">
        <f aca="false">D557/A557</f>
        <v>0.766216249994425</v>
      </c>
      <c r="L557" s="1" t="n">
        <v>97.3240740740478</v>
      </c>
      <c r="M557" s="1" t="n">
        <v>0.890919444450206</v>
      </c>
      <c r="P557" s="1" t="n">
        <f aca="false">_xlfn.FLOOR.MATH(L557,5)</f>
        <v>95</v>
      </c>
      <c r="Q557" s="3" t="n">
        <f aca="false">0.000124176621498486*(L557*L557)-0.00391529744030522*L557+0.104802913006673</f>
        <v>0.899948118294227</v>
      </c>
      <c r="S557" s="1" t="n">
        <f aca="false">M557/Q557</f>
        <v>0.989967561839972</v>
      </c>
      <c r="U557" s="1" t="n">
        <v>0.915977869298918</v>
      </c>
    </row>
    <row r="558" customFormat="false" ht="15" hidden="false" customHeight="false" outlineLevel="0" collapsed="false">
      <c r="A558" s="1" t="n">
        <v>9.60000000003493</v>
      </c>
      <c r="B558" s="1" t="n">
        <v>92.8350877192982</v>
      </c>
      <c r="C558" s="1" t="n">
        <v>3226.63157894737</v>
      </c>
      <c r="D558" s="1" t="n">
        <v>7.06711</v>
      </c>
      <c r="E558" s="1" t="n">
        <v>1.25903</v>
      </c>
      <c r="F558" s="1" t="n">
        <v>0</v>
      </c>
      <c r="G558" s="1" t="n">
        <v>9.69999999999709</v>
      </c>
      <c r="H558" s="1" t="n">
        <v>0</v>
      </c>
      <c r="J558" s="1" t="n">
        <f aca="false">D558/A558</f>
        <v>0.736157291663989</v>
      </c>
      <c r="L558" s="1" t="n">
        <v>97.3347222222222</v>
      </c>
      <c r="M558" s="1" t="n">
        <v>0.911341666666667</v>
      </c>
      <c r="P558" s="1" t="n">
        <f aca="false">_xlfn.FLOOR.MATH(L558,5)</f>
        <v>95</v>
      </c>
      <c r="Q558" s="3" t="n">
        <f aca="false">0.000124176621498486*(L558*L558)-0.00391529744030522*L558+0.104802913006673</f>
        <v>0.900163815427749</v>
      </c>
      <c r="S558" s="1" t="n">
        <f aca="false">M558/Q558</f>
        <v>1.01241757449849</v>
      </c>
      <c r="U558" s="1" t="n">
        <v>0.916116003977651</v>
      </c>
    </row>
    <row r="559" customFormat="false" ht="15" hidden="false" customHeight="false" outlineLevel="0" collapsed="false">
      <c r="A559" s="1" t="n">
        <v>12</v>
      </c>
      <c r="B559" s="1" t="n">
        <v>92.0263888888889</v>
      </c>
      <c r="C559" s="1" t="n">
        <v>3213.41666666667</v>
      </c>
      <c r="D559" s="1" t="n">
        <v>8.42723</v>
      </c>
      <c r="E559" s="1" t="n">
        <v>2.14127</v>
      </c>
      <c r="F559" s="1" t="n">
        <v>0</v>
      </c>
      <c r="G559" s="1" t="n">
        <v>13</v>
      </c>
      <c r="H559" s="1" t="n">
        <v>0</v>
      </c>
      <c r="J559" s="1" t="n">
        <f aca="false">D559/A559</f>
        <v>0.702269166666667</v>
      </c>
      <c r="L559" s="1" t="n">
        <v>97.3361111111111</v>
      </c>
      <c r="M559" s="1" t="n">
        <v>0.8891325</v>
      </c>
      <c r="P559" s="1" t="n">
        <f aca="false">_xlfn.FLOOR.MATH(L559,5)</f>
        <v>95</v>
      </c>
      <c r="Q559" s="3" t="n">
        <f aca="false">0.000124176621498486*(L559*L559)-0.00391529744030522*L559+0.104802913006673</f>
        <v>0.900191951912399</v>
      </c>
      <c r="S559" s="1" t="n">
        <f aca="false">M559/Q559</f>
        <v>0.987714340381622</v>
      </c>
      <c r="U559" s="1" t="n">
        <v>0.916241359696394</v>
      </c>
    </row>
    <row r="560" customFormat="false" ht="15" hidden="false" customHeight="false" outlineLevel="0" collapsed="false">
      <c r="A560" s="1" t="n">
        <v>12</v>
      </c>
      <c r="B560" s="1" t="n">
        <v>92.3166666666667</v>
      </c>
      <c r="C560" s="1" t="n">
        <v>3216.66666666667</v>
      </c>
      <c r="D560" s="1" t="n">
        <v>9.39218</v>
      </c>
      <c r="E560" s="1" t="n">
        <v>1.18551</v>
      </c>
      <c r="F560" s="1" t="n">
        <v>0</v>
      </c>
      <c r="G560" s="1" t="n">
        <v>12</v>
      </c>
      <c r="H560" s="1" t="n">
        <v>0</v>
      </c>
      <c r="J560" s="1" t="n">
        <f aca="false">D560/A560</f>
        <v>0.782681666666667</v>
      </c>
      <c r="L560" s="1" t="n">
        <v>97.3361111111111</v>
      </c>
      <c r="M560" s="1" t="n">
        <v>0.7972325</v>
      </c>
      <c r="P560" s="1" t="n">
        <f aca="false">_xlfn.FLOOR.MATH(L560,5)</f>
        <v>95</v>
      </c>
      <c r="Q560" s="3" t="n">
        <f aca="false">0.000124176621498486*(L560*L560)-0.00391529744030522*L560+0.104802913006673</f>
        <v>0.900191951912399</v>
      </c>
      <c r="S560" s="1" t="n">
        <f aca="false">M560/Q560</f>
        <v>0.885625002874478</v>
      </c>
      <c r="U560" s="1" t="n">
        <v>0.916329291178384</v>
      </c>
    </row>
    <row r="561" customFormat="false" ht="15" hidden="false" customHeight="false" outlineLevel="0" collapsed="false">
      <c r="A561" s="1" t="n">
        <v>12</v>
      </c>
      <c r="B561" s="1" t="n">
        <v>103.070833333333</v>
      </c>
      <c r="C561" s="1" t="n">
        <v>4481.33333333333</v>
      </c>
      <c r="D561" s="1" t="n">
        <v>11.71725</v>
      </c>
      <c r="E561" s="1" t="n">
        <v>1.87476</v>
      </c>
      <c r="F561" s="1" t="n">
        <v>0</v>
      </c>
      <c r="G561" s="1" t="n">
        <v>12</v>
      </c>
      <c r="H561" s="1" t="n">
        <v>0</v>
      </c>
      <c r="J561" s="1" t="n">
        <f aca="false">D561/A561</f>
        <v>0.9764375</v>
      </c>
      <c r="L561" s="1" t="n">
        <v>97.3556547618036</v>
      </c>
      <c r="M561" s="1" t="n">
        <v>0.858004424779645</v>
      </c>
      <c r="P561" s="1" t="n">
        <f aca="false">_xlfn.FLOOR.MATH(L561,5)</f>
        <v>95</v>
      </c>
      <c r="Q561" s="3" t="n">
        <f aca="false">0.000124176621498486*(L561*L561)-0.00391529744030522*L561+0.104802913006673</f>
        <v>0.900587923244776</v>
      </c>
      <c r="S561" s="1" t="n">
        <f aca="false">M561/Q561</f>
        <v>0.952715889958079</v>
      </c>
      <c r="U561" s="1" t="n">
        <v>0.916349913445366</v>
      </c>
    </row>
    <row r="562" customFormat="false" ht="15" hidden="false" customHeight="false" outlineLevel="0" collapsed="false">
      <c r="A562" s="1" t="n">
        <v>12</v>
      </c>
      <c r="B562" s="1" t="n">
        <v>106.977777777778</v>
      </c>
      <c r="C562" s="1" t="n">
        <v>4849.25</v>
      </c>
      <c r="D562" s="1" t="n">
        <v>12.51678</v>
      </c>
      <c r="E562" s="1" t="n">
        <v>2.00342</v>
      </c>
      <c r="F562" s="1" t="n">
        <v>0</v>
      </c>
      <c r="G562" s="1" t="n">
        <v>12.0999999999985</v>
      </c>
      <c r="H562" s="1" t="n">
        <v>0</v>
      </c>
      <c r="J562" s="1" t="n">
        <f aca="false">D562/A562</f>
        <v>1.043065</v>
      </c>
      <c r="L562" s="1" t="n">
        <v>97.3690476191151</v>
      </c>
      <c r="M562" s="1" t="n">
        <v>0.79756071428903</v>
      </c>
      <c r="P562" s="1" t="n">
        <f aca="false">_xlfn.FLOOR.MATH(L562,5)</f>
        <v>95</v>
      </c>
      <c r="Q562" s="3" t="n">
        <f aca="false">0.000124176621498486*(L562*L562)-0.00391529744030522*L562+0.104802913006673</f>
        <v>0.900859328938689</v>
      </c>
      <c r="S562" s="1" t="n">
        <f aca="false">M562/Q562</f>
        <v>0.885333246455519</v>
      </c>
      <c r="U562" s="1" t="n">
        <v>0.916441013113637</v>
      </c>
    </row>
    <row r="563" customFormat="false" ht="15" hidden="false" customHeight="false" outlineLevel="0" collapsed="false">
      <c r="A563" s="1" t="n">
        <v>12</v>
      </c>
      <c r="B563" s="1" t="n">
        <v>106.922222222222</v>
      </c>
      <c r="C563" s="1" t="n">
        <v>5038</v>
      </c>
      <c r="D563" s="1" t="n">
        <v>13.16927</v>
      </c>
      <c r="E563" s="1" t="n">
        <v>1.89314</v>
      </c>
      <c r="F563" s="1" t="n">
        <v>0</v>
      </c>
      <c r="G563" s="1" t="n">
        <v>13.7000000000044</v>
      </c>
      <c r="H563" s="1" t="n">
        <v>0</v>
      </c>
      <c r="J563" s="1" t="n">
        <f aca="false">D563/A563</f>
        <v>1.09743916666667</v>
      </c>
      <c r="L563" s="1" t="n">
        <v>97.3824786324423</v>
      </c>
      <c r="M563" s="1" t="n">
        <v>0.781150000006995</v>
      </c>
      <c r="P563" s="1" t="n">
        <f aca="false">_xlfn.FLOOR.MATH(L563,5)</f>
        <v>95</v>
      </c>
      <c r="Q563" s="3" t="n">
        <f aca="false">0.000124176621498486*(L563*L563)-0.00391529744030522*L563+0.104802913006673</f>
        <v>0.901131552599997</v>
      </c>
      <c r="S563" s="1" t="n">
        <f aca="false">M563/Q563</f>
        <v>0.866854564966875</v>
      </c>
      <c r="U563" s="1" t="n">
        <v>0.916455158112195</v>
      </c>
    </row>
    <row r="564" customFormat="false" ht="15" hidden="false" customHeight="false" outlineLevel="0" collapsed="false">
      <c r="A564" s="1" t="n">
        <v>12</v>
      </c>
      <c r="B564" s="1" t="n">
        <v>106.429166666667</v>
      </c>
      <c r="C564" s="1" t="n">
        <v>4952.91666666667</v>
      </c>
      <c r="D564" s="1" t="n">
        <v>12.58111</v>
      </c>
      <c r="E564" s="1" t="n">
        <v>2.22398</v>
      </c>
      <c r="F564" s="1" t="n">
        <v>0</v>
      </c>
      <c r="G564" s="1" t="n">
        <v>12</v>
      </c>
      <c r="H564" s="1" t="n">
        <v>0</v>
      </c>
      <c r="J564" s="1" t="n">
        <f aca="false">D564/A564</f>
        <v>1.04842583333333</v>
      </c>
      <c r="L564" s="1" t="n">
        <v>97.3966942148292</v>
      </c>
      <c r="M564" s="1" t="n">
        <v>0.878410833333333</v>
      </c>
      <c r="P564" s="1" t="n">
        <f aca="false">_xlfn.FLOOR.MATH(L564,5)</f>
        <v>95</v>
      </c>
      <c r="Q564" s="3" t="n">
        <f aca="false">0.000124176621498486*(L564*L564)-0.00391529744030522*L564+0.104802913006673</f>
        <v>0.901419726936802</v>
      </c>
      <c r="S564" s="1" t="n">
        <f aca="false">M564/Q564</f>
        <v>0.974474827967592</v>
      </c>
      <c r="U564" s="1" t="n">
        <v>0.916511070466891</v>
      </c>
    </row>
    <row r="565" customFormat="false" ht="15" hidden="false" customHeight="false" outlineLevel="0" collapsed="false">
      <c r="A565" s="1" t="n">
        <v>12</v>
      </c>
      <c r="B565" s="1" t="n">
        <v>100.581944444444</v>
      </c>
      <c r="C565" s="1" t="n">
        <v>4232</v>
      </c>
      <c r="D565" s="1" t="n">
        <v>11.23937</v>
      </c>
      <c r="E565" s="1" t="n">
        <v>1.92071</v>
      </c>
      <c r="F565" s="1" t="n">
        <v>0</v>
      </c>
      <c r="G565" s="1" t="n">
        <v>12</v>
      </c>
      <c r="H565" s="1" t="n">
        <v>0</v>
      </c>
      <c r="J565" s="1" t="n">
        <f aca="false">D565/A565</f>
        <v>0.936614166666667</v>
      </c>
      <c r="L565" s="1" t="n">
        <v>97.443137254902</v>
      </c>
      <c r="M565" s="1" t="n">
        <v>0.854129411770555</v>
      </c>
      <c r="P565" s="1" t="n">
        <f aca="false">_xlfn.FLOOR.MATH(L565,5)</f>
        <v>95</v>
      </c>
      <c r="Q565" s="3" t="n">
        <f aca="false">0.000124176621498486*(L565*L565)-0.00391529744030522*L565+0.104802913006673</f>
        <v>0.902361557169207</v>
      </c>
      <c r="S565" s="1" t="n">
        <f aca="false">M565/Q565</f>
        <v>0.946548980266889</v>
      </c>
      <c r="U565" s="1" t="n">
        <v>0.916554444216161</v>
      </c>
    </row>
    <row r="566" customFormat="false" ht="15" hidden="false" customHeight="false" outlineLevel="0" collapsed="false">
      <c r="A566" s="1" t="n">
        <v>12</v>
      </c>
      <c r="B566" s="1" t="n">
        <v>94.3708333333333</v>
      </c>
      <c r="C566" s="1" t="n">
        <v>3498.25</v>
      </c>
      <c r="D566" s="1" t="n">
        <v>9.64031</v>
      </c>
      <c r="E566" s="1" t="n">
        <v>1.91152</v>
      </c>
      <c r="F566" s="1" t="n">
        <v>0</v>
      </c>
      <c r="G566" s="1" t="n">
        <v>13</v>
      </c>
      <c r="H566" s="1" t="n">
        <v>0</v>
      </c>
      <c r="J566" s="1" t="n">
        <f aca="false">D566/A566</f>
        <v>0.803359166666667</v>
      </c>
      <c r="L566" s="1" t="n">
        <v>97.4926900585293</v>
      </c>
      <c r="M566" s="1" t="n">
        <v>0.943990350880085</v>
      </c>
      <c r="P566" s="1" t="n">
        <f aca="false">_xlfn.FLOOR.MATH(L566,5)</f>
        <v>95</v>
      </c>
      <c r="Q566" s="3" t="n">
        <f aca="false">0.000124176621498486*(L566*L566)-0.00391529744030522*L566+0.104802913006673</f>
        <v>0.903367041779573</v>
      </c>
      <c r="S566" s="1" t="n">
        <f aca="false">M566/Q566</f>
        <v>1.04496877484094</v>
      </c>
      <c r="U566" s="1" t="n">
        <v>0.91663641272102</v>
      </c>
    </row>
    <row r="567" customFormat="false" ht="15" hidden="false" customHeight="false" outlineLevel="0" collapsed="false">
      <c r="A567" s="1" t="n">
        <v>12</v>
      </c>
      <c r="B567" s="1" t="n">
        <v>90.2069444444445</v>
      </c>
      <c r="C567" s="1" t="n">
        <v>3396.41666666667</v>
      </c>
      <c r="D567" s="1" t="n">
        <v>9.32785</v>
      </c>
      <c r="E567" s="1" t="n">
        <v>1.81043</v>
      </c>
      <c r="F567" s="1" t="n">
        <v>0</v>
      </c>
      <c r="G567" s="1" t="n">
        <v>11.5</v>
      </c>
      <c r="H567" s="1" t="n">
        <v>0</v>
      </c>
      <c r="J567" s="1" t="n">
        <f aca="false">D567/A567</f>
        <v>0.777320833333333</v>
      </c>
      <c r="L567" s="1" t="n">
        <v>97.4946236558835</v>
      </c>
      <c r="M567" s="1" t="n">
        <v>0.837854255311885</v>
      </c>
      <c r="P567" s="1" t="n">
        <f aca="false">_xlfn.FLOOR.MATH(L567,5)</f>
        <v>95</v>
      </c>
      <c r="Q567" s="3" t="n">
        <f aca="false">0.000124176621498486*(L567*L567)-0.00391529744030522*L567+0.104802913006673</f>
        <v>0.90340628910415</v>
      </c>
      <c r="S567" s="1" t="n">
        <f aca="false">M567/Q567</f>
        <v>0.927439033153878</v>
      </c>
      <c r="U567" s="1" t="n">
        <v>0.916885551613337</v>
      </c>
    </row>
    <row r="568" customFormat="false" ht="15" hidden="false" customHeight="false" outlineLevel="0" collapsed="false">
      <c r="A568" s="1" t="n">
        <v>12</v>
      </c>
      <c r="B568" s="1" t="n">
        <v>94.8458333333333</v>
      </c>
      <c r="C568" s="1" t="n">
        <v>3765.75</v>
      </c>
      <c r="D568" s="1" t="n">
        <v>10.21009</v>
      </c>
      <c r="E568" s="1" t="n">
        <v>1.81043</v>
      </c>
      <c r="F568" s="1" t="n">
        <v>0</v>
      </c>
      <c r="G568" s="1" t="n">
        <v>12</v>
      </c>
      <c r="H568" s="1" t="n">
        <v>0</v>
      </c>
      <c r="J568" s="1" t="n">
        <f aca="false">D568/A568</f>
        <v>0.850840833333333</v>
      </c>
      <c r="L568" s="1" t="n">
        <v>97.5152777777778</v>
      </c>
      <c r="M568" s="1" t="n">
        <v>0.860030833333333</v>
      </c>
      <c r="P568" s="1" t="n">
        <f aca="false">_xlfn.FLOOR.MATH(L568,5)</f>
        <v>95</v>
      </c>
      <c r="Q568" s="3" t="n">
        <f aca="false">0.000124176621498486*(L568*L568)-0.00391529744030522*L568+0.104802913006673</f>
        <v>0.903825575488344</v>
      </c>
      <c r="S568" s="1" t="n">
        <f aca="false">M568/Q568</f>
        <v>0.951545139523909</v>
      </c>
      <c r="U568" s="1" t="n">
        <v>0.916940463211262</v>
      </c>
    </row>
    <row r="569" customFormat="false" ht="15" hidden="false" customHeight="false" outlineLevel="0" collapsed="false">
      <c r="A569" s="1" t="n">
        <v>12</v>
      </c>
      <c r="B569" s="1" t="n">
        <v>98.7125</v>
      </c>
      <c r="C569" s="1" t="n">
        <v>4123.83333333333</v>
      </c>
      <c r="D569" s="1" t="n">
        <v>10.99124</v>
      </c>
      <c r="E569" s="1" t="n">
        <v>1.80124</v>
      </c>
      <c r="F569" s="1" t="n">
        <v>0</v>
      </c>
      <c r="G569" s="1" t="n">
        <v>12</v>
      </c>
      <c r="H569" s="1" t="n">
        <v>0</v>
      </c>
      <c r="J569" s="1" t="n">
        <f aca="false">D569/A569</f>
        <v>0.915936666666667</v>
      </c>
      <c r="L569" s="1" t="n">
        <v>97.5194444444445</v>
      </c>
      <c r="M569" s="1" t="n">
        <v>0.8753475</v>
      </c>
      <c r="P569" s="1" t="n">
        <f aca="false">_xlfn.FLOOR.MATH(L569,5)</f>
        <v>95</v>
      </c>
      <c r="Q569" s="3" t="n">
        <f aca="false">0.000124176621498486*(L569*L569)-0.00391529744030522*L569+0.104802913006673</f>
        <v>0.903910173219344</v>
      </c>
      <c r="S569" s="1" t="n">
        <f aca="false">M569/Q569</f>
        <v>0.968400982679932</v>
      </c>
      <c r="U569" s="1" t="n">
        <v>0.917102536213628</v>
      </c>
    </row>
    <row r="570" customFormat="false" ht="15" hidden="false" customHeight="false" outlineLevel="0" collapsed="false">
      <c r="A570" s="1" t="n">
        <v>12</v>
      </c>
      <c r="B570" s="1" t="n">
        <v>97.6805555555556</v>
      </c>
      <c r="C570" s="1" t="n">
        <v>4098.75</v>
      </c>
      <c r="D570" s="1" t="n">
        <v>10.89934</v>
      </c>
      <c r="E570" s="1" t="n">
        <v>1.76448</v>
      </c>
      <c r="F570" s="1" t="n">
        <v>0</v>
      </c>
      <c r="G570" s="1" t="n">
        <v>12</v>
      </c>
      <c r="H570" s="1" t="n">
        <v>0</v>
      </c>
      <c r="J570" s="1" t="n">
        <f aca="false">D570/A570</f>
        <v>0.908278333333333</v>
      </c>
      <c r="L570" s="1" t="n">
        <v>97.5199004975548</v>
      </c>
      <c r="M570" s="1" t="n">
        <v>0.849046268655241</v>
      </c>
      <c r="P570" s="1" t="n">
        <f aca="false">_xlfn.FLOOR.MATH(L570,5)</f>
        <v>95</v>
      </c>
      <c r="Q570" s="3" t="n">
        <f aca="false">0.000124176621498486*(L570*L570)-0.00391529744030522*L570+0.104802913006673</f>
        <v>0.903919432935138</v>
      </c>
      <c r="S570" s="1" t="n">
        <f aca="false">M570/Q570</f>
        <v>0.939294186759856</v>
      </c>
      <c r="U570" s="1" t="n">
        <v>0.917297037645145</v>
      </c>
    </row>
    <row r="571" customFormat="false" ht="15" hidden="false" customHeight="false" outlineLevel="0" collapsed="false">
      <c r="A571" s="1" t="n">
        <v>12</v>
      </c>
      <c r="B571" s="1" t="n">
        <v>99.0916666666667</v>
      </c>
      <c r="C571" s="1" t="n">
        <v>4248.75</v>
      </c>
      <c r="D571" s="1" t="n">
        <v>11.2118</v>
      </c>
      <c r="E571" s="1" t="n">
        <v>1.75529</v>
      </c>
      <c r="F571" s="1" t="n">
        <v>0</v>
      </c>
      <c r="G571" s="1" t="n">
        <v>12</v>
      </c>
      <c r="H571" s="1" t="n">
        <v>0</v>
      </c>
      <c r="J571" s="1" t="n">
        <f aca="false">D571/A571</f>
        <v>0.934316666666667</v>
      </c>
      <c r="L571" s="1" t="n">
        <v>97.5256410256956</v>
      </c>
      <c r="M571" s="1" t="n">
        <v>0.846173584907519</v>
      </c>
      <c r="P571" s="1" t="n">
        <f aca="false">_xlfn.FLOOR.MATH(L571,5)</f>
        <v>95</v>
      </c>
      <c r="Q571" s="3" t="n">
        <f aca="false">0.000124176621498486*(L571*L571)-0.00391529744030522*L571+0.104802913006673</f>
        <v>0.904035993204872</v>
      </c>
      <c r="S571" s="1" t="n">
        <f aca="false">M571/Q571</f>
        <v>0.93599545954777</v>
      </c>
      <c r="U571" s="1" t="n">
        <v>0.917299951374914</v>
      </c>
    </row>
    <row r="572" customFormat="false" ht="15" hidden="false" customHeight="false" outlineLevel="0" collapsed="false">
      <c r="A572" s="1" t="n">
        <v>12</v>
      </c>
      <c r="B572" s="1" t="n">
        <v>101.422222222222</v>
      </c>
      <c r="C572" s="1" t="n">
        <v>4552.33333333333</v>
      </c>
      <c r="D572" s="1" t="n">
        <v>11.83672</v>
      </c>
      <c r="E572" s="1" t="n">
        <v>1.89314</v>
      </c>
      <c r="F572" s="1" t="n">
        <v>0</v>
      </c>
      <c r="G572" s="1" t="n">
        <v>14</v>
      </c>
      <c r="H572" s="1" t="n">
        <v>0.599999999991269</v>
      </c>
      <c r="J572" s="1" t="n">
        <f aca="false">D572/A572</f>
        <v>0.986393333333333</v>
      </c>
      <c r="L572" s="1" t="n">
        <v>97.533670033584</v>
      </c>
      <c r="M572" s="1" t="n">
        <v>0.863303030306076</v>
      </c>
      <c r="P572" s="1" t="n">
        <f aca="false">_xlfn.FLOOR.MATH(L572,5)</f>
        <v>95</v>
      </c>
      <c r="Q572" s="3" t="n">
        <f aca="false">0.000124176621498486*(L572*L572)-0.00391529744030522*L572+0.104802913006673</f>
        <v>0.904199034324204</v>
      </c>
      <c r="S572" s="1" t="n">
        <f aca="false">M572/Q572</f>
        <v>0.954771015599797</v>
      </c>
      <c r="U572" s="1" t="n">
        <v>0.917313909657944</v>
      </c>
    </row>
    <row r="573" customFormat="false" ht="15" hidden="false" customHeight="false" outlineLevel="0" collapsed="false">
      <c r="A573" s="1" t="n">
        <v>12</v>
      </c>
      <c r="B573" s="1" t="n">
        <v>103.311111111111</v>
      </c>
      <c r="C573" s="1" t="n">
        <v>4863.83333333333</v>
      </c>
      <c r="D573" s="1" t="n">
        <v>12.50759</v>
      </c>
      <c r="E573" s="1" t="n">
        <v>2.00342</v>
      </c>
      <c r="F573" s="1" t="n">
        <v>0</v>
      </c>
      <c r="G573" s="1" t="n">
        <v>11.4999999999927</v>
      </c>
      <c r="H573" s="1" t="n">
        <v>0</v>
      </c>
      <c r="J573" s="1" t="n">
        <f aca="false">D573/A573</f>
        <v>1.04229916666667</v>
      </c>
      <c r="L573" s="1" t="n">
        <v>97.5472222222222</v>
      </c>
      <c r="M573" s="1" t="n">
        <v>0.8799425</v>
      </c>
      <c r="P573" s="1" t="n">
        <f aca="false">_xlfn.FLOOR.MATH(L573,5)</f>
        <v>95</v>
      </c>
      <c r="Q573" s="3" t="n">
        <f aca="false">0.000124176621498486*(L573*L573)-0.00391529744030522*L573+0.104802913006673</f>
        <v>0.90447426828027</v>
      </c>
      <c r="S573" s="1" t="n">
        <f aca="false">M573/Q573</f>
        <v>0.972877317641204</v>
      </c>
      <c r="U573" s="1" t="n">
        <v>0.917379136934133</v>
      </c>
    </row>
    <row r="574" customFormat="false" ht="15" hidden="false" customHeight="false" outlineLevel="0" collapsed="false">
      <c r="A574" s="1" t="n">
        <v>12</v>
      </c>
      <c r="B574" s="1" t="n">
        <v>106.320833333333</v>
      </c>
      <c r="C574" s="1" t="n">
        <v>5380.08333333333</v>
      </c>
      <c r="D574" s="1" t="n">
        <v>13.63796</v>
      </c>
      <c r="E574" s="1" t="n">
        <v>1.89314</v>
      </c>
      <c r="F574" s="1" t="n">
        <v>0</v>
      </c>
      <c r="G574" s="1" t="n">
        <v>12.4000000000087</v>
      </c>
      <c r="H574" s="1" t="n">
        <v>0</v>
      </c>
      <c r="J574" s="1" t="n">
        <f aca="false">D574/A574</f>
        <v>1.13649666666667</v>
      </c>
      <c r="L574" s="1" t="n">
        <v>97.5570987654058</v>
      </c>
      <c r="M574" s="1" t="n">
        <v>0.773491666671669</v>
      </c>
      <c r="P574" s="1" t="n">
        <f aca="false">_xlfn.FLOOR.MATH(L574,5)</f>
        <v>95</v>
      </c>
      <c r="Q574" s="3" t="n">
        <f aca="false">0.000124176621498486*(L574*L574)-0.00391529744030522*L574+0.104802913006673</f>
        <v>0.904674881593115</v>
      </c>
      <c r="S574" s="1" t="n">
        <f aca="false">M574/Q574</f>
        <v>0.854994078435742</v>
      </c>
      <c r="U574" s="1" t="n">
        <v>0.91750975889867</v>
      </c>
    </row>
    <row r="575" customFormat="false" ht="15" hidden="false" customHeight="false" outlineLevel="0" collapsed="false">
      <c r="A575" s="1" t="n">
        <v>12</v>
      </c>
      <c r="B575" s="1" t="n">
        <v>105.001388888889</v>
      </c>
      <c r="C575" s="1" t="n">
        <v>5134.08333333333</v>
      </c>
      <c r="D575" s="1" t="n">
        <v>13.10494</v>
      </c>
      <c r="E575" s="1" t="n">
        <v>1.87476</v>
      </c>
      <c r="F575" s="1" t="n">
        <v>0.0609</v>
      </c>
      <c r="G575" s="1" t="n">
        <v>12</v>
      </c>
      <c r="H575" s="1" t="n">
        <v>0</v>
      </c>
      <c r="J575" s="1" t="n">
        <f aca="false">D575/A575</f>
        <v>1.09207833333333</v>
      </c>
      <c r="L575" s="1" t="n">
        <v>97.5638888888889</v>
      </c>
      <c r="M575" s="1" t="n">
        <v>0.941182758613133</v>
      </c>
      <c r="P575" s="1" t="n">
        <f aca="false">_xlfn.FLOOR.MATH(L575,5)</f>
        <v>95</v>
      </c>
      <c r="Q575" s="3" t="n">
        <f aca="false">0.000124176621498486*(L575*L575)-0.00391529744030522*L575+0.104802913006673</f>
        <v>0.904812817299508</v>
      </c>
      <c r="S575" s="1" t="n">
        <f aca="false">M575/Q575</f>
        <v>1.04019609428409</v>
      </c>
      <c r="U575" s="1" t="n">
        <v>0.917569488725162</v>
      </c>
    </row>
    <row r="576" customFormat="false" ht="15" hidden="false" customHeight="false" outlineLevel="0" collapsed="false">
      <c r="A576" s="1" t="n">
        <v>12</v>
      </c>
      <c r="B576" s="1" t="n">
        <v>99.3791666666667</v>
      </c>
      <c r="C576" s="1" t="n">
        <v>4455.16666666667</v>
      </c>
      <c r="D576" s="1" t="n">
        <v>11.61616</v>
      </c>
      <c r="E576" s="1" t="n">
        <v>1.76448</v>
      </c>
      <c r="F576" s="1" t="n">
        <v>0</v>
      </c>
      <c r="G576" s="1" t="n">
        <v>12</v>
      </c>
      <c r="H576" s="1" t="n">
        <v>0</v>
      </c>
      <c r="J576" s="1" t="n">
        <f aca="false">D576/A576</f>
        <v>0.968013333333333</v>
      </c>
      <c r="L576" s="1" t="n">
        <v>97.5716753022305</v>
      </c>
      <c r="M576" s="1" t="n">
        <v>0.8095726804114</v>
      </c>
      <c r="P576" s="1" t="n">
        <f aca="false">_xlfn.FLOOR.MATH(L576,5)</f>
        <v>95</v>
      </c>
      <c r="Q576" s="3" t="n">
        <f aca="false">0.000124176621498486*(L576*L576)-0.00391529744030522*L576+0.104802913006673</f>
        <v>0.904971005898971</v>
      </c>
      <c r="S576" s="1" t="n">
        <f aca="false">M576/Q576</f>
        <v>0.894584108368416</v>
      </c>
      <c r="U576" s="1" t="n">
        <v>0.917680160201614</v>
      </c>
    </row>
    <row r="577" customFormat="false" ht="15" hidden="false" customHeight="false" outlineLevel="0" collapsed="false">
      <c r="A577" s="1" t="n">
        <v>12</v>
      </c>
      <c r="B577" s="1" t="n">
        <v>106.072222222222</v>
      </c>
      <c r="C577" s="1" t="n">
        <v>5429.58333333333</v>
      </c>
      <c r="D577" s="1" t="n">
        <v>13.68391</v>
      </c>
      <c r="E577" s="1" t="n">
        <v>1.84719</v>
      </c>
      <c r="F577" s="1" t="n">
        <v>0</v>
      </c>
      <c r="G577" s="1" t="n">
        <v>12.7999999999884</v>
      </c>
      <c r="H577" s="1" t="n">
        <v>0</v>
      </c>
      <c r="J577" s="1" t="n">
        <f aca="false">D577/A577</f>
        <v>1.14032583333333</v>
      </c>
      <c r="L577" s="1" t="n">
        <v>97.6212121213413</v>
      </c>
      <c r="M577" s="1" t="n">
        <v>0.794057303368709</v>
      </c>
      <c r="P577" s="1" t="n">
        <f aca="false">_xlfn.FLOOR.MATH(L577,5)</f>
        <v>95</v>
      </c>
      <c r="Q577" s="3" t="n">
        <f aca="false">0.000124176621498486*(L577*L577)-0.00391529744030522*L577+0.104802913006673</f>
        <v>0.905977747422382</v>
      </c>
      <c r="S577" s="1" t="n">
        <f aca="false">M577/Q577</f>
        <v>0.876464466845792</v>
      </c>
      <c r="U577" s="1" t="n">
        <v>0.917700037562436</v>
      </c>
    </row>
    <row r="578" customFormat="false" ht="15" hidden="false" customHeight="false" outlineLevel="0" collapsed="false">
      <c r="A578" s="1" t="n">
        <v>12</v>
      </c>
      <c r="B578" s="1" t="n">
        <v>109.568055555556</v>
      </c>
      <c r="C578" s="1" t="n">
        <v>6147.58333333333</v>
      </c>
      <c r="D578" s="1" t="n">
        <v>15.40244</v>
      </c>
      <c r="E578" s="1" t="n">
        <v>1.838</v>
      </c>
      <c r="F578" s="1" t="n">
        <v>0</v>
      </c>
      <c r="G578" s="1" t="n">
        <v>12</v>
      </c>
      <c r="H578" s="1" t="n">
        <v>0</v>
      </c>
      <c r="J578" s="1" t="n">
        <f aca="false">D578/A578</f>
        <v>1.28353666666667</v>
      </c>
      <c r="L578" s="1" t="n">
        <v>97.6236111111111</v>
      </c>
      <c r="M578" s="1" t="n">
        <v>0.89143</v>
      </c>
      <c r="P578" s="1" t="n">
        <f aca="false">_xlfn.FLOOR.MATH(L578,5)</f>
        <v>95</v>
      </c>
      <c r="Q578" s="3" t="n">
        <f aca="false">0.000124176621498486*(L578*L578)-0.00391529744030522*L578+0.104802913006673</f>
        <v>0.90602651779304</v>
      </c>
      <c r="S578" s="1" t="n">
        <f aca="false">M578/Q578</f>
        <v>0.983889524747471</v>
      </c>
      <c r="U578" s="1" t="n">
        <v>0.917792097111359</v>
      </c>
    </row>
    <row r="579" customFormat="false" ht="15" hidden="false" customHeight="false" outlineLevel="0" collapsed="false">
      <c r="A579" s="1" t="n">
        <v>12</v>
      </c>
      <c r="B579" s="1" t="n">
        <v>97.7666666666667</v>
      </c>
      <c r="C579" s="1" t="n">
        <v>4266.08333333333</v>
      </c>
      <c r="D579" s="1" t="n">
        <v>11.20261</v>
      </c>
      <c r="E579" s="1" t="n">
        <v>1.80124</v>
      </c>
      <c r="F579" s="1" t="n">
        <v>0</v>
      </c>
      <c r="G579" s="1" t="n">
        <v>13.6000000000058</v>
      </c>
      <c r="H579" s="1" t="n">
        <v>0</v>
      </c>
      <c r="J579" s="1" t="n">
        <f aca="false">D579/A579</f>
        <v>0.933550833333333</v>
      </c>
      <c r="L579" s="1" t="n">
        <v>97.6343042070922</v>
      </c>
      <c r="M579" s="1" t="n">
        <v>0.807470873782757</v>
      </c>
      <c r="P579" s="1" t="n">
        <f aca="false">_xlfn.FLOOR.MATH(L579,5)</f>
        <v>95</v>
      </c>
      <c r="Q579" s="3" t="n">
        <f aca="false">0.000124176621498486*(L579*L579)-0.00391529744030522*L579+0.104802913006673</f>
        <v>0.906243920953862</v>
      </c>
      <c r="S579" s="1" t="n">
        <f aca="false">M579/Q579</f>
        <v>0.891008320290699</v>
      </c>
      <c r="U579" s="1" t="n">
        <v>0.917997598920148</v>
      </c>
    </row>
    <row r="580" customFormat="false" ht="15" hidden="false" customHeight="false" outlineLevel="0" collapsed="false">
      <c r="A580" s="1" t="n">
        <v>12</v>
      </c>
      <c r="B580" s="1" t="n">
        <v>97.9680555555556</v>
      </c>
      <c r="C580" s="1" t="n">
        <v>4108.83333333333</v>
      </c>
      <c r="D580" s="1" t="n">
        <v>10.85339</v>
      </c>
      <c r="E580" s="1" t="n">
        <v>1.70934</v>
      </c>
      <c r="F580" s="1" t="n">
        <v>0</v>
      </c>
      <c r="G580" s="1" t="n">
        <v>12.2999999999956</v>
      </c>
      <c r="H580" s="1" t="n">
        <v>5.70000000001164</v>
      </c>
      <c r="J580" s="1" t="n">
        <f aca="false">D580/A580</f>
        <v>0.904449166666667</v>
      </c>
      <c r="L580" s="1" t="n">
        <v>97.6468926552227</v>
      </c>
      <c r="M580" s="1" t="n">
        <v>0.856694915250857</v>
      </c>
      <c r="P580" s="1" t="n">
        <f aca="false">_xlfn.FLOOR.MATH(L580,5)</f>
        <v>95</v>
      </c>
      <c r="Q580" s="3" t="n">
        <f aca="false">0.000124176621498486*(L580*L580)-0.00391529744030522*L580+0.104802913006673</f>
        <v>0.90649989523647</v>
      </c>
      <c r="S580" s="1" t="n">
        <f aca="false">M580/Q580</f>
        <v>0.94505793078705</v>
      </c>
      <c r="U580" s="1" t="n">
        <v>0.918397432319217</v>
      </c>
    </row>
    <row r="581" customFormat="false" ht="15" hidden="false" customHeight="false" outlineLevel="0" collapsed="false">
      <c r="A581" s="1" t="n">
        <v>12</v>
      </c>
      <c r="B581" s="1" t="n">
        <v>94.5680555555556</v>
      </c>
      <c r="C581" s="1" t="n">
        <v>3654.08333333333</v>
      </c>
      <c r="D581" s="1" t="n">
        <v>9.40137</v>
      </c>
      <c r="E581" s="1" t="n">
        <v>2.06775</v>
      </c>
      <c r="F581" s="1" t="n">
        <v>0.2697</v>
      </c>
      <c r="G581" s="1" t="n">
        <v>12</v>
      </c>
      <c r="H581" s="1" t="n">
        <v>0.299999999988359</v>
      </c>
      <c r="J581" s="1" t="n">
        <f aca="false">D581/A581</f>
        <v>0.7834475</v>
      </c>
      <c r="L581" s="1" t="n">
        <v>97.65</v>
      </c>
      <c r="M581" s="1" t="n">
        <v>0.760900847454624</v>
      </c>
      <c r="P581" s="1" t="n">
        <f aca="false">_xlfn.FLOOR.MATH(L581,5)</f>
        <v>95</v>
      </c>
      <c r="Q581" s="3" t="n">
        <f aca="false">0.000124176621498486*(L581*L581)-0.00391529744030522*L581+0.104802913006673</f>
        <v>0.906563086233665</v>
      </c>
      <c r="S581" s="1" t="n">
        <f aca="false">M581/Q581</f>
        <v>0.839324762952573</v>
      </c>
      <c r="U581" s="1" t="n">
        <v>0.918518454919825</v>
      </c>
    </row>
    <row r="582" customFormat="false" ht="15" hidden="false" customHeight="false" outlineLevel="0" collapsed="false">
      <c r="A582" s="1" t="n">
        <v>12</v>
      </c>
      <c r="B582" s="1" t="n">
        <v>93.2847222222222</v>
      </c>
      <c r="C582" s="1" t="n">
        <v>3424.08333333333</v>
      </c>
      <c r="D582" s="1" t="n">
        <v>9.82411</v>
      </c>
      <c r="E582" s="1" t="n">
        <v>1.09361</v>
      </c>
      <c r="F582" s="1" t="n">
        <v>0</v>
      </c>
      <c r="G582" s="1" t="n">
        <v>12</v>
      </c>
      <c r="H582" s="1" t="n">
        <v>0</v>
      </c>
      <c r="J582" s="1" t="n">
        <f aca="false">D582/A582</f>
        <v>0.818675833333333</v>
      </c>
      <c r="L582" s="1" t="n">
        <v>97.6805555555556</v>
      </c>
      <c r="M582" s="1" t="n">
        <v>0.908278333333333</v>
      </c>
      <c r="P582" s="1" t="n">
        <f aca="false">_xlfn.FLOOR.MATH(L582,5)</f>
        <v>95</v>
      </c>
      <c r="Q582" s="3" t="n">
        <f aca="false">0.000124176621498486*(L582*L582)-0.00391529744030522*L582+0.104802913006673</f>
        <v>0.90718459207051</v>
      </c>
      <c r="S582" s="1" t="n">
        <f aca="false">M582/Q582</f>
        <v>1.00120564356183</v>
      </c>
      <c r="U582" s="1" t="n">
        <v>0.91855281213006</v>
      </c>
    </row>
    <row r="583" customFormat="false" ht="15" hidden="false" customHeight="false" outlineLevel="0" collapsed="false">
      <c r="A583" s="1" t="n">
        <v>12</v>
      </c>
      <c r="B583" s="1" t="n">
        <v>77.85</v>
      </c>
      <c r="C583" s="1" t="n">
        <v>2116.08333333333</v>
      </c>
      <c r="D583" s="1" t="n">
        <v>6.1573</v>
      </c>
      <c r="E583" s="1" t="n">
        <v>1.58987</v>
      </c>
      <c r="F583" s="1" t="n">
        <v>0.1392</v>
      </c>
      <c r="G583" s="1" t="n">
        <v>12.0999999999985</v>
      </c>
      <c r="H583" s="1" t="n">
        <v>2.70000000001164</v>
      </c>
      <c r="J583" s="1" t="n">
        <f aca="false">D583/A583</f>
        <v>0.513108333333333</v>
      </c>
      <c r="L583" s="1" t="n">
        <v>97.7072829130936</v>
      </c>
      <c r="M583" s="1" t="n">
        <v>0.79953</v>
      </c>
      <c r="P583" s="1" t="n">
        <f aca="false">_xlfn.FLOOR.MATH(L583,5)</f>
        <v>95</v>
      </c>
      <c r="Q583" s="3" t="n">
        <f aca="false">0.000124176621498486*(L583*L583)-0.00391529744030522*L583+0.104802913006673</f>
        <v>0.907728421745403</v>
      </c>
      <c r="S583" s="1" t="n">
        <f aca="false">M583/Q583</f>
        <v>0.880803091372466</v>
      </c>
      <c r="U583" s="1" t="n">
        <v>0.918647801796155</v>
      </c>
    </row>
    <row r="584" customFormat="false" ht="15" hidden="false" customHeight="false" outlineLevel="0" collapsed="false">
      <c r="A584" s="1" t="n">
        <v>9.99999999994179</v>
      </c>
      <c r="B584" s="1" t="n">
        <v>91.2104377104913</v>
      </c>
      <c r="C584" s="1" t="n">
        <v>3520.3030303051</v>
      </c>
      <c r="D584" s="1" t="n">
        <v>7.82069</v>
      </c>
      <c r="E584" s="1" t="n">
        <v>1.5623</v>
      </c>
      <c r="F584" s="1" t="n">
        <v>0.0348</v>
      </c>
      <c r="G584" s="1" t="n">
        <v>11.1999999999971</v>
      </c>
      <c r="H584" s="1" t="n">
        <v>0.69999999999709</v>
      </c>
      <c r="J584" s="1" t="n">
        <f aca="false">D584/A584</f>
        <v>0.782069000004552</v>
      </c>
      <c r="L584" s="1" t="n">
        <v>97.7291666666667</v>
      </c>
      <c r="M584" s="1" t="n">
        <v>0.8891325</v>
      </c>
      <c r="P584" s="1" t="n">
        <f aca="false">_xlfn.FLOOR.MATH(L584,5)</f>
        <v>95</v>
      </c>
      <c r="Q584" s="3" t="n">
        <f aca="false">0.000124176621498486*(L584*L584)-0.00391529744030522*L584+0.104802913006673</f>
        <v>0.908173829235179</v>
      </c>
      <c r="S584" s="1" t="n">
        <f aca="false">M584/Q584</f>
        <v>0.979033386977012</v>
      </c>
      <c r="U584" s="1" t="n">
        <v>0.91866714738513</v>
      </c>
    </row>
    <row r="585" customFormat="false" ht="15" hidden="false" customHeight="false" outlineLevel="0" collapsed="false">
      <c r="A585" s="1" t="n">
        <v>8.20000000001164</v>
      </c>
      <c r="B585" s="1" t="n">
        <v>120.361788617929</v>
      </c>
      <c r="C585" s="1" t="n">
        <v>7440.73170731971</v>
      </c>
      <c r="D585" s="1" t="n">
        <v>12.71896</v>
      </c>
      <c r="E585" s="1" t="n">
        <v>1.36931</v>
      </c>
      <c r="F585" s="1" t="n">
        <v>0</v>
      </c>
      <c r="G585" s="1" t="n">
        <v>8.39999999999418</v>
      </c>
      <c r="H585" s="1" t="n">
        <v>0</v>
      </c>
      <c r="J585" s="1" t="n">
        <f aca="false">D585/A585</f>
        <v>1.55109268292463</v>
      </c>
      <c r="L585" s="1" t="n">
        <v>97.7572016460203</v>
      </c>
      <c r="M585" s="1" t="n">
        <v>0.829314457832489</v>
      </c>
      <c r="P585" s="1" t="n">
        <f aca="false">_xlfn.FLOOR.MATH(L585,5)</f>
        <v>95</v>
      </c>
      <c r="Q585" s="3" t="n">
        <f aca="false">0.000124176621498486*(L585*L585)-0.00391529744030522*L585+0.104802913006673</f>
        <v>0.908744608499827</v>
      </c>
      <c r="S585" s="1" t="n">
        <f aca="false">M585/Q585</f>
        <v>0.912593538465705</v>
      </c>
      <c r="U585" s="1" t="n">
        <v>0.918708047051743</v>
      </c>
    </row>
    <row r="586" customFormat="false" ht="15" hidden="false" customHeight="false" outlineLevel="0" collapsed="false">
      <c r="A586" s="1" t="n">
        <v>12</v>
      </c>
      <c r="B586" s="1" t="n">
        <v>120.025</v>
      </c>
      <c r="C586" s="1" t="n">
        <v>7802.16666666667</v>
      </c>
      <c r="D586" s="1" t="n">
        <v>18.96816</v>
      </c>
      <c r="E586" s="1" t="n">
        <v>2.00342</v>
      </c>
      <c r="F586" s="1" t="n">
        <v>0</v>
      </c>
      <c r="G586" s="1" t="n">
        <v>12</v>
      </c>
      <c r="H586" s="1" t="n">
        <v>0.30000000000291</v>
      </c>
      <c r="J586" s="1" t="n">
        <f aca="false">D586/A586</f>
        <v>1.58068</v>
      </c>
      <c r="L586" s="1" t="n">
        <v>97.7666666666667</v>
      </c>
      <c r="M586" s="1" t="n">
        <v>0.933550833333333</v>
      </c>
      <c r="P586" s="1" t="n">
        <f aca="false">_xlfn.FLOOR.MATH(L586,5)</f>
        <v>95</v>
      </c>
      <c r="Q586" s="3" t="n">
        <f aca="false">0.000124176621498486*(L586*L586)-0.00391529744030522*L586+0.104802913006673</f>
        <v>0.908937356034931</v>
      </c>
      <c r="S586" s="1" t="n">
        <f aca="false">M586/Q586</f>
        <v>1.02707939896515</v>
      </c>
      <c r="U586" s="1" t="n">
        <v>0.918979844850034</v>
      </c>
    </row>
    <row r="587" customFormat="false" ht="15" hidden="false" customHeight="false" outlineLevel="0" collapsed="false">
      <c r="A587" s="1" t="n">
        <v>12</v>
      </c>
      <c r="B587" s="1" t="n">
        <v>122.9375</v>
      </c>
      <c r="C587" s="1" t="n">
        <v>7871</v>
      </c>
      <c r="D587" s="1" t="n">
        <v>19.49199</v>
      </c>
      <c r="E587" s="1" t="n">
        <v>1.97585</v>
      </c>
      <c r="F587" s="1" t="n">
        <v>0.0174</v>
      </c>
      <c r="G587" s="1" t="n">
        <v>12.4000000000087</v>
      </c>
      <c r="H587" s="1" t="n">
        <v>0</v>
      </c>
      <c r="J587" s="1" t="n">
        <f aca="false">D587/A587</f>
        <v>1.6243325</v>
      </c>
      <c r="L587" s="1" t="n">
        <v>97.7719298245614</v>
      </c>
      <c r="M587" s="1" t="n">
        <v>0.832904210521212</v>
      </c>
      <c r="P587" s="1" t="n">
        <f aca="false">_xlfn.FLOOR.MATH(L587,5)</f>
        <v>95</v>
      </c>
      <c r="Q587" s="3" t="n">
        <f aca="false">0.000124176621498486*(L587*L587)-0.00391529744030522*L587+0.104802913006673</f>
        <v>0.909044545639376</v>
      </c>
      <c r="S587" s="1" t="n">
        <f aca="false">M587/Q587</f>
        <v>0.916241359696394</v>
      </c>
      <c r="U587" s="1" t="n">
        <v>0.919435756922895</v>
      </c>
    </row>
    <row r="588" customFormat="false" ht="15" hidden="false" customHeight="false" outlineLevel="0" collapsed="false">
      <c r="A588" s="1" t="n">
        <v>12</v>
      </c>
      <c r="B588" s="1" t="n">
        <v>123.251388888889</v>
      </c>
      <c r="C588" s="1" t="n">
        <v>7878.91666666667</v>
      </c>
      <c r="D588" s="1" t="n">
        <v>19.35414</v>
      </c>
      <c r="E588" s="1" t="n">
        <v>2.26993</v>
      </c>
      <c r="F588" s="1" t="n">
        <v>0</v>
      </c>
      <c r="G588" s="1" t="n">
        <v>12</v>
      </c>
      <c r="H588" s="1" t="n">
        <v>0</v>
      </c>
      <c r="J588" s="1" t="n">
        <f aca="false">D588/A588</f>
        <v>1.612845</v>
      </c>
      <c r="L588" s="1" t="n">
        <v>97.7761437908776</v>
      </c>
      <c r="M588" s="1" t="n">
        <v>0.773942156857445</v>
      </c>
      <c r="P588" s="1" t="n">
        <f aca="false">_xlfn.FLOOR.MATH(L588,5)</f>
        <v>95</v>
      </c>
      <c r="Q588" s="3" t="n">
        <f aca="false">0.000124176621498486*(L588*L588)-0.00391529744030522*L588+0.104802913006673</f>
        <v>0.909130372341218</v>
      </c>
      <c r="S588" s="1" t="n">
        <f aca="false">M588/Q588</f>
        <v>0.851299417996967</v>
      </c>
      <c r="U588" s="1" t="n">
        <v>0.919513587490127</v>
      </c>
    </row>
    <row r="589" customFormat="false" ht="15" hidden="false" customHeight="false" outlineLevel="0" collapsed="false">
      <c r="A589" s="1" t="n">
        <v>12</v>
      </c>
      <c r="B589" s="1" t="n">
        <v>125.205555555556</v>
      </c>
      <c r="C589" s="1" t="n">
        <v>8021.75</v>
      </c>
      <c r="D589" s="1" t="n">
        <v>20.1261</v>
      </c>
      <c r="E589" s="1" t="n">
        <v>2.00342</v>
      </c>
      <c r="F589" s="1" t="n">
        <v>0</v>
      </c>
      <c r="G589" s="1" t="n">
        <v>12.0999999999913</v>
      </c>
      <c r="H589" s="1" t="n">
        <v>0</v>
      </c>
      <c r="J589" s="1" t="n">
        <f aca="false">D589/A589</f>
        <v>1.677175</v>
      </c>
      <c r="L589" s="1" t="n">
        <v>97.7930555555556</v>
      </c>
      <c r="M589" s="1" t="n">
        <v>0.951165</v>
      </c>
      <c r="P589" s="1" t="n">
        <f aca="false">_xlfn.FLOOR.MATH(L589,5)</f>
        <v>95</v>
      </c>
      <c r="Q589" s="3" t="n">
        <f aca="false">0.000124176621498486*(L589*L589)-0.00391529744030522*L589+0.104802913006673</f>
        <v>0.909474862028212</v>
      </c>
      <c r="S589" s="1" t="n">
        <f aca="false">M589/Q589</f>
        <v>1.04583979141415</v>
      </c>
      <c r="U589" s="1" t="n">
        <v>0.919533015755285</v>
      </c>
    </row>
    <row r="590" customFormat="false" ht="15" hidden="false" customHeight="false" outlineLevel="0" collapsed="false">
      <c r="A590" s="1" t="n">
        <v>12</v>
      </c>
      <c r="B590" s="1" t="n">
        <v>124.4875</v>
      </c>
      <c r="C590" s="1" t="n">
        <v>8048.33333333333</v>
      </c>
      <c r="D590" s="1" t="n">
        <v>19.37252</v>
      </c>
      <c r="E590" s="1" t="n">
        <v>2.2056</v>
      </c>
      <c r="F590" s="1" t="n">
        <v>0</v>
      </c>
      <c r="G590" s="1" t="n">
        <v>12</v>
      </c>
      <c r="H590" s="1" t="n">
        <v>0</v>
      </c>
      <c r="J590" s="1" t="n">
        <f aca="false">D590/A590</f>
        <v>1.61437666666667</v>
      </c>
      <c r="L590" s="1" t="n">
        <v>97.825</v>
      </c>
      <c r="M590" s="1" t="n">
        <v>0.869220833333333</v>
      </c>
      <c r="P590" s="1" t="n">
        <f aca="false">_xlfn.FLOOR.MATH(L590,5)</f>
        <v>95</v>
      </c>
      <c r="Q590" s="3" t="n">
        <f aca="false">0.000124176621498486*(L590*L590)-0.00391529744030522*L590+0.104802913006673</f>
        <v>0.910125758571909</v>
      </c>
      <c r="S590" s="1" t="n">
        <f aca="false">M590/Q590</f>
        <v>0.955055743831753</v>
      </c>
      <c r="U590" s="1" t="n">
        <v>0.919567661638172</v>
      </c>
    </row>
    <row r="591" customFormat="false" ht="15" hidden="false" customHeight="false" outlineLevel="0" collapsed="false">
      <c r="A591" s="1" t="n">
        <v>12</v>
      </c>
      <c r="B591" s="1" t="n">
        <v>124.036111111111</v>
      </c>
      <c r="C591" s="1" t="n">
        <v>7949.33333333333</v>
      </c>
      <c r="D591" s="1" t="n">
        <v>19.61146</v>
      </c>
      <c r="E591" s="1" t="n">
        <v>1.93909</v>
      </c>
      <c r="F591" s="1" t="n">
        <v>0</v>
      </c>
      <c r="G591" s="1" t="n">
        <v>12.4000000000087</v>
      </c>
      <c r="H591" s="1" t="n">
        <v>0</v>
      </c>
      <c r="J591" s="1" t="n">
        <f aca="false">D591/A591</f>
        <v>1.63428833333333</v>
      </c>
      <c r="L591" s="1" t="n">
        <v>97.8411764705882</v>
      </c>
      <c r="M591" s="1" t="n">
        <v>0.818551162798454</v>
      </c>
      <c r="P591" s="1" t="n">
        <f aca="false">_xlfn.FLOOR.MATH(L591,5)</f>
        <v>95</v>
      </c>
      <c r="Q591" s="3" t="n">
        <f aca="false">0.000124176621498486*(L591*L591)-0.00391529744030522*L591+0.104802913006673</f>
        <v>0.910455465248745</v>
      </c>
      <c r="S591" s="1" t="n">
        <f aca="false">M591/Q591</f>
        <v>0.899056784259972</v>
      </c>
      <c r="U591" s="1" t="n">
        <v>0.919770039135585</v>
      </c>
    </row>
    <row r="592" customFormat="false" ht="15" hidden="false" customHeight="false" outlineLevel="0" collapsed="false">
      <c r="A592" s="1" t="n">
        <v>12</v>
      </c>
      <c r="B592" s="1" t="n">
        <v>126.398305084715</v>
      </c>
      <c r="C592" s="1" t="n">
        <v>8121.86440677766</v>
      </c>
      <c r="D592" s="1" t="n">
        <v>19.68498</v>
      </c>
      <c r="E592" s="1" t="n">
        <v>1.9299</v>
      </c>
      <c r="F592" s="1" t="n">
        <v>0</v>
      </c>
      <c r="G592" s="1" t="n">
        <v>11.9000000000015</v>
      </c>
      <c r="H592" s="1" t="n">
        <v>0</v>
      </c>
      <c r="J592" s="1" t="n">
        <f aca="false">D592/A592</f>
        <v>1.640415</v>
      </c>
      <c r="L592" s="1" t="n">
        <v>97.8680555555556</v>
      </c>
      <c r="M592" s="1" t="n">
        <v>0.827482916666667</v>
      </c>
      <c r="P592" s="1" t="n">
        <f aca="false">_xlfn.FLOOR.MATH(L592,5)</f>
        <v>95</v>
      </c>
      <c r="Q592" s="3" t="n">
        <f aca="false">0.000124176621498486*(L592*L592)-0.00391529744030522*L592+0.104802913006673</f>
        <v>0.911003454900421</v>
      </c>
      <c r="S592" s="1" t="n">
        <f aca="false">M592/Q592</f>
        <v>0.908320283765682</v>
      </c>
      <c r="U592" s="1" t="n">
        <v>0.919875482409217</v>
      </c>
    </row>
    <row r="593" customFormat="false" ht="15" hidden="false" customHeight="false" outlineLevel="0" collapsed="false">
      <c r="A593" s="1" t="n">
        <v>12</v>
      </c>
      <c r="B593" s="1" t="n">
        <v>124.543055555556</v>
      </c>
      <c r="C593" s="1" t="n">
        <v>8003.91666666667</v>
      </c>
      <c r="D593" s="1" t="n">
        <v>19.74931</v>
      </c>
      <c r="E593" s="1" t="n">
        <v>1.97585</v>
      </c>
      <c r="F593" s="1" t="n">
        <v>0</v>
      </c>
      <c r="G593" s="1" t="n">
        <v>12</v>
      </c>
      <c r="H593" s="1" t="n">
        <v>0</v>
      </c>
      <c r="J593" s="1" t="n">
        <f aca="false">D593/A593</f>
        <v>1.64577583333333</v>
      </c>
      <c r="L593" s="1" t="n">
        <v>97.8771043770181</v>
      </c>
      <c r="M593" s="1" t="n">
        <v>0.882240000005136</v>
      </c>
      <c r="P593" s="1" t="n">
        <f aca="false">_xlfn.FLOOR.MATH(L593,5)</f>
        <v>95</v>
      </c>
      <c r="Q593" s="3" t="n">
        <f aca="false">0.000124176621498486*(L593*L593)-0.00391529744030522*L593+0.104802913006673</f>
        <v>0.91118797552858</v>
      </c>
      <c r="S593" s="1" t="n">
        <f aca="false">M593/Q593</f>
        <v>0.968230511924116</v>
      </c>
      <c r="U593" s="1" t="n">
        <v>0.920125896928894</v>
      </c>
    </row>
    <row r="594" customFormat="false" ht="15" hidden="false" customHeight="false" outlineLevel="0" collapsed="false">
      <c r="A594" s="1" t="n">
        <v>12</v>
      </c>
      <c r="B594" s="1" t="n">
        <v>124.065277777778</v>
      </c>
      <c r="C594" s="1" t="n">
        <v>7983</v>
      </c>
      <c r="D594" s="1" t="n">
        <v>19.74931</v>
      </c>
      <c r="E594" s="1" t="n">
        <v>1.94828</v>
      </c>
      <c r="F594" s="1" t="n">
        <v>0</v>
      </c>
      <c r="G594" s="1" t="n">
        <v>12</v>
      </c>
      <c r="H594" s="1" t="n">
        <v>0</v>
      </c>
      <c r="J594" s="1" t="n">
        <f aca="false">D594/A594</f>
        <v>1.64577583333333</v>
      </c>
      <c r="L594" s="1" t="n">
        <v>97.9013888888889</v>
      </c>
      <c r="M594" s="1" t="n">
        <v>0.844714166666667</v>
      </c>
      <c r="P594" s="1" t="n">
        <f aca="false">_xlfn.FLOOR.MATH(L594,5)</f>
        <v>95</v>
      </c>
      <c r="Q594" s="3" t="n">
        <f aca="false">0.000124176621498486*(L594*L594)-0.00391529744030522*L594+0.104802913006673</f>
        <v>0.911683277925869</v>
      </c>
      <c r="S594" s="1" t="n">
        <f aca="false">M594/Q594</f>
        <v>0.926543446742206</v>
      </c>
      <c r="U594" s="1" t="n">
        <v>0.920193351091018</v>
      </c>
    </row>
    <row r="595" customFormat="false" ht="15" hidden="false" customHeight="false" outlineLevel="0" collapsed="false">
      <c r="A595" s="1" t="n">
        <v>12</v>
      </c>
      <c r="B595" s="1" t="n">
        <v>125.5625</v>
      </c>
      <c r="C595" s="1" t="n">
        <v>8076.75</v>
      </c>
      <c r="D595" s="1" t="n">
        <v>19.9423</v>
      </c>
      <c r="E595" s="1" t="n">
        <v>1.90233</v>
      </c>
      <c r="F595" s="1" t="n">
        <v>0</v>
      </c>
      <c r="G595" s="1" t="n">
        <v>12.0999999999985</v>
      </c>
      <c r="H595" s="1" t="n">
        <v>0</v>
      </c>
      <c r="J595" s="1" t="n">
        <f aca="false">D595/A595</f>
        <v>1.66185833333333</v>
      </c>
      <c r="L595" s="1" t="n">
        <v>97.9555555555556</v>
      </c>
      <c r="M595" s="1" t="n">
        <v>1.01702666666667</v>
      </c>
      <c r="P595" s="1" t="n">
        <f aca="false">_xlfn.FLOOR.MATH(L595,5)</f>
        <v>95</v>
      </c>
      <c r="Q595" s="3" t="n">
        <f aca="false">0.000124176621498486*(L595*L595)-0.00391529744030522*L595+0.104802913006673</f>
        <v>0.912788578887668</v>
      </c>
      <c r="S595" s="1" t="n">
        <f aca="false">M595/Q595</f>
        <v>1.11419740582866</v>
      </c>
      <c r="U595" s="1" t="n">
        <v>0.920213196316356</v>
      </c>
    </row>
    <row r="596" customFormat="false" ht="15" hidden="false" customHeight="false" outlineLevel="0" collapsed="false">
      <c r="A596" s="1" t="n">
        <v>12</v>
      </c>
      <c r="B596" s="1" t="n">
        <v>124.815277777778</v>
      </c>
      <c r="C596" s="1" t="n">
        <v>8044.91666666667</v>
      </c>
      <c r="D596" s="1" t="n">
        <v>19.88716</v>
      </c>
      <c r="E596" s="1" t="n">
        <v>2.03099</v>
      </c>
      <c r="F596" s="1" t="n">
        <v>0</v>
      </c>
      <c r="G596" s="1" t="n">
        <v>11.9000000000015</v>
      </c>
      <c r="H596" s="1" t="n">
        <v>0</v>
      </c>
      <c r="J596" s="1" t="n">
        <f aca="false">D596/A596</f>
        <v>1.65726333333333</v>
      </c>
      <c r="L596" s="1" t="n">
        <v>97.9680555555556</v>
      </c>
      <c r="M596" s="1" t="n">
        <v>0.904449166666667</v>
      </c>
      <c r="P596" s="1" t="n">
        <f aca="false">_xlfn.FLOOR.MATH(L596,5)</f>
        <v>95</v>
      </c>
      <c r="Q596" s="3" t="n">
        <f aca="false">0.000124176621498486*(L596*L596)-0.00391529744030522*L596+0.104802913006673</f>
        <v>0.913043751820908</v>
      </c>
      <c r="S596" s="1" t="n">
        <f aca="false">M596/Q596</f>
        <v>0.990586885746602</v>
      </c>
      <c r="U596" s="1" t="n">
        <v>0.92023476442875</v>
      </c>
    </row>
    <row r="597" customFormat="false" ht="15" hidden="false" customHeight="false" outlineLevel="0" collapsed="false">
      <c r="A597" s="1" t="n">
        <v>12</v>
      </c>
      <c r="B597" s="1" t="n">
        <v>124.718055555556</v>
      </c>
      <c r="C597" s="1" t="n">
        <v>8037.16666666667</v>
      </c>
      <c r="D597" s="1" t="n">
        <v>19.96987</v>
      </c>
      <c r="E597" s="1" t="n">
        <v>2.04937</v>
      </c>
      <c r="F597" s="1" t="n">
        <v>0</v>
      </c>
      <c r="G597" s="1" t="n">
        <v>12</v>
      </c>
      <c r="H597" s="1" t="n">
        <v>0</v>
      </c>
      <c r="J597" s="1" t="n">
        <f aca="false">D597/A597</f>
        <v>1.66415583333333</v>
      </c>
      <c r="L597" s="1" t="n">
        <v>97.9857142857143</v>
      </c>
      <c r="M597" s="1" t="n">
        <v>0.768459047619048</v>
      </c>
      <c r="P597" s="1" t="n">
        <f aca="false">_xlfn.FLOOR.MATH(L597,5)</f>
        <v>95</v>
      </c>
      <c r="Q597" s="3" t="n">
        <f aca="false">0.000124176621498486*(L597*L597)-0.00391529744030522*L597+0.104802913006673</f>
        <v>0.913404300350768</v>
      </c>
      <c r="S597" s="1" t="n">
        <f aca="false">M597/Q597</f>
        <v>0.841313148322098</v>
      </c>
      <c r="U597" s="1" t="n">
        <v>0.92034388342943</v>
      </c>
    </row>
    <row r="598" customFormat="false" ht="15" hidden="false" customHeight="false" outlineLevel="0" collapsed="false">
      <c r="A598" s="1" t="n">
        <v>12</v>
      </c>
      <c r="B598" s="1" t="n">
        <v>125.084722222222</v>
      </c>
      <c r="C598" s="1" t="n">
        <v>8064.25</v>
      </c>
      <c r="D598" s="1" t="n">
        <v>17.51614</v>
      </c>
      <c r="E598" s="1" t="n">
        <v>2.04937</v>
      </c>
      <c r="F598" s="1" t="n">
        <v>0</v>
      </c>
      <c r="G598" s="1" t="n">
        <v>12.5999999999913</v>
      </c>
      <c r="H598" s="1" t="n">
        <v>0</v>
      </c>
      <c r="J598" s="1" t="n">
        <f aca="false">D598/A598</f>
        <v>1.45967833333333</v>
      </c>
      <c r="L598" s="1" t="n">
        <v>98</v>
      </c>
      <c r="M598" s="1" t="n">
        <v>0.8753475</v>
      </c>
      <c r="P598" s="1" t="n">
        <f aca="false">_xlfn.FLOOR.MATH(L598,5)</f>
        <v>95</v>
      </c>
      <c r="Q598" s="3" t="n">
        <f aca="false">0.000124176621498486*(L598*L598)-0.00391529744030522*L598+0.104802913006673</f>
        <v>0.913696036728221</v>
      </c>
      <c r="S598" s="1" t="n">
        <f aca="false">M598/Q598</f>
        <v>0.958029218485461</v>
      </c>
      <c r="U598" s="1" t="n">
        <v>0.920544064560176</v>
      </c>
    </row>
    <row r="599" customFormat="false" ht="15" hidden="false" customHeight="false" outlineLevel="0" collapsed="false">
      <c r="A599" s="1" t="n">
        <v>12</v>
      </c>
      <c r="B599" s="1" t="n">
        <v>125.005555555556</v>
      </c>
      <c r="C599" s="1" t="n">
        <v>8069.41666666667</v>
      </c>
      <c r="D599" s="1" t="n">
        <v>22.56145</v>
      </c>
      <c r="E599" s="1" t="n">
        <v>2.09532</v>
      </c>
      <c r="F599" s="1" t="n">
        <v>0</v>
      </c>
      <c r="G599" s="1" t="n">
        <v>12</v>
      </c>
      <c r="H599" s="1" t="n">
        <v>0</v>
      </c>
      <c r="J599" s="1" t="n">
        <f aca="false">D599/A599</f>
        <v>1.88012083333333</v>
      </c>
      <c r="L599" s="1" t="n">
        <v>98.056497175238</v>
      </c>
      <c r="M599" s="1" t="n">
        <v>0.923519672134673</v>
      </c>
      <c r="P599" s="1" t="n">
        <f aca="false">_xlfn.FLOOR.MATH(L599,5)</f>
        <v>95</v>
      </c>
      <c r="Q599" s="3" t="n">
        <f aca="false">0.000124176621498486*(L599*L599)-0.00391529744030522*L599+0.104802913006673</f>
        <v>0.914850293001482</v>
      </c>
      <c r="S599" s="1" t="n">
        <f aca="false">M599/Q599</f>
        <v>1.00947628174742</v>
      </c>
      <c r="U599" s="1" t="n">
        <v>0.92069954755573</v>
      </c>
    </row>
    <row r="600" customFormat="false" ht="15" hidden="false" customHeight="false" outlineLevel="0" collapsed="false">
      <c r="A600" s="1" t="n">
        <v>12</v>
      </c>
      <c r="B600" s="1" t="n">
        <v>122.272222222222</v>
      </c>
      <c r="C600" s="1" t="n">
        <v>7512.91666666667</v>
      </c>
      <c r="D600" s="1" t="n">
        <v>18.62813</v>
      </c>
      <c r="E600" s="1" t="n">
        <v>2.10451</v>
      </c>
      <c r="F600" s="1" t="n">
        <v>0</v>
      </c>
      <c r="G600" s="1" t="n">
        <v>12</v>
      </c>
      <c r="H600" s="1" t="n">
        <v>0</v>
      </c>
      <c r="J600" s="1" t="n">
        <f aca="false">D600/A600</f>
        <v>1.55234416666667</v>
      </c>
      <c r="L600" s="1" t="n">
        <v>98.0583333333333</v>
      </c>
      <c r="M600" s="1" t="n">
        <v>0.88224</v>
      </c>
      <c r="P600" s="1" t="n">
        <f aca="false">_xlfn.FLOOR.MATH(L600,5)</f>
        <v>95</v>
      </c>
      <c r="Q600" s="3" t="n">
        <f aca="false">0.000124176621498486*(L600*L600)-0.00391529744030522*L600+0.104802913006673</f>
        <v>0.914887819628784</v>
      </c>
      <c r="S600" s="1" t="n">
        <f aca="false">M600/Q600</f>
        <v>0.964314947769191</v>
      </c>
      <c r="U600" s="1" t="n">
        <v>0.920728365010934</v>
      </c>
    </row>
    <row r="601" customFormat="false" ht="15" hidden="false" customHeight="false" outlineLevel="0" collapsed="false">
      <c r="A601" s="1" t="n">
        <v>12</v>
      </c>
      <c r="B601" s="1" t="n">
        <v>113.981944444445</v>
      </c>
      <c r="C601" s="1" t="n">
        <v>5987.5</v>
      </c>
      <c r="D601" s="1" t="n">
        <v>15.13593</v>
      </c>
      <c r="E601" s="1" t="n">
        <v>2.0218</v>
      </c>
      <c r="F601" s="1" t="n">
        <v>0</v>
      </c>
      <c r="G601" s="1" t="n">
        <v>12.0999999999985</v>
      </c>
      <c r="H601" s="1" t="n">
        <v>0</v>
      </c>
      <c r="J601" s="1" t="n">
        <f aca="false">D601/A601</f>
        <v>1.2613275</v>
      </c>
      <c r="L601" s="1" t="n">
        <v>98.0847222222222</v>
      </c>
      <c r="M601" s="1" t="n">
        <v>0.85467</v>
      </c>
      <c r="P601" s="1" t="n">
        <f aca="false">_xlfn.FLOOR.MATH(L601,5)</f>
        <v>95</v>
      </c>
      <c r="Q601" s="3" t="n">
        <f aca="false">0.000124176621498486*(L601*L601)-0.00391529744030522*L601+0.104802913006673</f>
        <v>0.915427237137187</v>
      </c>
      <c r="S601" s="1" t="n">
        <f aca="false">M601/Q601</f>
        <v>0.933629637974076</v>
      </c>
      <c r="U601" s="1" t="n">
        <v>0.920765224357422</v>
      </c>
    </row>
    <row r="602" customFormat="false" ht="15" hidden="false" customHeight="false" outlineLevel="0" collapsed="false">
      <c r="A602" s="1" t="n">
        <v>12</v>
      </c>
      <c r="B602" s="1" t="n">
        <v>111.915277777778</v>
      </c>
      <c r="C602" s="1" t="n">
        <v>5709.83333333333</v>
      </c>
      <c r="D602" s="1" t="n">
        <v>14.4283</v>
      </c>
      <c r="E602" s="1" t="n">
        <v>2.03099</v>
      </c>
      <c r="F602" s="1" t="n">
        <v>0</v>
      </c>
      <c r="G602" s="1" t="n">
        <v>11.9000000000015</v>
      </c>
      <c r="H602" s="1" t="n">
        <v>0</v>
      </c>
      <c r="J602" s="1" t="n">
        <f aca="false">D602/A602</f>
        <v>1.20235833333333</v>
      </c>
      <c r="L602" s="1" t="n">
        <v>98.0875</v>
      </c>
      <c r="M602" s="1" t="n">
        <v>0.822505</v>
      </c>
      <c r="P602" s="1" t="n">
        <f aca="false">_xlfn.FLOOR.MATH(L602,5)</f>
        <v>95</v>
      </c>
      <c r="Q602" s="3" t="n">
        <f aca="false">0.000124176621498486*(L602*L602)-0.00391529744030522*L602+0.104802913006673</f>
        <v>0.915484027988151</v>
      </c>
      <c r="S602" s="1" t="n">
        <f aca="false">M602/Q602</f>
        <v>0.898437301858253</v>
      </c>
      <c r="U602" s="1" t="n">
        <v>0.920814236552011</v>
      </c>
    </row>
    <row r="603" customFormat="false" ht="15" hidden="false" customHeight="false" outlineLevel="0" collapsed="false">
      <c r="A603" s="1" t="n">
        <v>12</v>
      </c>
      <c r="B603" s="1" t="n">
        <v>109.751388888889</v>
      </c>
      <c r="C603" s="1" t="n">
        <v>5486.41666666667</v>
      </c>
      <c r="D603" s="1" t="n">
        <v>13.97799</v>
      </c>
      <c r="E603" s="1" t="n">
        <v>2.04937</v>
      </c>
      <c r="F603" s="1" t="n">
        <v>0</v>
      </c>
      <c r="G603" s="1" t="n">
        <v>12</v>
      </c>
      <c r="H603" s="1" t="n">
        <v>0</v>
      </c>
      <c r="J603" s="1" t="n">
        <f aca="false">D603/A603</f>
        <v>1.1648325</v>
      </c>
      <c r="L603" s="1" t="n">
        <v>98.1179487179487</v>
      </c>
      <c r="M603" s="1" t="n">
        <v>0.784684615377589</v>
      </c>
      <c r="P603" s="1" t="n">
        <f aca="false">_xlfn.FLOOR.MATH(L603,5)</f>
        <v>95</v>
      </c>
      <c r="Q603" s="3" t="n">
        <f aca="false">0.000124176621498486*(L603*L603)-0.00391529744030522*L603+0.104802913006673</f>
        <v>0.916106668715268</v>
      </c>
      <c r="S603" s="1" t="n">
        <f aca="false">M603/Q603</f>
        <v>0.856542848310467</v>
      </c>
      <c r="U603" s="1" t="n">
        <v>0.920905061818085</v>
      </c>
    </row>
    <row r="604" customFormat="false" ht="15" hidden="false" customHeight="false" outlineLevel="0" collapsed="false">
      <c r="A604" s="1" t="n">
        <v>12</v>
      </c>
      <c r="B604" s="1" t="n">
        <v>113.894444444444</v>
      </c>
      <c r="C604" s="1" t="n">
        <v>6216.58333333333</v>
      </c>
      <c r="D604" s="1" t="n">
        <v>15.61381</v>
      </c>
      <c r="E604" s="1" t="n">
        <v>2.05856</v>
      </c>
      <c r="F604" s="1" t="n">
        <v>0</v>
      </c>
      <c r="G604" s="1" t="n">
        <v>12.0999999999985</v>
      </c>
      <c r="H604" s="1" t="n">
        <v>0</v>
      </c>
      <c r="J604" s="1" t="n">
        <f aca="false">D604/A604</f>
        <v>1.30115083333333</v>
      </c>
      <c r="L604" s="1" t="n">
        <v>98.1319444444444</v>
      </c>
      <c r="M604" s="1" t="n">
        <v>0.752814166666667</v>
      </c>
      <c r="P604" s="1" t="n">
        <f aca="false">_xlfn.FLOOR.MATH(L604,5)</f>
        <v>95</v>
      </c>
      <c r="Q604" s="3" t="n">
        <f aca="false">0.000124176621498486*(L604*L604)-0.00391529744030522*L604+0.104802913006673</f>
        <v>0.916392942221179</v>
      </c>
      <c r="S604" s="1" t="n">
        <f aca="false">M604/Q604</f>
        <v>0.821497124194316</v>
      </c>
      <c r="U604" s="1" t="n">
        <v>0.921074325123928</v>
      </c>
    </row>
    <row r="605" customFormat="false" ht="15" hidden="false" customHeight="false" outlineLevel="0" collapsed="false">
      <c r="A605" s="1" t="n">
        <v>12</v>
      </c>
      <c r="B605" s="1" t="n">
        <v>120.925</v>
      </c>
      <c r="C605" s="1" t="n">
        <v>7437.83333333333</v>
      </c>
      <c r="D605" s="1" t="n">
        <v>18.55461</v>
      </c>
      <c r="E605" s="1" t="n">
        <v>2.09532</v>
      </c>
      <c r="F605" s="1" t="n">
        <v>0</v>
      </c>
      <c r="G605" s="1" t="n">
        <v>12</v>
      </c>
      <c r="H605" s="1" t="n">
        <v>0</v>
      </c>
      <c r="J605" s="1" t="n">
        <f aca="false">D605/A605</f>
        <v>1.5462175</v>
      </c>
      <c r="L605" s="1" t="n">
        <v>98.1375</v>
      </c>
      <c r="M605" s="1" t="n">
        <v>1.10892666666667</v>
      </c>
      <c r="P605" s="1" t="n">
        <f aca="false">_xlfn.FLOOR.MATH(L605,5)</f>
        <v>95</v>
      </c>
      <c r="Q605" s="3" t="n">
        <f aca="false">0.000124176621498486*(L605*L605)-0.00391529744030522*L605+0.104802913006673</f>
        <v>0.916506590993813</v>
      </c>
      <c r="S605" s="1" t="n">
        <f aca="false">M605/Q605</f>
        <v>1.2099494728829</v>
      </c>
      <c r="U605" s="1" t="n">
        <v>0.921083561032971</v>
      </c>
    </row>
    <row r="606" customFormat="false" ht="15" hidden="false" customHeight="false" outlineLevel="0" collapsed="false">
      <c r="A606" s="1" t="n">
        <v>12</v>
      </c>
      <c r="B606" s="1" t="n">
        <v>125.25</v>
      </c>
      <c r="C606" s="1" t="n">
        <v>8278.25</v>
      </c>
      <c r="D606" s="1" t="n">
        <v>20.52127</v>
      </c>
      <c r="E606" s="1" t="n">
        <v>2.05856</v>
      </c>
      <c r="F606" s="1" t="n">
        <v>0</v>
      </c>
      <c r="G606" s="1" t="n">
        <v>12</v>
      </c>
      <c r="H606" s="1" t="n">
        <v>0</v>
      </c>
      <c r="J606" s="1" t="n">
        <f aca="false">D606/A606</f>
        <v>1.71010583333333</v>
      </c>
      <c r="L606" s="1" t="n">
        <v>98.1444444444445</v>
      </c>
      <c r="M606" s="1" t="n">
        <v>0.8569675</v>
      </c>
      <c r="P606" s="1" t="n">
        <f aca="false">_xlfn.FLOOR.MATH(L606,5)</f>
        <v>95</v>
      </c>
      <c r="Q606" s="3" t="n">
        <f aca="false">0.000124176621498486*(L606*L606)-0.00391529744030522*L606+0.104802913006673</f>
        <v>0.916648662738827</v>
      </c>
      <c r="S606" s="1" t="n">
        <f aca="false">M606/Q606</f>
        <v>0.934891998248809</v>
      </c>
      <c r="U606" s="1" t="n">
        <v>0.921132783792865</v>
      </c>
    </row>
    <row r="607" customFormat="false" ht="15" hidden="false" customHeight="false" outlineLevel="0" collapsed="false">
      <c r="A607" s="1" t="n">
        <v>12</v>
      </c>
      <c r="B607" s="1" t="n">
        <v>125.2875</v>
      </c>
      <c r="C607" s="1" t="n">
        <v>8306.33333333333</v>
      </c>
      <c r="D607" s="1" t="n">
        <v>20.54884</v>
      </c>
      <c r="E607" s="1" t="n">
        <v>2.04937</v>
      </c>
      <c r="F607" s="1" t="n">
        <v>0</v>
      </c>
      <c r="G607" s="1" t="n">
        <v>15.2000000000044</v>
      </c>
      <c r="H607" s="1" t="n">
        <v>0</v>
      </c>
      <c r="J607" s="1" t="n">
        <f aca="false">D607/A607</f>
        <v>1.71240333333333</v>
      </c>
      <c r="L607" s="1" t="n">
        <v>98.1541666666667</v>
      </c>
      <c r="M607" s="1" t="n">
        <v>0.94657</v>
      </c>
      <c r="P607" s="1" t="n">
        <f aca="false">_xlfn.FLOOR.MATH(L607,5)</f>
        <v>95</v>
      </c>
      <c r="Q607" s="3" t="n">
        <f aca="false">0.000124176621498486*(L607*L607)-0.00391529744030522*L607+0.104802913006673</f>
        <v>0.916847583303058</v>
      </c>
      <c r="S607" s="1" t="n">
        <f aca="false">M607/Q607</f>
        <v>1.03241805643405</v>
      </c>
      <c r="U607" s="1" t="n">
        <v>0.921658315483213</v>
      </c>
    </row>
    <row r="608" customFormat="false" ht="15" hidden="false" customHeight="false" outlineLevel="0" collapsed="false">
      <c r="A608" s="1" t="n">
        <v>12</v>
      </c>
      <c r="B608" s="1" t="n">
        <v>122.619444444445</v>
      </c>
      <c r="C608" s="1" t="n">
        <v>8168.66666666667</v>
      </c>
      <c r="D608" s="1" t="n">
        <v>20.19043</v>
      </c>
      <c r="E608" s="1" t="n">
        <v>1.94828</v>
      </c>
      <c r="F608" s="1" t="n">
        <v>0</v>
      </c>
      <c r="G608" s="1" t="n">
        <v>11.8000000000029</v>
      </c>
      <c r="H608" s="1" t="n">
        <v>0</v>
      </c>
      <c r="J608" s="1" t="n">
        <f aca="false">D608/A608</f>
        <v>1.68253583333333</v>
      </c>
      <c r="L608" s="1" t="n">
        <v>98.1625</v>
      </c>
      <c r="M608" s="1" t="n">
        <v>0.842416666666667</v>
      </c>
      <c r="P608" s="1" t="n">
        <f aca="false">_xlfn.FLOOR.MATH(L608,5)</f>
        <v>95</v>
      </c>
      <c r="Q608" s="3" t="n">
        <f aca="false">0.000124176621498486*(L608*L608)-0.00391529744030522*L608+0.104802913006673</f>
        <v>0.917018105327809</v>
      </c>
      <c r="S608" s="1" t="n">
        <f aca="false">M608/Q608</f>
        <v>0.918647801796155</v>
      </c>
      <c r="U608" s="1" t="n">
        <v>0.921724326566369</v>
      </c>
    </row>
    <row r="609" customFormat="false" ht="15" hidden="false" customHeight="false" outlineLevel="0" collapsed="false">
      <c r="A609" s="1" t="n">
        <v>12</v>
      </c>
      <c r="B609" s="1" t="n">
        <v>119.961111111111</v>
      </c>
      <c r="C609" s="1" t="n">
        <v>7996.83333333333</v>
      </c>
      <c r="D609" s="1" t="n">
        <v>19.81364</v>
      </c>
      <c r="E609" s="1" t="n">
        <v>1.89314</v>
      </c>
      <c r="F609" s="1" t="n">
        <v>0</v>
      </c>
      <c r="G609" s="1" t="n">
        <v>12.1999999999971</v>
      </c>
      <c r="H609" s="1" t="n">
        <v>0</v>
      </c>
      <c r="J609" s="1" t="n">
        <f aca="false">D609/A609</f>
        <v>1.65113666666667</v>
      </c>
      <c r="L609" s="1" t="n">
        <v>98.1652777777778</v>
      </c>
      <c r="M609" s="1" t="n">
        <v>0.816378333333334</v>
      </c>
      <c r="P609" s="1" t="n">
        <f aca="false">_xlfn.FLOOR.MATH(L609,5)</f>
        <v>95</v>
      </c>
      <c r="Q609" s="3" t="n">
        <f aca="false">0.000124176621498486*(L609*L609)-0.00391529744030522*L609+0.104802913006673</f>
        <v>0.917074949835338</v>
      </c>
      <c r="S609" s="1" t="n">
        <f aca="false">M609/Q609</f>
        <v>0.890198051402358</v>
      </c>
      <c r="U609" s="1" t="n">
        <v>0.921754446003637</v>
      </c>
    </row>
    <row r="610" customFormat="false" ht="15" hidden="false" customHeight="false" outlineLevel="0" collapsed="false">
      <c r="A610" s="1" t="n">
        <v>12</v>
      </c>
      <c r="B610" s="1" t="n">
        <v>112.056944444445</v>
      </c>
      <c r="C610" s="1" t="n">
        <v>6666.58333333333</v>
      </c>
      <c r="D610" s="1" t="n">
        <v>16.6339</v>
      </c>
      <c r="E610" s="1" t="n">
        <v>1.87476</v>
      </c>
      <c r="F610" s="1" t="n">
        <v>0</v>
      </c>
      <c r="G610" s="1" t="n">
        <v>11.8000000000029</v>
      </c>
      <c r="H610" s="1" t="n">
        <v>0</v>
      </c>
      <c r="J610" s="1" t="n">
        <f aca="false">D610/A610</f>
        <v>1.38615833333333</v>
      </c>
      <c r="L610" s="1" t="n">
        <v>98.1724137931034</v>
      </c>
      <c r="M610" s="1" t="n">
        <v>0.817593103451558</v>
      </c>
      <c r="P610" s="1" t="n">
        <f aca="false">_xlfn.FLOOR.MATH(L610,5)</f>
        <v>95</v>
      </c>
      <c r="Q610" s="3" t="n">
        <f aca="false">0.000124176621498486*(L610*L610)-0.00391529744030522*L610+0.104802913006673</f>
        <v>0.917220990199897</v>
      </c>
      <c r="S610" s="1" t="n">
        <f aca="false">M610/Q610</f>
        <v>0.891380716519989</v>
      </c>
      <c r="U610" s="1" t="n">
        <v>0.92183266915917</v>
      </c>
    </row>
    <row r="611" customFormat="false" ht="15" hidden="false" customHeight="false" outlineLevel="0" collapsed="false">
      <c r="A611" s="1" t="n">
        <v>12</v>
      </c>
      <c r="B611" s="1" t="n">
        <v>101.418032786909</v>
      </c>
      <c r="C611" s="1" t="n">
        <v>4993.85245901759</v>
      </c>
      <c r="D611" s="1" t="n">
        <v>12.684038</v>
      </c>
      <c r="E611" s="1" t="n">
        <v>1.75529</v>
      </c>
      <c r="F611" s="1" t="n">
        <v>0</v>
      </c>
      <c r="G611" s="1" t="n">
        <v>12.1999999999971</v>
      </c>
      <c r="H611" s="1" t="n">
        <v>0</v>
      </c>
      <c r="J611" s="1" t="n">
        <f aca="false">D611/A611</f>
        <v>1.05700316666667</v>
      </c>
      <c r="L611" s="1" t="n">
        <v>98.1952380952381</v>
      </c>
      <c r="M611" s="1" t="n">
        <v>0.79034</v>
      </c>
      <c r="P611" s="1" t="n">
        <f aca="false">_xlfn.FLOOR.MATH(L611,5)</f>
        <v>95</v>
      </c>
      <c r="Q611" s="3" t="n">
        <f aca="false">0.000124176621498486*(L611*L611)-0.00391529744030522*L611+0.104802913006673</f>
        <v>0.917688180250118</v>
      </c>
      <c r="S611" s="1" t="n">
        <f aca="false">M611/Q611</f>
        <v>0.861229355470821</v>
      </c>
      <c r="U611" s="1" t="n">
        <v>0.921874024277807</v>
      </c>
    </row>
    <row r="612" customFormat="false" ht="15" hidden="false" customHeight="false" outlineLevel="0" collapsed="false">
      <c r="A612" s="1" t="n">
        <v>12</v>
      </c>
      <c r="B612" s="1" t="n">
        <v>96.1347222222222</v>
      </c>
      <c r="C612" s="1" t="n">
        <v>4257.5</v>
      </c>
      <c r="D612" s="1" t="n">
        <v>11.366192</v>
      </c>
      <c r="E612" s="1" t="n">
        <v>1.6542</v>
      </c>
      <c r="F612" s="1" t="n">
        <v>0</v>
      </c>
      <c r="G612" s="1" t="n">
        <v>12.7000000000044</v>
      </c>
      <c r="H612" s="1" t="n">
        <v>0</v>
      </c>
      <c r="J612" s="1" t="n">
        <f aca="false">D612/A612</f>
        <v>0.947182666666667</v>
      </c>
      <c r="L612" s="1" t="n">
        <v>98.2</v>
      </c>
      <c r="M612" s="1" t="n">
        <v>0.901385833333333</v>
      </c>
      <c r="P612" s="1" t="n">
        <f aca="false">_xlfn.FLOOR.MATH(L612,5)</f>
        <v>95</v>
      </c>
      <c r="Q612" s="3" t="n">
        <f aca="false">0.000124176621498486*(L612*L612)-0.00391529744030522*L612+0.104802913006673</f>
        <v>0.91778566786776</v>
      </c>
      <c r="S612" s="1" t="n">
        <f aca="false">M612/Q612</f>
        <v>0.982131084512872</v>
      </c>
      <c r="U612" s="1" t="n">
        <v>0.922004214899201</v>
      </c>
    </row>
    <row r="613" customFormat="false" ht="15" hidden="false" customHeight="false" outlineLevel="0" collapsed="false">
      <c r="A613" s="1" t="n">
        <v>5.80000000004657</v>
      </c>
      <c r="B613" s="1" t="n">
        <v>73.7614942528366</v>
      </c>
      <c r="C613" s="1" t="n">
        <v>1774.4827586198</v>
      </c>
      <c r="D613" s="1" t="n">
        <v>2.52725</v>
      </c>
      <c r="E613" s="1" t="n">
        <v>0.81791</v>
      </c>
      <c r="F613" s="1" t="n">
        <v>0.2088</v>
      </c>
      <c r="G613" s="1" t="n">
        <v>6.30000000000291</v>
      </c>
      <c r="H613" s="1" t="n">
        <v>4.30000000000291</v>
      </c>
      <c r="J613" s="1" t="n">
        <f aca="false">D613/A613</f>
        <v>0.435732758617191</v>
      </c>
      <c r="L613" s="1" t="n">
        <v>98.2097222222222</v>
      </c>
      <c r="M613" s="1" t="n">
        <v>0.839353333333333</v>
      </c>
      <c r="P613" s="1" t="n">
        <f aca="false">_xlfn.FLOOR.MATH(L613,5)</f>
        <v>95</v>
      </c>
      <c r="Q613" s="3" t="n">
        <f aca="false">0.000124176621498486*(L613*L613)-0.00391529744030522*L613+0.104802913006673</f>
        <v>0.917984722573403</v>
      </c>
      <c r="S613" s="1" t="n">
        <f aca="false">M613/Q613</f>
        <v>0.91434346639273</v>
      </c>
      <c r="U613" s="1" t="n">
        <v>0.922168587894693</v>
      </c>
    </row>
    <row r="614" customFormat="false" ht="15" hidden="false" customHeight="false" outlineLevel="0" collapsed="false">
      <c r="A614" s="1" t="n">
        <v>9.99999999994179</v>
      </c>
      <c r="B614" s="1" t="n">
        <v>127.535714285866</v>
      </c>
      <c r="C614" s="1" t="n">
        <v>8443.16326531615</v>
      </c>
      <c r="D614" s="1" t="n">
        <v>16.79932</v>
      </c>
      <c r="E614" s="1" t="n">
        <v>1.42445</v>
      </c>
      <c r="F614" s="1" t="n">
        <v>0</v>
      </c>
      <c r="G614" s="1" t="n">
        <v>10.5999999999985</v>
      </c>
      <c r="H614" s="1" t="n">
        <v>0</v>
      </c>
      <c r="J614" s="1" t="n">
        <f aca="false">D614/A614</f>
        <v>1.67993200000978</v>
      </c>
      <c r="L614" s="1" t="n">
        <v>98.2183908045484</v>
      </c>
      <c r="M614" s="1" t="n">
        <v>1.35858833333333</v>
      </c>
      <c r="P614" s="1" t="n">
        <f aca="false">_xlfn.FLOOR.MATH(L614,5)</f>
        <v>95</v>
      </c>
      <c r="Q614" s="3" t="n">
        <f aca="false">0.000124176621498486*(L614*L614)-0.00391529744030522*L614+0.104802913006673</f>
        <v>0.918162224643394</v>
      </c>
      <c r="S614" s="1" t="n">
        <f aca="false">M614/Q614</f>
        <v>1.47968223574107</v>
      </c>
      <c r="U614" s="1" t="n">
        <v>0.922540571628247</v>
      </c>
    </row>
    <row r="615" customFormat="false" ht="15" hidden="false" customHeight="false" outlineLevel="0" collapsed="false">
      <c r="A615" s="1" t="n">
        <v>12</v>
      </c>
      <c r="B615" s="1" t="n">
        <v>94.6694444444445</v>
      </c>
      <c r="C615" s="1" t="n">
        <v>3567.5</v>
      </c>
      <c r="D615" s="1" t="n">
        <v>9.62193</v>
      </c>
      <c r="E615" s="1" t="n">
        <v>1.47959</v>
      </c>
      <c r="F615" s="1" t="n">
        <v>0</v>
      </c>
      <c r="G615" s="1" t="n">
        <v>12</v>
      </c>
      <c r="H615" s="1" t="n">
        <v>0</v>
      </c>
      <c r="J615" s="1" t="n">
        <f aca="false">D615/A615</f>
        <v>0.8018275</v>
      </c>
      <c r="L615" s="1" t="n">
        <v>98.2361111111111</v>
      </c>
      <c r="M615" s="1" t="n">
        <v>0.936614166666667</v>
      </c>
      <c r="P615" s="1" t="n">
        <f aca="false">_xlfn.FLOOR.MATH(L615,5)</f>
        <v>95</v>
      </c>
      <c r="Q615" s="3" t="n">
        <f aca="false">0.000124176621498486*(L615*L615)-0.00391529744030522*L615+0.104802913006673</f>
        <v>0.91852513224918</v>
      </c>
      <c r="S615" s="1" t="n">
        <f aca="false">M615/Q615</f>
        <v>1.0196935650233</v>
      </c>
      <c r="U615" s="1" t="n">
        <v>0.922540994169195</v>
      </c>
    </row>
    <row r="616" customFormat="false" ht="15" hidden="false" customHeight="false" outlineLevel="0" collapsed="false">
      <c r="A616" s="1" t="n">
        <v>12</v>
      </c>
      <c r="B616" s="1" t="n">
        <v>93.425</v>
      </c>
      <c r="C616" s="1" t="n">
        <v>3584.5</v>
      </c>
      <c r="D616" s="1" t="n">
        <v>9.62193</v>
      </c>
      <c r="E616" s="1" t="n">
        <v>1.47959</v>
      </c>
      <c r="F616" s="1" t="n">
        <v>0</v>
      </c>
      <c r="G616" s="1" t="n">
        <v>12</v>
      </c>
      <c r="H616" s="1" t="n">
        <v>0</v>
      </c>
      <c r="J616" s="1" t="n">
        <f aca="false">D616/A616</f>
        <v>0.8018275</v>
      </c>
      <c r="L616" s="1" t="n">
        <v>98.2491039426216</v>
      </c>
      <c r="M616" s="1" t="n">
        <v>0.820182795705085</v>
      </c>
      <c r="P616" s="1" t="n">
        <f aca="false">_xlfn.FLOOR.MATH(L616,5)</f>
        <v>95</v>
      </c>
      <c r="Q616" s="3" t="n">
        <f aca="false">0.000124176621498486*(L616*L616)-0.00391529744030522*L616+0.104802913006673</f>
        <v>0.918791271858516</v>
      </c>
      <c r="S616" s="1" t="n">
        <f aca="false">M616/Q616</f>
        <v>0.892675867551541</v>
      </c>
      <c r="U616" s="1" t="n">
        <v>0.922700257861659</v>
      </c>
    </row>
    <row r="617" customFormat="false" ht="15" hidden="false" customHeight="false" outlineLevel="0" collapsed="false">
      <c r="A617" s="1" t="n">
        <v>12</v>
      </c>
      <c r="B617" s="1" t="n">
        <v>86.5861111111111</v>
      </c>
      <c r="C617" s="1" t="n">
        <v>2891.16666666667</v>
      </c>
      <c r="D617" s="1" t="n">
        <v>8.02287</v>
      </c>
      <c r="E617" s="1" t="n">
        <v>1.52554</v>
      </c>
      <c r="F617" s="1" t="n">
        <v>0</v>
      </c>
      <c r="G617" s="1" t="n">
        <v>12.5</v>
      </c>
      <c r="H617" s="1" t="n">
        <v>0</v>
      </c>
      <c r="J617" s="1" t="n">
        <f aca="false">D617/A617</f>
        <v>0.6685725</v>
      </c>
      <c r="L617" s="1" t="n">
        <v>98.2559523811056</v>
      </c>
      <c r="M617" s="1" t="n">
        <v>0.908974545464165</v>
      </c>
      <c r="P617" s="1" t="n">
        <f aca="false">_xlfn.FLOOR.MATH(L617,5)</f>
        <v>95</v>
      </c>
      <c r="Q617" s="3" t="n">
        <f aca="false">0.000124176621498486*(L617*L617)-0.00391529744030522*L617+0.104802913006673</f>
        <v>0.918931569219687</v>
      </c>
      <c r="S617" s="1" t="n">
        <f aca="false">M617/Q617</f>
        <v>0.989164564490937</v>
      </c>
      <c r="U617" s="1" t="n">
        <v>0.922942985646655</v>
      </c>
    </row>
    <row r="618" customFormat="false" ht="15" hidden="false" customHeight="false" outlineLevel="0" collapsed="false">
      <c r="A618" s="1" t="n">
        <v>6.79999999998836</v>
      </c>
      <c r="B618" s="1" t="n">
        <v>123.739130434887</v>
      </c>
      <c r="C618" s="1" t="n">
        <v>7792.60869565875</v>
      </c>
      <c r="D618" s="1" t="n">
        <v>10.79825</v>
      </c>
      <c r="E618" s="1" t="n">
        <v>1.05685</v>
      </c>
      <c r="F618" s="1" t="n">
        <v>0.0087</v>
      </c>
      <c r="G618" s="1" t="n">
        <v>7.30000000000291</v>
      </c>
      <c r="H618" s="1" t="n">
        <v>0</v>
      </c>
      <c r="J618" s="1" t="n">
        <f aca="false">D618/A618</f>
        <v>1.58797794117919</v>
      </c>
      <c r="L618" s="1" t="n">
        <v>98.2785087718546</v>
      </c>
      <c r="M618" s="1" t="n">
        <v>0.81039090909581</v>
      </c>
      <c r="P618" s="1" t="n">
        <f aca="false">_xlfn.FLOOR.MATH(L618,5)</f>
        <v>95</v>
      </c>
      <c r="Q618" s="3" t="n">
        <f aca="false">0.000124176621498486*(L618*L618)-0.00391529744030522*L618+0.104802913006673</f>
        <v>0.919393742627496</v>
      </c>
      <c r="S618" s="1" t="n">
        <f aca="false">M618/Q618</f>
        <v>0.881440531430885</v>
      </c>
      <c r="U618" s="1" t="n">
        <v>0.923085815396285</v>
      </c>
    </row>
    <row r="619" customFormat="false" ht="15" hidden="false" customHeight="false" outlineLevel="0" collapsed="false">
      <c r="A619" s="1" t="n">
        <v>11.4999999999418</v>
      </c>
      <c r="B619" s="1" t="n">
        <v>97.1478260869565</v>
      </c>
      <c r="C619" s="1" t="n">
        <v>5368.08695652174</v>
      </c>
      <c r="D619" s="1" t="n">
        <v>13.19684</v>
      </c>
      <c r="E619" s="1" t="n">
        <v>1.58068</v>
      </c>
      <c r="F619" s="1" t="n">
        <v>0.0783</v>
      </c>
      <c r="G619" s="1" t="n">
        <v>11.8000000000029</v>
      </c>
      <c r="H619" s="1" t="n">
        <v>1.5</v>
      </c>
      <c r="J619" s="1" t="n">
        <f aca="false">D619/A619</f>
        <v>1.14755130435363</v>
      </c>
      <c r="L619" s="1" t="n">
        <v>98.3055555555556</v>
      </c>
      <c r="M619" s="1" t="n">
        <v>0.827865833333333</v>
      </c>
      <c r="P619" s="1" t="n">
        <f aca="false">_xlfn.FLOOR.MATH(L619,5)</f>
        <v>95</v>
      </c>
      <c r="Q619" s="3" t="n">
        <f aca="false">0.000124176621498486*(L619*L619)-0.00391529744030522*L619+0.104802913006673</f>
        <v>0.919948089381822</v>
      </c>
      <c r="S619" s="1" t="n">
        <f aca="false">M619/Q619</f>
        <v>0.899904943429618</v>
      </c>
      <c r="U619" s="1" t="n">
        <v>0.923571692048909</v>
      </c>
    </row>
    <row r="620" customFormat="false" ht="15" hidden="false" customHeight="false" outlineLevel="0" collapsed="false">
      <c r="A620" s="1" t="n">
        <v>12</v>
      </c>
      <c r="B620" s="1" t="n">
        <v>107.833333333333</v>
      </c>
      <c r="C620" s="1" t="n">
        <v>5874.75</v>
      </c>
      <c r="D620" s="1" t="n">
        <v>14.78671</v>
      </c>
      <c r="E620" s="1" t="n">
        <v>1.61744</v>
      </c>
      <c r="F620" s="1" t="n">
        <v>0.0174</v>
      </c>
      <c r="G620" s="1" t="n">
        <v>12</v>
      </c>
      <c r="H620" s="1" t="n">
        <v>0.30000000000291</v>
      </c>
      <c r="J620" s="1" t="n">
        <f aca="false">D620/A620</f>
        <v>1.23222583333333</v>
      </c>
      <c r="L620" s="1" t="n">
        <v>98.3140495868478</v>
      </c>
      <c r="M620" s="1" t="n">
        <v>0.857733333333333</v>
      </c>
      <c r="P620" s="1" t="n">
        <f aca="false">_xlfn.FLOOR.MATH(L620,5)</f>
        <v>95</v>
      </c>
      <c r="Q620" s="3" t="n">
        <f aca="false">0.000124176621498486*(L620*L620)-0.00391529744030522*L620+0.104802913006673</f>
        <v>0.920122219238952</v>
      </c>
      <c r="S620" s="1" t="n">
        <f aca="false">M620/Q620</f>
        <v>0.932195001271438</v>
      </c>
      <c r="U620" s="1" t="n">
        <v>0.923606958946235</v>
      </c>
    </row>
    <row r="621" customFormat="false" ht="15" hidden="false" customHeight="false" outlineLevel="0" collapsed="false">
      <c r="A621" s="1" t="n">
        <v>10.0999999999185</v>
      </c>
      <c r="B621" s="1" t="n">
        <v>102.189542483544</v>
      </c>
      <c r="C621" s="1" t="n">
        <v>4627.94117646531</v>
      </c>
      <c r="D621" s="1" t="n">
        <v>10.11819</v>
      </c>
      <c r="E621" s="1" t="n">
        <v>1.33255</v>
      </c>
      <c r="F621" s="1" t="n">
        <v>0.0696</v>
      </c>
      <c r="G621" s="1" t="n">
        <v>10.1999999999971</v>
      </c>
      <c r="H621" s="1" t="n">
        <v>1.69999999999709</v>
      </c>
      <c r="J621" s="1" t="n">
        <f aca="false">D621/A621</f>
        <v>1.00180099010709</v>
      </c>
      <c r="L621" s="1" t="n">
        <v>98.3319209039306</v>
      </c>
      <c r="M621" s="1" t="n">
        <v>0.844714166666667</v>
      </c>
      <c r="P621" s="1" t="n">
        <f aca="false">_xlfn.FLOOR.MATH(L621,5)</f>
        <v>95</v>
      </c>
      <c r="Q621" s="3" t="n">
        <f aca="false">0.000124176621498486*(L621*L621)-0.00391529744030522*L621+0.104802913006673</f>
        <v>0.920488644410797</v>
      </c>
      <c r="S621" s="1" t="n">
        <f aca="false">M621/Q621</f>
        <v>0.917680160201614</v>
      </c>
      <c r="U621" s="1" t="n">
        <v>0.923792896483899</v>
      </c>
    </row>
    <row r="622" customFormat="false" ht="15" hidden="false" customHeight="false" outlineLevel="0" collapsed="false">
      <c r="A622" s="1" t="n">
        <v>11.4999999999418</v>
      </c>
      <c r="B622" s="1" t="n">
        <v>104.94883040941</v>
      </c>
      <c r="C622" s="1" t="n">
        <v>5552.6315789502</v>
      </c>
      <c r="D622" s="1" t="n">
        <v>13.18765</v>
      </c>
      <c r="E622" s="1" t="n">
        <v>1.51635</v>
      </c>
      <c r="F622" s="1" t="n">
        <v>0</v>
      </c>
      <c r="G622" s="1" t="n">
        <v>11.5000000000073</v>
      </c>
      <c r="H622" s="1" t="n">
        <v>0</v>
      </c>
      <c r="J622" s="1" t="n">
        <f aca="false">D622/A622</f>
        <v>1.14675217391885</v>
      </c>
      <c r="L622" s="1" t="n">
        <v>98.3444444444445</v>
      </c>
      <c r="M622" s="1" t="n">
        <v>0.887600833333333</v>
      </c>
      <c r="P622" s="1" t="n">
        <f aca="false">_xlfn.FLOOR.MATH(L622,5)</f>
        <v>95</v>
      </c>
      <c r="Q622" s="3" t="n">
        <f aca="false">0.000124176621498486*(L622*L622)-0.00391529744030522*L622+0.104802913006673</f>
        <v>0.920745468527609</v>
      </c>
      <c r="S622" s="1" t="n">
        <f aca="false">M622/Q622</f>
        <v>0.964002391184963</v>
      </c>
      <c r="U622" s="1" t="n">
        <v>0.923794826471388</v>
      </c>
    </row>
    <row r="623" customFormat="false" ht="15" hidden="false" customHeight="false" outlineLevel="0" collapsed="false">
      <c r="A623" s="1" t="n">
        <v>12</v>
      </c>
      <c r="B623" s="1" t="n">
        <v>98.8347222222222</v>
      </c>
      <c r="C623" s="1" t="n">
        <v>4431.66666666667</v>
      </c>
      <c r="D623" s="1" t="n">
        <v>11.62535</v>
      </c>
      <c r="E623" s="1" t="n">
        <v>1.67258</v>
      </c>
      <c r="F623" s="1" t="n">
        <v>0.0087</v>
      </c>
      <c r="G623" s="1" t="n">
        <v>13.4000000000015</v>
      </c>
      <c r="H623" s="1" t="n">
        <v>0</v>
      </c>
      <c r="J623" s="1" t="n">
        <f aca="false">D623/A623</f>
        <v>0.968779166666667</v>
      </c>
      <c r="L623" s="1" t="n">
        <v>98.35</v>
      </c>
      <c r="M623" s="1" t="n">
        <v>0.819748000004772</v>
      </c>
      <c r="P623" s="1" t="n">
        <f aca="false">_xlfn.FLOOR.MATH(L623,5)</f>
        <v>95</v>
      </c>
      <c r="Q623" s="3" t="n">
        <f aca="false">0.000124176621498486*(L623*L623)-0.00391529744030522*L623+0.104802913006673</f>
        <v>0.920859410495043</v>
      </c>
      <c r="S623" s="1" t="n">
        <f aca="false">M623/Q623</f>
        <v>0.89019886278198</v>
      </c>
      <c r="U623" s="1" t="n">
        <v>0.924187559965162</v>
      </c>
    </row>
    <row r="624" customFormat="false" ht="15" hidden="false" customHeight="false" outlineLevel="0" collapsed="false">
      <c r="A624" s="1" t="n">
        <v>11.3999999999651</v>
      </c>
      <c r="B624" s="1" t="n">
        <v>122.759587020617</v>
      </c>
      <c r="C624" s="1" t="n">
        <v>7855.75221238736</v>
      </c>
      <c r="D624" s="1" t="n">
        <v>17.80103</v>
      </c>
      <c r="E624" s="1" t="n">
        <v>1.55311</v>
      </c>
      <c r="F624" s="1" t="n">
        <v>0</v>
      </c>
      <c r="G624" s="1" t="n">
        <v>11.6000000000058</v>
      </c>
      <c r="H624" s="1" t="n">
        <v>0</v>
      </c>
      <c r="J624" s="1" t="n">
        <f aca="false">D624/A624</f>
        <v>1.56149385965391</v>
      </c>
      <c r="L624" s="1" t="n">
        <v>98.3805555555556</v>
      </c>
      <c r="M624" s="1" t="n">
        <v>0.9304875</v>
      </c>
      <c r="P624" s="1" t="n">
        <f aca="false">_xlfn.FLOOR.MATH(L624,5)</f>
        <v>95</v>
      </c>
      <c r="Q624" s="3" t="n">
        <f aca="false">0.000124176621498486*(L624*L624)-0.00391529744030522*L624+0.104802913006673</f>
        <v>0.921486228331808</v>
      </c>
      <c r="S624" s="1" t="n">
        <f aca="false">M624/Q624</f>
        <v>1.00976821073549</v>
      </c>
      <c r="U624" s="1" t="n">
        <v>0.924210851457411</v>
      </c>
    </row>
    <row r="625" customFormat="false" ht="15" hidden="false" customHeight="false" outlineLevel="0" collapsed="false">
      <c r="A625" s="1" t="n">
        <v>12</v>
      </c>
      <c r="B625" s="1" t="n">
        <v>120.955555555556</v>
      </c>
      <c r="C625" s="1" t="n">
        <v>7457.33333333333</v>
      </c>
      <c r="D625" s="1" t="n">
        <v>18.76598</v>
      </c>
      <c r="E625" s="1" t="n">
        <v>1.79205</v>
      </c>
      <c r="F625" s="1" t="n">
        <v>0</v>
      </c>
      <c r="G625" s="1" t="n">
        <v>15.1000000000058</v>
      </c>
      <c r="H625" s="1" t="n">
        <v>0</v>
      </c>
      <c r="J625" s="1" t="n">
        <f aca="false">D625/A625</f>
        <v>1.56383166666667</v>
      </c>
      <c r="L625" s="1" t="n">
        <v>98.4333333333333</v>
      </c>
      <c r="M625" s="1" t="n">
        <v>0.80320599999065</v>
      </c>
      <c r="P625" s="1" t="n">
        <f aca="false">_xlfn.FLOOR.MATH(L625,5)</f>
        <v>95</v>
      </c>
      <c r="Q625" s="3" t="n">
        <f aca="false">0.000124176621498486*(L625*L625)-0.00391529744030522*L625+0.104802913006673</f>
        <v>0.922569459833397</v>
      </c>
      <c r="S625" s="1" t="n">
        <f aca="false">M625/Q625</f>
        <v>0.870618457428341</v>
      </c>
      <c r="U625" s="1" t="n">
        <v>0.924362339749972</v>
      </c>
    </row>
    <row r="626" customFormat="false" ht="15" hidden="false" customHeight="false" outlineLevel="0" collapsed="false">
      <c r="A626" s="1" t="n">
        <v>12</v>
      </c>
      <c r="B626" s="1" t="n">
        <v>123.859722222222</v>
      </c>
      <c r="C626" s="1" t="n">
        <v>8012.83333333333</v>
      </c>
      <c r="D626" s="1" t="n">
        <v>19.83202</v>
      </c>
      <c r="E626" s="1" t="n">
        <v>1.7461</v>
      </c>
      <c r="F626" s="1" t="n">
        <v>0</v>
      </c>
      <c r="G626" s="1" t="n">
        <v>12</v>
      </c>
      <c r="H626" s="1" t="n">
        <v>0</v>
      </c>
      <c r="J626" s="1" t="n">
        <f aca="false">D626/A626</f>
        <v>1.65266833333333</v>
      </c>
      <c r="L626" s="1" t="n">
        <v>98.44</v>
      </c>
      <c r="M626" s="1" t="n">
        <v>0.885915999989687</v>
      </c>
      <c r="P626" s="1" t="n">
        <f aca="false">_xlfn.FLOOR.MATH(L626,5)</f>
        <v>95</v>
      </c>
      <c r="Q626" s="3" t="n">
        <f aca="false">0.000124176621498486*(L626*L626)-0.00391529744030522*L626+0.104802913006673</f>
        <v>0.922706338286438</v>
      </c>
      <c r="S626" s="1" t="n">
        <f aca="false">M626/Q626</f>
        <v>0.960127792808843</v>
      </c>
      <c r="U626" s="1" t="n">
        <v>0.924439853997783</v>
      </c>
    </row>
    <row r="627" customFormat="false" ht="15" hidden="false" customHeight="false" outlineLevel="0" collapsed="false">
      <c r="A627" s="1" t="n">
        <v>12</v>
      </c>
      <c r="B627" s="1" t="n">
        <v>114.316666666667</v>
      </c>
      <c r="C627" s="1" t="n">
        <v>6420.91666666667</v>
      </c>
      <c r="D627" s="1" t="n">
        <v>16.22954</v>
      </c>
      <c r="E627" s="1" t="n">
        <v>1.838</v>
      </c>
      <c r="F627" s="1" t="n">
        <v>0</v>
      </c>
      <c r="G627" s="1" t="n">
        <v>12</v>
      </c>
      <c r="H627" s="1" t="n">
        <v>0.600000000005821</v>
      </c>
      <c r="J627" s="1" t="n">
        <f aca="false">D627/A627</f>
        <v>1.35246166666667</v>
      </c>
      <c r="L627" s="1" t="n">
        <v>98.4652777777778</v>
      </c>
      <c r="M627" s="1" t="n">
        <v>0.807188333333333</v>
      </c>
      <c r="P627" s="1" t="n">
        <f aca="false">_xlfn.FLOOR.MATH(L627,5)</f>
        <v>95</v>
      </c>
      <c r="Q627" s="3" t="n">
        <f aca="false">0.000124176621498486*(L627*L627)-0.00391529744030522*L627+0.104802913006673</f>
        <v>0.923225436024925</v>
      </c>
      <c r="S627" s="1" t="n">
        <f aca="false">M627/Q627</f>
        <v>0.874313360351936</v>
      </c>
      <c r="U627" s="1" t="n">
        <v>0.924525240446101</v>
      </c>
    </row>
    <row r="628" customFormat="false" ht="15" hidden="false" customHeight="false" outlineLevel="0" collapsed="false">
      <c r="A628" s="1" t="n">
        <v>12</v>
      </c>
      <c r="B628" s="1" t="n">
        <v>98.1541666666667</v>
      </c>
      <c r="C628" s="1" t="n">
        <v>4239.25</v>
      </c>
      <c r="D628" s="1" t="n">
        <v>11.35884</v>
      </c>
      <c r="E628" s="1" t="n">
        <v>1.89314</v>
      </c>
      <c r="F628" s="1" t="n">
        <v>0.0435</v>
      </c>
      <c r="G628" s="1" t="n">
        <v>12</v>
      </c>
      <c r="H628" s="1" t="n">
        <v>0.30000000000291</v>
      </c>
      <c r="J628" s="1" t="n">
        <f aca="false">D628/A628</f>
        <v>0.94657</v>
      </c>
      <c r="L628" s="1" t="n">
        <v>98.4898550724638</v>
      </c>
      <c r="M628" s="1" t="n">
        <v>0.850478070178044</v>
      </c>
      <c r="P628" s="1" t="n">
        <f aca="false">_xlfn.FLOOR.MATH(L628,5)</f>
        <v>95</v>
      </c>
      <c r="Q628" s="3" t="n">
        <f aca="false">0.000124176621498486*(L628*L628)-0.00391529744030522*L628+0.104802913006673</f>
        <v>0.923730300982433</v>
      </c>
      <c r="S628" s="1" t="n">
        <f aca="false">M628/Q628</f>
        <v>0.92069954755573</v>
      </c>
      <c r="U628" s="1" t="n">
        <v>0.924960066107131</v>
      </c>
    </row>
    <row r="629" customFormat="false" ht="15" hidden="false" customHeight="false" outlineLevel="0" collapsed="false">
      <c r="A629" s="1" t="n">
        <v>12</v>
      </c>
      <c r="B629" s="1" t="n">
        <v>120.080555555556</v>
      </c>
      <c r="C629" s="1" t="n">
        <v>7305.08333333333</v>
      </c>
      <c r="D629" s="1" t="n">
        <v>18.12268</v>
      </c>
      <c r="E629" s="1" t="n">
        <v>1.82881</v>
      </c>
      <c r="F629" s="1" t="n">
        <v>0.0957</v>
      </c>
      <c r="G629" s="1" t="n">
        <v>12</v>
      </c>
      <c r="H629" s="1" t="n">
        <v>2.09999999999127</v>
      </c>
      <c r="J629" s="1" t="n">
        <f aca="false">D629/A629</f>
        <v>1.51022333333333</v>
      </c>
      <c r="L629" s="1" t="n">
        <v>98.5138888888889</v>
      </c>
      <c r="M629" s="1" t="n">
        <v>0.871518333333333</v>
      </c>
      <c r="P629" s="1" t="n">
        <f aca="false">_xlfn.FLOOR.MATH(L629,5)</f>
        <v>95</v>
      </c>
      <c r="Q629" s="3" t="n">
        <f aca="false">0.000124176621498486*(L629*L629)-0.00391529744030522*L629+0.104802913006673</f>
        <v>0.924224146926825</v>
      </c>
      <c r="S629" s="1" t="n">
        <f aca="false">M629/Q629</f>
        <v>0.942972910014583</v>
      </c>
      <c r="U629" s="1" t="n">
        <v>0.924989752816076</v>
      </c>
    </row>
    <row r="630" customFormat="false" ht="15" hidden="false" customHeight="false" outlineLevel="0" collapsed="false">
      <c r="A630" s="1" t="n">
        <v>12</v>
      </c>
      <c r="B630" s="1" t="n">
        <v>112.7875</v>
      </c>
      <c r="C630" s="1" t="n">
        <v>6080.5</v>
      </c>
      <c r="D630" s="1" t="n">
        <v>15.50353</v>
      </c>
      <c r="E630" s="1" t="n">
        <v>1.9299</v>
      </c>
      <c r="F630" s="1" t="n">
        <v>0.1827</v>
      </c>
      <c r="G630" s="1" t="n">
        <v>12</v>
      </c>
      <c r="H630" s="1" t="n">
        <v>3.5</v>
      </c>
      <c r="J630" s="1" t="n">
        <f aca="false">D630/A630</f>
        <v>1.29196083333333</v>
      </c>
      <c r="L630" s="1" t="n">
        <v>98.5229885056977</v>
      </c>
      <c r="M630" s="1" t="n">
        <v>0.920999999992606</v>
      </c>
      <c r="P630" s="1" t="n">
        <f aca="false">_xlfn.FLOOR.MATH(L630,5)</f>
        <v>95</v>
      </c>
      <c r="Q630" s="3" t="n">
        <f aca="false">0.000124176621498486*(L630*L630)-0.00391529744030522*L630+0.104802913006673</f>
        <v>0.924411162945827</v>
      </c>
      <c r="S630" s="1" t="n">
        <f aca="false">M630/Q630</f>
        <v>0.996309907225319</v>
      </c>
      <c r="U630" s="1" t="n">
        <v>0.925052869135191</v>
      </c>
    </row>
    <row r="631" customFormat="false" ht="15" hidden="false" customHeight="false" outlineLevel="0" collapsed="false">
      <c r="A631" s="1" t="n">
        <v>8.80000000004657</v>
      </c>
      <c r="B631" s="1" t="n">
        <v>103.23033707855</v>
      </c>
      <c r="C631" s="1" t="n">
        <v>4407.30337078219</v>
      </c>
      <c r="D631" s="1" t="n">
        <v>8.58346</v>
      </c>
      <c r="E631" s="1" t="n">
        <v>1.47959</v>
      </c>
      <c r="F631" s="1" t="n">
        <v>0.1218</v>
      </c>
      <c r="G631" s="1" t="n">
        <v>9.70000000000437</v>
      </c>
      <c r="H631" s="1" t="n">
        <v>2.79999999998836</v>
      </c>
      <c r="J631" s="1" t="n">
        <f aca="false">D631/A631</f>
        <v>0.975393181813021</v>
      </c>
      <c r="L631" s="1" t="n">
        <v>98.5486111111111</v>
      </c>
      <c r="M631" s="1" t="n">
        <v>0.942740833333333</v>
      </c>
      <c r="P631" s="1" t="n">
        <f aca="false">_xlfn.FLOOR.MATH(L631,5)</f>
        <v>95</v>
      </c>
      <c r="Q631" s="3" t="n">
        <f aca="false">0.000124176621498486*(L631*L631)-0.00391529744030522*L631+0.104802913006673</f>
        <v>0.924937871164108</v>
      </c>
      <c r="S631" s="1" t="n">
        <f aca="false">M631/Q631</f>
        <v>1.0192477383879</v>
      </c>
      <c r="U631" s="1" t="n">
        <v>0.925198184452195</v>
      </c>
    </row>
    <row r="632" customFormat="false" ht="15" hidden="false" customHeight="false" outlineLevel="0" collapsed="false">
      <c r="A632" s="1" t="n">
        <v>12</v>
      </c>
      <c r="B632" s="1" t="n">
        <v>121.9375</v>
      </c>
      <c r="C632" s="1" t="n">
        <v>7417.5</v>
      </c>
      <c r="D632" s="1" t="n">
        <v>18.33405</v>
      </c>
      <c r="E632" s="1" t="n">
        <v>1.89314</v>
      </c>
      <c r="F632" s="1" t="n">
        <v>0.1131</v>
      </c>
      <c r="G632" s="1" t="n">
        <v>12.0999999999985</v>
      </c>
      <c r="H632" s="1" t="n">
        <v>2.30000000000291</v>
      </c>
      <c r="J632" s="1" t="n">
        <f aca="false">D632/A632</f>
        <v>1.5278375</v>
      </c>
      <c r="L632" s="1" t="n">
        <v>98.5503144653547</v>
      </c>
      <c r="M632" s="1" t="n">
        <v>0.866981132077376</v>
      </c>
      <c r="P632" s="1" t="n">
        <f aca="false">_xlfn.FLOOR.MATH(L632,5)</f>
        <v>95</v>
      </c>
      <c r="Q632" s="3" t="n">
        <f aca="false">0.000124176621498486*(L632*L632)-0.00391529744030522*L632+0.104802913006673</f>
        <v>0.924972891754728</v>
      </c>
      <c r="S632" s="1" t="n">
        <f aca="false">M632/Q632</f>
        <v>0.937304368382799</v>
      </c>
      <c r="U632" s="1" t="n">
        <v>0.925414066384696</v>
      </c>
    </row>
    <row r="633" customFormat="false" ht="15" hidden="false" customHeight="false" outlineLevel="0" collapsed="false">
      <c r="A633" s="1" t="n">
        <v>12</v>
      </c>
      <c r="B633" s="1" t="n">
        <v>120.968055555556</v>
      </c>
      <c r="C633" s="1" t="n">
        <v>7186.75</v>
      </c>
      <c r="D633" s="1" t="n">
        <v>18.07673</v>
      </c>
      <c r="E633" s="1" t="n">
        <v>1.93909</v>
      </c>
      <c r="F633" s="1" t="n">
        <v>0.1044</v>
      </c>
      <c r="G633" s="1" t="n">
        <v>12</v>
      </c>
      <c r="H633" s="1" t="n">
        <v>2.09999999999127</v>
      </c>
      <c r="J633" s="1" t="n">
        <f aca="false">D633/A633</f>
        <v>1.50639416666667</v>
      </c>
      <c r="L633" s="1" t="n">
        <v>98.5902777777778</v>
      </c>
      <c r="M633" s="1" t="n">
        <v>0.83629</v>
      </c>
      <c r="P633" s="1" t="n">
        <f aca="false">_xlfn.FLOOR.MATH(L633,5)</f>
        <v>95</v>
      </c>
      <c r="Q633" s="3" t="n">
        <f aca="false">0.000124176621498486*(L633*L633)-0.00391529744030522*L633+0.104802913006673</f>
        <v>0.925794735486936</v>
      </c>
      <c r="S633" s="1" t="n">
        <f aca="false">M633/Q633</f>
        <v>0.903321187671413</v>
      </c>
      <c r="U633" s="1" t="n">
        <v>0.925649490558191</v>
      </c>
    </row>
    <row r="634" customFormat="false" ht="15" hidden="false" customHeight="false" outlineLevel="0" collapsed="false">
      <c r="A634" s="1" t="n">
        <v>9.79999999998836</v>
      </c>
      <c r="B634" s="1" t="n">
        <v>112.032646048144</v>
      </c>
      <c r="C634" s="1" t="n">
        <v>5853.19587629042</v>
      </c>
      <c r="D634" s="1" t="n">
        <v>12.00214</v>
      </c>
      <c r="E634" s="1" t="n">
        <v>1.55311</v>
      </c>
      <c r="F634" s="1" t="n">
        <v>0.087</v>
      </c>
      <c r="G634" s="1" t="n">
        <v>10.1999999999971</v>
      </c>
      <c r="H634" s="1" t="n">
        <v>1.80000000000291</v>
      </c>
      <c r="J634" s="1" t="n">
        <f aca="false">D634/A634</f>
        <v>1.22470816326676</v>
      </c>
      <c r="L634" s="1" t="n">
        <v>98.5916666666667</v>
      </c>
      <c r="M634" s="1" t="n">
        <v>0.773491666666667</v>
      </c>
      <c r="P634" s="1" t="n">
        <f aca="false">_xlfn.FLOOR.MATH(L634,5)</f>
        <v>95</v>
      </c>
      <c r="Q634" s="3" t="n">
        <f aca="false">0.000124176621498486*(L634*L634)-0.00391529744030522*L634+0.104802913006673</f>
        <v>0.925823305056715</v>
      </c>
      <c r="S634" s="1" t="n">
        <f aca="false">M634/Q634</f>
        <v>0.835463594880324</v>
      </c>
      <c r="U634" s="1" t="n">
        <v>0.925673921127859</v>
      </c>
    </row>
    <row r="635" customFormat="false" ht="15" hidden="false" customHeight="false" outlineLevel="0" collapsed="false">
      <c r="A635" s="1" t="n">
        <v>6.09999999997672</v>
      </c>
      <c r="B635" s="1" t="n">
        <v>118.397849462143</v>
      </c>
      <c r="C635" s="1" t="n">
        <v>7459.19354837309</v>
      </c>
      <c r="D635" s="1" t="n">
        <v>9.57598</v>
      </c>
      <c r="E635" s="1" t="n">
        <v>0.90981</v>
      </c>
      <c r="F635" s="1" t="n">
        <v>0</v>
      </c>
      <c r="G635" s="1" t="n">
        <v>6.09999999999855</v>
      </c>
      <c r="H635" s="1" t="n">
        <v>0</v>
      </c>
      <c r="J635" s="1" t="n">
        <f aca="false">D635/A635</f>
        <v>1.56983278689124</v>
      </c>
      <c r="L635" s="1" t="n">
        <v>98.6391304347826</v>
      </c>
      <c r="M635" s="1" t="n">
        <v>0.8023269565258</v>
      </c>
      <c r="P635" s="1" t="n">
        <f aca="false">_xlfn.FLOOR.MATH(L635,5)</f>
        <v>95</v>
      </c>
      <c r="Q635" s="3" t="n">
        <f aca="false">0.000124176621498486*(L635*L635)-0.00391529744030522*L635+0.104802913006673</f>
        <v>0.926799926982257</v>
      </c>
      <c r="S635" s="1" t="n">
        <f aca="false">M635/Q635</f>
        <v>0.865695964325599</v>
      </c>
      <c r="U635" s="1" t="n">
        <v>0.925682497516814</v>
      </c>
    </row>
    <row r="636" customFormat="false" ht="15" hidden="false" customHeight="false" outlineLevel="0" collapsed="false">
      <c r="A636" s="1" t="n">
        <v>12</v>
      </c>
      <c r="B636" s="1" t="n">
        <v>117.402777777778</v>
      </c>
      <c r="C636" s="1" t="n">
        <v>6772.41666666667</v>
      </c>
      <c r="D636" s="1" t="n">
        <v>17.10259</v>
      </c>
      <c r="E636" s="1" t="n">
        <v>1.838</v>
      </c>
      <c r="F636" s="1" t="n">
        <v>0.0174</v>
      </c>
      <c r="G636" s="1" t="n">
        <v>12</v>
      </c>
      <c r="H636" s="1" t="n">
        <v>0.30000000000291</v>
      </c>
      <c r="J636" s="1" t="n">
        <f aca="false">D636/A636</f>
        <v>1.42521583333333</v>
      </c>
      <c r="L636" s="1" t="n">
        <v>98.6541666666667</v>
      </c>
      <c r="M636" s="1" t="n">
        <v>0.853138333333333</v>
      </c>
      <c r="P636" s="1" t="n">
        <f aca="false">_xlfn.FLOOR.MATH(L636,5)</f>
        <v>95</v>
      </c>
      <c r="Q636" s="3" t="n">
        <f aca="false">0.000124176621498486*(L636*L636)-0.00391529744030522*L636+0.104802913006673</f>
        <v>0.927109431540945</v>
      </c>
      <c r="S636" s="1" t="n">
        <f aca="false">M636/Q636</f>
        <v>0.920213196316356</v>
      </c>
      <c r="U636" s="1" t="n">
        <v>0.925714000983187</v>
      </c>
    </row>
    <row r="637" customFormat="false" ht="15" hidden="false" customHeight="false" outlineLevel="0" collapsed="false">
      <c r="A637" s="1" t="n">
        <v>12</v>
      </c>
      <c r="B637" s="1" t="n">
        <v>93.7430555555556</v>
      </c>
      <c r="C637" s="1" t="n">
        <v>3645.91666666667</v>
      </c>
      <c r="D637" s="1" t="n">
        <v>10.0171</v>
      </c>
      <c r="E637" s="1" t="n">
        <v>1.73691</v>
      </c>
      <c r="F637" s="1" t="n">
        <v>0.0261</v>
      </c>
      <c r="G637" s="1" t="n">
        <v>15.6000000000058</v>
      </c>
      <c r="H637" s="1" t="n">
        <v>0.400000000008731</v>
      </c>
      <c r="J637" s="1" t="n">
        <f aca="false">D637/A637</f>
        <v>0.834758333333333</v>
      </c>
      <c r="L637" s="1" t="n">
        <v>98.6694444444445</v>
      </c>
      <c r="M637" s="1" t="n">
        <v>0.777320833333334</v>
      </c>
      <c r="P637" s="1" t="n">
        <f aca="false">_xlfn.FLOOR.MATH(L637,5)</f>
        <v>95</v>
      </c>
      <c r="Q637" s="3" t="n">
        <f aca="false">0.000124176621498486*(L637*L637)-0.00391529744030522*L637+0.104802913006673</f>
        <v>0.927423965570422</v>
      </c>
      <c r="S637" s="1" t="n">
        <f aca="false">M637/Q637</f>
        <v>0.838150470756095</v>
      </c>
      <c r="U637" s="1" t="n">
        <v>0.925756329086888</v>
      </c>
    </row>
    <row r="638" customFormat="false" ht="15" hidden="false" customHeight="false" outlineLevel="0" collapsed="false">
      <c r="A638" s="1" t="n">
        <v>12</v>
      </c>
      <c r="B638" s="1" t="n">
        <v>94.8263888888889</v>
      </c>
      <c r="C638" s="1" t="n">
        <v>3296.66666666667</v>
      </c>
      <c r="D638" s="1" t="n">
        <v>9.31866</v>
      </c>
      <c r="E638" s="1" t="n">
        <v>1.67258</v>
      </c>
      <c r="F638" s="1" t="n">
        <v>0</v>
      </c>
      <c r="G638" s="1" t="n">
        <v>12</v>
      </c>
      <c r="H638" s="1" t="n">
        <v>0</v>
      </c>
      <c r="J638" s="1" t="n">
        <f aca="false">D638/A638</f>
        <v>0.776555</v>
      </c>
      <c r="L638" s="1" t="n">
        <v>98.6761363636037</v>
      </c>
      <c r="M638" s="1" t="n">
        <v>0.901246590904322</v>
      </c>
      <c r="P638" s="1" t="n">
        <f aca="false">_xlfn.FLOOR.MATH(L638,5)</f>
        <v>95</v>
      </c>
      <c r="Q638" s="3" t="n">
        <f aca="false">0.000124176621498486*(L638*L638)-0.00391529744030522*L638+0.104802913006673</f>
        <v>0.927561754929947</v>
      </c>
      <c r="S638" s="1" t="n">
        <f aca="false">M638/Q638</f>
        <v>0.971629744450155</v>
      </c>
      <c r="U638" s="1" t="n">
        <v>0.925854226547519</v>
      </c>
    </row>
    <row r="639" customFormat="false" ht="15" hidden="false" customHeight="false" outlineLevel="0" collapsed="false">
      <c r="A639" s="1" t="n">
        <v>9.99999999994179</v>
      </c>
      <c r="B639" s="1" t="n">
        <v>97.8771043770181</v>
      </c>
      <c r="C639" s="1" t="n">
        <v>3946.36363636016</v>
      </c>
      <c r="D639" s="1" t="n">
        <v>8.8224</v>
      </c>
      <c r="E639" s="1" t="n">
        <v>1.38769</v>
      </c>
      <c r="F639" s="1" t="n">
        <v>0.1044</v>
      </c>
      <c r="G639" s="1" t="n">
        <v>10.5</v>
      </c>
      <c r="H639" s="1" t="n">
        <v>2</v>
      </c>
      <c r="J639" s="1" t="n">
        <f aca="false">D639/A639</f>
        <v>0.882240000005136</v>
      </c>
      <c r="L639" s="1" t="n">
        <v>98.7008032128168</v>
      </c>
      <c r="M639" s="1" t="n">
        <v>0.808277108434869</v>
      </c>
      <c r="P639" s="1" t="n">
        <f aca="false">_xlfn.FLOOR.MATH(L639,5)</f>
        <v>95</v>
      </c>
      <c r="Q639" s="3" t="n">
        <f aca="false">0.000124176621498486*(L639*L639)-0.00391529744030522*L639+0.104802913006673</f>
        <v>0.928069751523287</v>
      </c>
      <c r="S639" s="1" t="n">
        <f aca="false">M639/Q639</f>
        <v>0.870922801985738</v>
      </c>
      <c r="U639" s="1" t="n">
        <v>0.925863119379237</v>
      </c>
    </row>
    <row r="640" customFormat="false" ht="15" hidden="false" customHeight="false" outlineLevel="0" collapsed="false">
      <c r="A640" s="1" t="n">
        <v>10.7999999999302</v>
      </c>
      <c r="B640" s="1" t="n">
        <v>123.20404984427</v>
      </c>
      <c r="C640" s="1" t="n">
        <v>7760.28037383389</v>
      </c>
      <c r="D640" s="1" t="n">
        <v>17.16692</v>
      </c>
      <c r="E640" s="1" t="n">
        <v>1.64501</v>
      </c>
      <c r="F640" s="1" t="n">
        <v>0.174</v>
      </c>
      <c r="G640" s="1" t="n">
        <v>10.7999999999956</v>
      </c>
      <c r="H640" s="1" t="n">
        <v>3.5</v>
      </c>
      <c r="J640" s="1" t="n">
        <f aca="false">D640/A640</f>
        <v>1.58952962963991</v>
      </c>
      <c r="L640" s="1" t="n">
        <v>98.7056737589264</v>
      </c>
      <c r="M640" s="1" t="n">
        <v>1.14633157894034</v>
      </c>
      <c r="P640" s="1" t="n">
        <f aca="false">_xlfn.FLOOR.MATH(L640,5)</f>
        <v>95</v>
      </c>
      <c r="Q640" s="3" t="n">
        <f aca="false">0.000124176621498486*(L640*L640)-0.00391529744030522*L640+0.104802913006673</f>
        <v>0.928170074895345</v>
      </c>
      <c r="S640" s="1" t="n">
        <f aca="false">M640/Q640</f>
        <v>1.23504475089826</v>
      </c>
      <c r="U640" s="1" t="n">
        <v>0.926105097198851</v>
      </c>
    </row>
    <row r="641" customFormat="false" ht="15" hidden="false" customHeight="false" outlineLevel="0" collapsed="false">
      <c r="A641" s="1" t="n">
        <v>12</v>
      </c>
      <c r="B641" s="1" t="n">
        <v>120</v>
      </c>
      <c r="C641" s="1" t="n">
        <v>7703.75</v>
      </c>
      <c r="D641" s="1" t="n">
        <v>19.27143</v>
      </c>
      <c r="E641" s="1" t="n">
        <v>1.92071</v>
      </c>
      <c r="F641" s="1" t="n">
        <v>0.2436</v>
      </c>
      <c r="G641" s="1" t="n">
        <v>14.9000000000087</v>
      </c>
      <c r="H641" s="1" t="n">
        <v>5</v>
      </c>
      <c r="J641" s="1" t="n">
        <f aca="false">D641/A641</f>
        <v>1.6059525</v>
      </c>
      <c r="L641" s="1" t="n">
        <v>98.7125</v>
      </c>
      <c r="M641" s="1" t="n">
        <v>0.915936666666667</v>
      </c>
      <c r="P641" s="1" t="n">
        <f aca="false">_xlfn.FLOOR.MATH(L641,5)</f>
        <v>95</v>
      </c>
      <c r="Q641" s="3" t="n">
        <f aca="false">0.000124176621498486*(L641*L641)-0.00391529744030522*L641+0.104802913006673</f>
        <v>0.928310691532274</v>
      </c>
      <c r="S641" s="1" t="n">
        <f aca="false">M641/Q641</f>
        <v>0.986670384195206</v>
      </c>
      <c r="U641" s="1" t="n">
        <v>0.926299924189196</v>
      </c>
    </row>
    <row r="642" customFormat="false" ht="15" hidden="false" customHeight="false" outlineLevel="0" collapsed="false">
      <c r="A642" s="1" t="n">
        <v>12</v>
      </c>
      <c r="B642" s="1" t="n">
        <v>124.138888888889</v>
      </c>
      <c r="C642" s="1" t="n">
        <v>7870</v>
      </c>
      <c r="D642" s="1" t="n">
        <v>19.44604</v>
      </c>
      <c r="E642" s="1" t="n">
        <v>1.95747</v>
      </c>
      <c r="F642" s="1" t="n">
        <v>0.2262</v>
      </c>
      <c r="G642" s="1" t="n">
        <v>12.1999999999971</v>
      </c>
      <c r="H642" s="1" t="n">
        <v>4.79999999998836</v>
      </c>
      <c r="J642" s="1" t="n">
        <f aca="false">D642/A642</f>
        <v>1.62050333333333</v>
      </c>
      <c r="L642" s="1" t="n">
        <v>98.7138888888889</v>
      </c>
      <c r="M642" s="1" t="n">
        <v>0.866923333333333</v>
      </c>
      <c r="P642" s="1" t="n">
        <f aca="false">_xlfn.FLOOR.MATH(L642,5)</f>
        <v>95</v>
      </c>
      <c r="Q642" s="3" t="n">
        <f aca="false">0.000124176621498486*(L642*L642)-0.00391529744030522*L642+0.104802913006673</f>
        <v>0.928339303260784</v>
      </c>
      <c r="S642" s="1" t="n">
        <f aca="false">M642/Q642</f>
        <v>0.933843186740314</v>
      </c>
      <c r="U642" s="1" t="n">
        <v>0.926397375474436</v>
      </c>
    </row>
    <row r="643" customFormat="false" ht="15" hidden="false" customHeight="false" outlineLevel="0" collapsed="false">
      <c r="A643" s="1" t="n">
        <v>5.70000000006985</v>
      </c>
      <c r="B643" s="1" t="n">
        <v>123.074712643616</v>
      </c>
      <c r="C643" s="1" t="n">
        <v>7875.51724137536</v>
      </c>
      <c r="D643" s="1" t="n">
        <v>9.27271</v>
      </c>
      <c r="E643" s="1" t="n">
        <v>0.92819</v>
      </c>
      <c r="F643" s="1" t="n">
        <v>0.087</v>
      </c>
      <c r="G643" s="1" t="n">
        <v>6.29999999999563</v>
      </c>
      <c r="H643" s="1" t="n">
        <v>1.80000000000291</v>
      </c>
      <c r="J643" s="1" t="n">
        <f aca="false">D643/A643</f>
        <v>1.62679122805024</v>
      </c>
      <c r="L643" s="1" t="n">
        <v>98.7243589743221</v>
      </c>
      <c r="M643" s="1" t="n">
        <v>0.85066410257172</v>
      </c>
      <c r="P643" s="1" t="n">
        <f aca="false">_xlfn.FLOOR.MATH(L643,5)</f>
        <v>95</v>
      </c>
      <c r="Q643" s="3" t="n">
        <f aca="false">0.000124176621498486*(L643*L643)-0.00391529744030522*L643+0.104802913006673</f>
        <v>0.928555007093264</v>
      </c>
      <c r="S643" s="1" t="n">
        <f aca="false">M643/Q643</f>
        <v>0.916116003977651</v>
      </c>
      <c r="U643" s="1" t="n">
        <v>0.926436031257961</v>
      </c>
    </row>
    <row r="644" customFormat="false" ht="15" hidden="false" customHeight="false" outlineLevel="0" collapsed="false">
      <c r="A644" s="1" t="n">
        <v>8.70000000006985</v>
      </c>
      <c r="B644" s="1" t="n">
        <v>120.967054263484</v>
      </c>
      <c r="C644" s="1" t="n">
        <v>7602.90697673904</v>
      </c>
      <c r="D644" s="1" t="n">
        <v>13.58282</v>
      </c>
      <c r="E644" s="1" t="n">
        <v>1.34174</v>
      </c>
      <c r="F644" s="1" t="n">
        <v>0.2001</v>
      </c>
      <c r="G644" s="1" t="n">
        <v>8.90000000000146</v>
      </c>
      <c r="H644" s="1" t="n">
        <v>3.5</v>
      </c>
      <c r="J644" s="1" t="n">
        <f aca="false">D644/A644</f>
        <v>1.56124367814839</v>
      </c>
      <c r="L644" s="1" t="n">
        <v>98.7277777777778</v>
      </c>
      <c r="M644" s="1" t="n">
        <v>0.909044166666667</v>
      </c>
      <c r="P644" s="1" t="n">
        <f aca="false">_xlfn.FLOOR.MATH(L644,5)</f>
        <v>95</v>
      </c>
      <c r="Q644" s="3" t="n">
        <f aca="false">0.000124176621498486*(L644*L644)-0.00391529744030522*L644+0.104802913006673</f>
        <v>0.928625446895081</v>
      </c>
      <c r="S644" s="1" t="n">
        <f aca="false">M644/Q644</f>
        <v>0.978913694112211</v>
      </c>
      <c r="U644" s="1" t="n">
        <v>0.926504946913571</v>
      </c>
    </row>
    <row r="645" customFormat="false" ht="15" hidden="false" customHeight="false" outlineLevel="0" collapsed="false">
      <c r="A645" s="1" t="n">
        <v>12</v>
      </c>
      <c r="B645" s="1" t="n">
        <v>107.520833333333</v>
      </c>
      <c r="C645" s="1" t="n">
        <v>5043.5</v>
      </c>
      <c r="D645" s="1" t="n">
        <v>13.05899</v>
      </c>
      <c r="E645" s="1" t="n">
        <v>1.67258</v>
      </c>
      <c r="F645" s="1" t="n">
        <v>0.2697</v>
      </c>
      <c r="G645" s="1" t="n">
        <v>12</v>
      </c>
      <c r="H645" s="1" t="n">
        <v>5</v>
      </c>
      <c r="J645" s="1" t="n">
        <f aca="false">D645/A645</f>
        <v>1.08824916666667</v>
      </c>
      <c r="L645" s="1" t="n">
        <v>98.7507788162262</v>
      </c>
      <c r="M645" s="1" t="n">
        <v>0.91384672897594</v>
      </c>
      <c r="P645" s="1" t="n">
        <f aca="false">_xlfn.FLOOR.MATH(L645,5)</f>
        <v>95</v>
      </c>
      <c r="Q645" s="3" t="n">
        <f aca="false">0.000124176621498486*(L645*L645)-0.00391529744030522*L645+0.104802913006673</f>
        <v>0.929099427512634</v>
      </c>
      <c r="S645" s="1" t="n">
        <f aca="false">M645/Q645</f>
        <v>0.983583351700551</v>
      </c>
      <c r="U645" s="1" t="n">
        <v>0.926543446742206</v>
      </c>
    </row>
    <row r="646" customFormat="false" ht="15" hidden="false" customHeight="false" outlineLevel="0" collapsed="false">
      <c r="A646" s="1" t="n">
        <v>12</v>
      </c>
      <c r="B646" s="1" t="n">
        <v>113.594444444444</v>
      </c>
      <c r="C646" s="1" t="n">
        <v>5985.83333333333</v>
      </c>
      <c r="D646" s="1" t="n">
        <v>15.09917</v>
      </c>
      <c r="E646" s="1" t="n">
        <v>1.73691</v>
      </c>
      <c r="F646" s="1" t="n">
        <v>0.0783</v>
      </c>
      <c r="G646" s="1" t="n">
        <v>13.1000000000058</v>
      </c>
      <c r="H646" s="1" t="n">
        <v>1.5</v>
      </c>
      <c r="J646" s="1" t="n">
        <f aca="false">D646/A646</f>
        <v>1.25826416666667</v>
      </c>
      <c r="L646" s="1" t="n">
        <v>98.7807606264368</v>
      </c>
      <c r="M646" s="1" t="n">
        <v>0.77196</v>
      </c>
      <c r="P646" s="1" t="n">
        <f aca="false">_xlfn.FLOOR.MATH(L646,5)</f>
        <v>95</v>
      </c>
      <c r="Q646" s="3" t="n">
        <f aca="false">0.000124176621498486*(L646*L646)-0.00391529744030522*L646+0.104802913006673</f>
        <v>0.92971745761039</v>
      </c>
      <c r="S646" s="1" t="n">
        <f aca="false">M646/Q646</f>
        <v>0.830316773855289</v>
      </c>
      <c r="U646" s="1" t="n">
        <v>0.926545307158431</v>
      </c>
    </row>
    <row r="647" customFormat="false" ht="15" hidden="false" customHeight="false" outlineLevel="0" collapsed="false">
      <c r="A647" s="1" t="n">
        <v>12</v>
      </c>
      <c r="B647" s="1" t="n">
        <v>105.672268907615</v>
      </c>
      <c r="C647" s="1" t="n">
        <v>5099.15966386804</v>
      </c>
      <c r="D647" s="1" t="n">
        <v>13.16927</v>
      </c>
      <c r="E647" s="1" t="n">
        <v>1.67258</v>
      </c>
      <c r="F647" s="1" t="n">
        <v>0.1044</v>
      </c>
      <c r="G647" s="1" t="n">
        <v>12.2999999999956</v>
      </c>
      <c r="H647" s="1" t="n">
        <v>1.80000000000291</v>
      </c>
      <c r="J647" s="1" t="n">
        <f aca="false">D647/A647</f>
        <v>1.09743916666667</v>
      </c>
      <c r="L647" s="1" t="n">
        <v>98.7819444444445</v>
      </c>
      <c r="M647" s="1" t="n">
        <v>0.874581666666667</v>
      </c>
      <c r="P647" s="1" t="n">
        <f aca="false">_xlfn.FLOOR.MATH(L647,5)</f>
        <v>95</v>
      </c>
      <c r="Q647" s="3" t="n">
        <f aca="false">0.000124176621498486*(L647*L647)-0.00391529744030522*L647+0.104802913006673</f>
        <v>0.929741864826408</v>
      </c>
      <c r="S647" s="1" t="n">
        <f aca="false">M647/Q647</f>
        <v>0.940671491468183</v>
      </c>
      <c r="U647" s="1" t="n">
        <v>0.926675794629749</v>
      </c>
    </row>
    <row r="648" customFormat="false" ht="15" hidden="false" customHeight="false" outlineLevel="0" collapsed="false">
      <c r="A648" s="1" t="n">
        <v>12</v>
      </c>
      <c r="B648" s="1" t="n">
        <v>93.1527777777778</v>
      </c>
      <c r="C648" s="1" t="n">
        <v>3378.75</v>
      </c>
      <c r="D648" s="1" t="n">
        <v>9.51165</v>
      </c>
      <c r="E648" s="1" t="n">
        <v>1.91152</v>
      </c>
      <c r="F648" s="1" t="n">
        <v>0.1479</v>
      </c>
      <c r="G648" s="1" t="n">
        <v>20.0999999999985</v>
      </c>
      <c r="H648" s="1" t="n">
        <v>2.69999999999709</v>
      </c>
      <c r="J648" s="1" t="n">
        <f aca="false">D648/A648</f>
        <v>0.7926375</v>
      </c>
      <c r="L648" s="1" t="n">
        <v>98.7833333333333</v>
      </c>
      <c r="M648" s="1" t="n">
        <v>0.915936666666667</v>
      </c>
      <c r="P648" s="1" t="n">
        <f aca="false">_xlfn.FLOOR.MATH(L648,5)</f>
        <v>95</v>
      </c>
      <c r="Q648" s="3" t="n">
        <f aca="false">0.000124176621498486*(L648*L648)-0.00391529744030522*L648+0.104802913006673</f>
        <v>0.929770500508741</v>
      </c>
      <c r="S648" s="1" t="n">
        <f aca="false">M648/Q648</f>
        <v>0.985121238160918</v>
      </c>
      <c r="U648" s="1" t="n">
        <v>0.926756785585812</v>
      </c>
    </row>
    <row r="649" customFormat="false" ht="15" hidden="false" customHeight="false" outlineLevel="0" collapsed="false">
      <c r="A649" s="1" t="n">
        <v>9.99999999994179</v>
      </c>
      <c r="B649" s="1" t="n">
        <v>76.8673469387527</v>
      </c>
      <c r="C649" s="1" t="n">
        <v>0</v>
      </c>
      <c r="D649" s="1" t="n">
        <v>5.17397</v>
      </c>
      <c r="E649" s="1" t="n">
        <v>1.45202</v>
      </c>
      <c r="F649" s="1" t="n">
        <v>0.2523</v>
      </c>
      <c r="G649" s="1" t="n">
        <v>10.4000000000087</v>
      </c>
      <c r="H649" s="1" t="n">
        <v>3.30000000000291</v>
      </c>
      <c r="J649" s="1" t="n">
        <f aca="false">D649/A649</f>
        <v>0.517397000003012</v>
      </c>
      <c r="L649" s="1" t="n">
        <v>98.7844444444445</v>
      </c>
      <c r="M649" s="1" t="n">
        <v>0.883465333333333</v>
      </c>
      <c r="P649" s="1" t="n">
        <f aca="false">_xlfn.FLOOR.MATH(L649,5)</f>
        <v>95</v>
      </c>
      <c r="Q649" s="3" t="n">
        <f aca="false">0.000124176621498486*(L649*L649)-0.00391529744030522*L649+0.104802913006673</f>
        <v>0.929793409399542</v>
      </c>
      <c r="S649" s="1" t="n">
        <f aca="false">M649/Q649</f>
        <v>0.950173796030532</v>
      </c>
      <c r="U649" s="1" t="n">
        <v>0.926798695739002</v>
      </c>
    </row>
    <row r="650" customFormat="false" ht="15" hidden="false" customHeight="false" outlineLevel="0" collapsed="false">
      <c r="A650" s="1" t="n">
        <v>12</v>
      </c>
      <c r="B650" s="1" t="n">
        <v>100.652777777778</v>
      </c>
      <c r="C650" s="1" t="n">
        <v>4668.33333333333</v>
      </c>
      <c r="D650" s="1" t="n">
        <v>12.30541</v>
      </c>
      <c r="E650" s="1" t="n">
        <v>1.7461</v>
      </c>
      <c r="F650" s="1" t="n">
        <v>0.2001</v>
      </c>
      <c r="G650" s="1" t="n">
        <v>13.4000000000015</v>
      </c>
      <c r="H650" s="1" t="n">
        <v>2.80000000000291</v>
      </c>
      <c r="J650" s="1" t="n">
        <f aca="false">D650/A650</f>
        <v>1.02545083333333</v>
      </c>
      <c r="L650" s="1" t="n">
        <v>98.7902777777778</v>
      </c>
      <c r="M650" s="1" t="n">
        <v>0.74439</v>
      </c>
      <c r="P650" s="1" t="n">
        <f aca="false">_xlfn.FLOOR.MATH(L650,5)</f>
        <v>95</v>
      </c>
      <c r="Q650" s="3" t="n">
        <f aca="false">0.000124176621498486*(L650*L650)-0.00391529744030522*L650+0.104802913006673</f>
        <v>0.929913686106552</v>
      </c>
      <c r="S650" s="1" t="n">
        <f aca="false">M650/Q650</f>
        <v>0.800493649165097</v>
      </c>
      <c r="U650" s="1" t="n">
        <v>0.926802344348549</v>
      </c>
    </row>
    <row r="651" customFormat="false" ht="15" hidden="false" customHeight="false" outlineLevel="0" collapsed="false">
      <c r="A651" s="1" t="n">
        <v>8.59999999991851</v>
      </c>
      <c r="B651" s="1" t="n">
        <v>114.616858237586</v>
      </c>
      <c r="C651" s="1" t="n">
        <v>6983.67816092188</v>
      </c>
      <c r="D651" s="1" t="n">
        <v>12.7741</v>
      </c>
      <c r="E651" s="1" t="n">
        <v>1.2866</v>
      </c>
      <c r="F651" s="1" t="n">
        <v>0.174</v>
      </c>
      <c r="G651" s="1" t="n">
        <v>8.89999999999418</v>
      </c>
      <c r="H651" s="1" t="n">
        <v>1.89999999999418</v>
      </c>
      <c r="J651" s="1" t="n">
        <f aca="false">D651/A651</f>
        <v>1.48536046513035</v>
      </c>
      <c r="L651" s="1" t="n">
        <v>98.8</v>
      </c>
      <c r="M651" s="1" t="n">
        <v>0.803359166666667</v>
      </c>
      <c r="P651" s="1" t="n">
        <f aca="false">_xlfn.FLOOR.MATH(L651,5)</f>
        <v>95</v>
      </c>
      <c r="Q651" s="3" t="n">
        <f aca="false">0.000124176621498486*(L651*L651)-0.00391529744030522*L651+0.104802913006673</f>
        <v>0.930114166064698</v>
      </c>
      <c r="S651" s="1" t="n">
        <f aca="false">M651/Q651</f>
        <v>0.863721031221006</v>
      </c>
      <c r="U651" s="1" t="n">
        <v>0.927083386073712</v>
      </c>
    </row>
    <row r="652" customFormat="false" ht="15" hidden="false" customHeight="false" outlineLevel="0" collapsed="false">
      <c r="A652" s="1" t="n">
        <v>6.50000000005821</v>
      </c>
      <c r="B652" s="1" t="n">
        <v>121.55641025641</v>
      </c>
      <c r="C652" s="1" t="n">
        <v>7620.61538461539</v>
      </c>
      <c r="D652" s="1" t="n">
        <v>9.99872</v>
      </c>
      <c r="E652" s="1" t="n">
        <v>1.00171</v>
      </c>
      <c r="F652" s="1" t="n">
        <v>0.0783</v>
      </c>
      <c r="G652" s="1" t="n">
        <v>6.70000000000437</v>
      </c>
      <c r="H652" s="1" t="n">
        <v>1.19999999999709</v>
      </c>
      <c r="J652" s="1" t="n">
        <f aca="false">D652/A652</f>
        <v>1.53826461537084</v>
      </c>
      <c r="L652" s="1" t="n">
        <v>98.8298245614035</v>
      </c>
      <c r="M652" s="1" t="n">
        <v>0.810654736837138</v>
      </c>
      <c r="P652" s="1" t="n">
        <f aca="false">_xlfn.FLOOR.MATH(L652,5)</f>
        <v>95</v>
      </c>
      <c r="Q652" s="3" t="n">
        <f aca="false">0.000124176621498486*(L652*L652)-0.00391529744030522*L652+0.104802913006673</f>
        <v>0.930729318714134</v>
      </c>
      <c r="S652" s="1" t="n">
        <f aca="false">M652/Q652</f>
        <v>0.870988718779283</v>
      </c>
      <c r="U652" s="1" t="n">
        <v>0.927099337739064</v>
      </c>
    </row>
    <row r="653" customFormat="false" ht="15" hidden="false" customHeight="false" outlineLevel="0" collapsed="false">
      <c r="A653" s="1" t="n">
        <v>12</v>
      </c>
      <c r="B653" s="1" t="n">
        <v>123.888888888889</v>
      </c>
      <c r="C653" s="1" t="n">
        <v>7557.5</v>
      </c>
      <c r="D653" s="1" t="n">
        <v>18.60975</v>
      </c>
      <c r="E653" s="1" t="n">
        <v>1.88395</v>
      </c>
      <c r="F653" s="1" t="n">
        <v>0.087</v>
      </c>
      <c r="G653" s="1" t="n">
        <v>14.1000000000058</v>
      </c>
      <c r="H653" s="1" t="n">
        <v>1.19999999999709</v>
      </c>
      <c r="J653" s="1" t="n">
        <f aca="false">D653/A653</f>
        <v>1.5508125</v>
      </c>
      <c r="L653" s="1" t="n">
        <v>98.8347222222222</v>
      </c>
      <c r="M653" s="1" t="n">
        <v>0.968779166666667</v>
      </c>
      <c r="P653" s="1" t="n">
        <f aca="false">_xlfn.FLOOR.MATH(L653,5)</f>
        <v>95</v>
      </c>
      <c r="Q653" s="3" t="n">
        <f aca="false">0.000124176621498486*(L653*L653)-0.00391529744030522*L653+0.104802913006673</f>
        <v>0.930830357545811</v>
      </c>
      <c r="S653" s="1" t="n">
        <f aca="false">M653/Q653</f>
        <v>1.04076877039218</v>
      </c>
      <c r="U653" s="1" t="n">
        <v>0.927133025038185</v>
      </c>
    </row>
    <row r="654" customFormat="false" ht="15" hidden="false" customHeight="false" outlineLevel="0" collapsed="false">
      <c r="A654" s="1" t="n">
        <v>24</v>
      </c>
      <c r="B654" s="1" t="n">
        <v>99.4375</v>
      </c>
      <c r="C654" s="1" t="n">
        <v>4265.41666666667</v>
      </c>
      <c r="D654" s="1" t="n">
        <v>22.81877</v>
      </c>
      <c r="E654" s="1" t="n">
        <v>3.39111</v>
      </c>
      <c r="F654" s="1" t="n">
        <v>0.3306</v>
      </c>
      <c r="G654" s="1" t="n">
        <v>24</v>
      </c>
      <c r="H654" s="1" t="n">
        <v>5.19999999999709</v>
      </c>
      <c r="J654" s="1" t="n">
        <f aca="false">D654/A654</f>
        <v>0.950782083333333</v>
      </c>
      <c r="L654" s="1" t="n">
        <v>98.8763888888889</v>
      </c>
      <c r="M654" s="1" t="n">
        <v>0.79034</v>
      </c>
      <c r="P654" s="1" t="n">
        <f aca="false">_xlfn.FLOOR.MATH(L654,5)</f>
        <v>95</v>
      </c>
      <c r="Q654" s="3" t="n">
        <f aca="false">0.000124176621498486*(L654*L654)-0.00391529744030522*L654+0.104802913006673</f>
        <v>0.931690182561235</v>
      </c>
      <c r="S654" s="1" t="n">
        <f aca="false">M654/Q654</f>
        <v>0.848286280990253</v>
      </c>
      <c r="U654" s="1" t="n">
        <v>0.92731502428702</v>
      </c>
    </row>
    <row r="655" customFormat="false" ht="15" hidden="false" customHeight="false" outlineLevel="0" collapsed="false">
      <c r="A655" s="1" t="n">
        <v>12</v>
      </c>
      <c r="B655" s="1" t="n">
        <v>122.525</v>
      </c>
      <c r="C655" s="1" t="n">
        <v>7763.5</v>
      </c>
      <c r="D655" s="1" t="n">
        <v>19.25305</v>
      </c>
      <c r="E655" s="1" t="n">
        <v>1.69096</v>
      </c>
      <c r="F655" s="1" t="n">
        <v>0.1305</v>
      </c>
      <c r="G655" s="1" t="n">
        <v>12</v>
      </c>
      <c r="H655" s="1" t="n">
        <v>2.29999999998836</v>
      </c>
      <c r="J655" s="1" t="n">
        <f aca="false">D655/A655</f>
        <v>1.60442083333333</v>
      </c>
      <c r="L655" s="1" t="n">
        <v>98.9012944983539</v>
      </c>
      <c r="M655" s="1" t="n">
        <v>0.794087378637186</v>
      </c>
      <c r="P655" s="1" t="n">
        <f aca="false">_xlfn.FLOOR.MATH(L655,5)</f>
        <v>95</v>
      </c>
      <c r="Q655" s="3" t="n">
        <f aca="false">0.000124176621498486*(L655*L655)-0.00391529744030522*L655+0.104802913006673</f>
        <v>0.932204335633962</v>
      </c>
      <c r="S655" s="1" t="n">
        <f aca="false">M655/Q655</f>
        <v>0.85183832372669</v>
      </c>
      <c r="U655" s="1" t="n">
        <v>0.927439033153878</v>
      </c>
    </row>
    <row r="656" customFormat="false" ht="15" hidden="false" customHeight="false" outlineLevel="0" collapsed="false">
      <c r="A656" s="1" t="n">
        <v>12</v>
      </c>
      <c r="B656" s="1" t="n">
        <v>107.2</v>
      </c>
      <c r="C656" s="1" t="n">
        <v>5521.5</v>
      </c>
      <c r="D656" s="1" t="n">
        <v>14.01475</v>
      </c>
      <c r="E656" s="1" t="n">
        <v>1.82881</v>
      </c>
      <c r="F656" s="1" t="n">
        <v>0.2262</v>
      </c>
      <c r="G656" s="1" t="n">
        <v>17</v>
      </c>
      <c r="H656" s="1" t="n">
        <v>4</v>
      </c>
      <c r="J656" s="1" t="n">
        <f aca="false">D656/A656</f>
        <v>1.16789583333333</v>
      </c>
      <c r="L656" s="1" t="n">
        <v>98.9101899827139</v>
      </c>
      <c r="M656" s="1" t="n">
        <v>0.800910880827083</v>
      </c>
      <c r="P656" s="1" t="n">
        <f aca="false">_xlfn.FLOOR.MATH(L656,5)</f>
        <v>95</v>
      </c>
      <c r="Q656" s="3" t="n">
        <f aca="false">0.000124176621498486*(L656*L656)-0.00391529744030522*L656+0.104802913006673</f>
        <v>0.932388011946959</v>
      </c>
      <c r="S656" s="1" t="n">
        <f aca="false">M656/Q656</f>
        <v>0.858988822855698</v>
      </c>
      <c r="U656" s="1" t="n">
        <v>0.927553422240081</v>
      </c>
    </row>
    <row r="657" customFormat="false" ht="15" hidden="false" customHeight="false" outlineLevel="0" collapsed="false">
      <c r="A657" s="1" t="n">
        <v>12</v>
      </c>
      <c r="B657" s="1" t="n">
        <v>105.5</v>
      </c>
      <c r="C657" s="1" t="n">
        <v>4531.08333333333</v>
      </c>
      <c r="D657" s="1" t="n">
        <v>11.83672</v>
      </c>
      <c r="E657" s="1" t="n">
        <v>1.64501</v>
      </c>
      <c r="F657" s="1" t="n">
        <v>0.1131</v>
      </c>
      <c r="G657" s="1" t="n">
        <v>12</v>
      </c>
      <c r="H657" s="1" t="n">
        <v>2.10000000000582</v>
      </c>
      <c r="J657" s="1" t="n">
        <f aca="false">D657/A657</f>
        <v>0.986393333333333</v>
      </c>
      <c r="L657" s="1" t="n">
        <v>98.9160839160638</v>
      </c>
      <c r="M657" s="1" t="n">
        <v>0.791111188811833</v>
      </c>
      <c r="P657" s="1" t="n">
        <f aca="false">_xlfn.FLOOR.MATH(L657,5)</f>
        <v>95</v>
      </c>
      <c r="Q657" s="3" t="n">
        <f aca="false">0.000124176621498486*(L657*L657)-0.00391529744030522*L657+0.104802913006673</f>
        <v>0.932509722265308</v>
      </c>
      <c r="S657" s="1" t="n">
        <f aca="false">M657/Q657</f>
        <v>0.848367764885087</v>
      </c>
      <c r="U657" s="1" t="n">
        <v>0.927588776443601</v>
      </c>
    </row>
    <row r="658" customFormat="false" ht="15" hidden="false" customHeight="false" outlineLevel="0" collapsed="false">
      <c r="A658" s="1" t="n">
        <v>12</v>
      </c>
      <c r="B658" s="1" t="n">
        <v>123.170833333333</v>
      </c>
      <c r="C658" s="1" t="n">
        <v>7704.66666666667</v>
      </c>
      <c r="D658" s="1" t="n">
        <v>19.00492</v>
      </c>
      <c r="E658" s="1" t="n">
        <v>1.7461</v>
      </c>
      <c r="F658" s="1" t="n">
        <v>0.1305</v>
      </c>
      <c r="G658" s="1" t="n">
        <v>13.7999999999956</v>
      </c>
      <c r="H658" s="1" t="n">
        <v>2.5</v>
      </c>
      <c r="J658" s="1" t="n">
        <f aca="false">D658/A658</f>
        <v>1.58374333333333</v>
      </c>
      <c r="L658" s="1" t="n">
        <v>98.9458333333333</v>
      </c>
      <c r="M658" s="1" t="n">
        <v>0.848543333333333</v>
      </c>
      <c r="P658" s="1" t="n">
        <f aca="false">_xlfn.FLOOR.MATH(L658,5)</f>
        <v>95</v>
      </c>
      <c r="Q658" s="3" t="n">
        <f aca="false">0.000124176621498486*(L658*L658)-0.00391529744030522*L658+0.104802913006673</f>
        <v>0.933124182406553</v>
      </c>
      <c r="S658" s="1" t="n">
        <f aca="false">M658/Q658</f>
        <v>0.909357349570469</v>
      </c>
      <c r="U658" s="1" t="n">
        <v>0.927594853014424</v>
      </c>
    </row>
    <row r="659" customFormat="false" ht="15" hidden="false" customHeight="false" outlineLevel="0" collapsed="false">
      <c r="A659" s="1" t="n">
        <v>12</v>
      </c>
      <c r="B659" s="1" t="n">
        <v>123.719444444444</v>
      </c>
      <c r="C659" s="1" t="n">
        <v>7733.91666666667</v>
      </c>
      <c r="D659" s="1" t="n">
        <v>19.03249</v>
      </c>
      <c r="E659" s="1" t="n">
        <v>1.81962</v>
      </c>
      <c r="F659" s="1" t="n">
        <v>0.2349</v>
      </c>
      <c r="G659" s="1" t="n">
        <v>13.7000000000044</v>
      </c>
      <c r="H659" s="1" t="n">
        <v>4.5</v>
      </c>
      <c r="J659" s="1" t="n">
        <f aca="false">D659/A659</f>
        <v>1.58604083333333</v>
      </c>
      <c r="L659" s="1" t="n">
        <v>98.9597222222222</v>
      </c>
      <c r="M659" s="1" t="n">
        <v>0.896025</v>
      </c>
      <c r="P659" s="1" t="n">
        <f aca="false">_xlfn.FLOOR.MATH(L659,5)</f>
        <v>95</v>
      </c>
      <c r="Q659" s="3" t="n">
        <f aca="false">0.000124176621498486*(L659*L659)-0.00391529744030522*L659+0.104802913006673</f>
        <v>0.933411126098557</v>
      </c>
      <c r="S659" s="1" t="n">
        <f aca="false">M659/Q659</f>
        <v>0.95994677473492</v>
      </c>
      <c r="U659" s="1" t="n">
        <v>0.927605425275321</v>
      </c>
    </row>
    <row r="660" customFormat="false" ht="15" hidden="false" customHeight="false" outlineLevel="0" collapsed="false">
      <c r="A660" s="1" t="n">
        <v>8.49999999994179</v>
      </c>
      <c r="B660" s="1" t="n">
        <v>121.09883720922</v>
      </c>
      <c r="C660" s="1" t="n">
        <v>7400.81395348336</v>
      </c>
      <c r="D660" s="1" t="n">
        <v>13.18765</v>
      </c>
      <c r="E660" s="1" t="n">
        <v>1.27741</v>
      </c>
      <c r="F660" s="1" t="n">
        <v>0.2088</v>
      </c>
      <c r="G660" s="1" t="n">
        <v>8.80000000000291</v>
      </c>
      <c r="H660" s="1" t="n">
        <v>3.5</v>
      </c>
      <c r="J660" s="1" t="n">
        <f aca="false">D660/A660</f>
        <v>1.55148823530474</v>
      </c>
      <c r="L660" s="1" t="n">
        <v>98.9611111111111</v>
      </c>
      <c r="M660" s="1" t="n">
        <v>0.748219166666667</v>
      </c>
      <c r="P660" s="1" t="n">
        <f aca="false">_xlfn.FLOOR.MATH(L660,5)</f>
        <v>95</v>
      </c>
      <c r="Q660" s="3" t="n">
        <f aca="false">0.000124176621498486*(L660*L660)-0.00391529744030522*L660+0.104802913006673</f>
        <v>0.933439823102679</v>
      </c>
      <c r="S660" s="1" t="n">
        <f aca="false">M660/Q660</f>
        <v>0.801571936560031</v>
      </c>
      <c r="U660" s="1" t="n">
        <v>0.927760392303038</v>
      </c>
    </row>
    <row r="661" customFormat="false" ht="15" hidden="false" customHeight="false" outlineLevel="0" collapsed="false">
      <c r="A661" s="1" t="n">
        <v>11.2999999999884</v>
      </c>
      <c r="B661" s="1" t="n">
        <v>97.3556547618036</v>
      </c>
      <c r="C661" s="1" t="n">
        <v>3841.60714285315</v>
      </c>
      <c r="D661" s="1" t="n">
        <v>9.69545</v>
      </c>
      <c r="E661" s="1" t="n">
        <v>1.38769</v>
      </c>
      <c r="F661" s="1" t="n">
        <v>0.0261</v>
      </c>
      <c r="G661" s="1" t="n">
        <v>11.2999999999956</v>
      </c>
      <c r="H661" s="1" t="n">
        <v>0.5</v>
      </c>
      <c r="J661" s="1" t="n">
        <f aca="false">D661/A661</f>
        <v>0.858004424779645</v>
      </c>
      <c r="L661" s="1" t="n">
        <v>98.9798850574216</v>
      </c>
      <c r="M661" s="1" t="n">
        <v>0.800163793097024</v>
      </c>
      <c r="P661" s="1" t="n">
        <f aca="false">_xlfn.FLOOR.MATH(L661,5)</f>
        <v>95</v>
      </c>
      <c r="Q661" s="3" t="n">
        <f aca="false">0.000124176621498486*(L661*L661)-0.00391529744030522*L661+0.104802913006673</f>
        <v>0.93382777443854</v>
      </c>
      <c r="S661" s="1" t="n">
        <f aca="false">M661/Q661</f>
        <v>0.856864418685896</v>
      </c>
      <c r="U661" s="1" t="n">
        <v>0.927952205312496</v>
      </c>
    </row>
    <row r="662" customFormat="false" ht="15" hidden="false" customHeight="false" outlineLevel="0" collapsed="false">
      <c r="A662" s="1" t="n">
        <v>12</v>
      </c>
      <c r="B662" s="1" t="n">
        <v>96.9236111111111</v>
      </c>
      <c r="C662" s="1" t="n">
        <v>3792.08333333333</v>
      </c>
      <c r="D662" s="1" t="n">
        <v>10.39389</v>
      </c>
      <c r="E662" s="1" t="n">
        <v>1.53473</v>
      </c>
      <c r="F662" s="1" t="n">
        <v>0</v>
      </c>
      <c r="G662" s="1" t="n">
        <v>12</v>
      </c>
      <c r="H662" s="1" t="n">
        <v>0</v>
      </c>
      <c r="J662" s="1" t="n">
        <f aca="false">D662/A662</f>
        <v>0.8661575</v>
      </c>
      <c r="L662" s="1" t="n">
        <v>99.0916666666667</v>
      </c>
      <c r="M662" s="1" t="n">
        <v>0.934316666666667</v>
      </c>
      <c r="P662" s="1" t="n">
        <f aca="false">_xlfn.FLOOR.MATH(L662,5)</f>
        <v>95</v>
      </c>
      <c r="Q662" s="3" t="n">
        <f aca="false">0.000124176621498486*(L662*L662)-0.00391529744030522*L662+0.104802913006673</f>
        <v>0.936139480566509</v>
      </c>
      <c r="S662" s="1" t="n">
        <f aca="false">M662/Q662</f>
        <v>0.998052839413696</v>
      </c>
      <c r="U662" s="1" t="n">
        <v>0.928051542694256</v>
      </c>
    </row>
    <row r="663" customFormat="false" ht="15" hidden="false" customHeight="false" outlineLevel="0" collapsed="false">
      <c r="A663" s="1" t="n">
        <v>12</v>
      </c>
      <c r="B663" s="1" t="n">
        <v>97.3361111111111</v>
      </c>
      <c r="C663" s="1" t="n">
        <v>3951.5</v>
      </c>
      <c r="D663" s="1" t="n">
        <v>10.66959</v>
      </c>
      <c r="E663" s="1" t="n">
        <v>1.57149</v>
      </c>
      <c r="F663" s="1" t="n">
        <v>0</v>
      </c>
      <c r="G663" s="1" t="n">
        <v>12</v>
      </c>
      <c r="H663" s="1" t="n">
        <v>0</v>
      </c>
      <c r="J663" s="1" t="n">
        <f aca="false">D663/A663</f>
        <v>0.8891325</v>
      </c>
      <c r="L663" s="1" t="n">
        <v>99.0916666666667</v>
      </c>
      <c r="M663" s="1" t="n">
        <v>1.29655583333333</v>
      </c>
      <c r="P663" s="1" t="n">
        <f aca="false">_xlfn.FLOOR.MATH(L663,5)</f>
        <v>95</v>
      </c>
      <c r="Q663" s="3" t="n">
        <f aca="false">0.000124176621498486*(L663*L663)-0.00391529744030522*L663+0.104802913006673</f>
        <v>0.936139480566509</v>
      </c>
      <c r="S663" s="1" t="n">
        <f aca="false">M663/Q663</f>
        <v>1.38500283371097</v>
      </c>
      <c r="U663" s="1" t="n">
        <v>0.928442037509154</v>
      </c>
    </row>
    <row r="664" customFormat="false" ht="15" hidden="false" customHeight="false" outlineLevel="0" collapsed="false">
      <c r="A664" s="1" t="n">
        <v>6.89999999996508</v>
      </c>
      <c r="B664" s="1" t="n">
        <v>101.021428571429</v>
      </c>
      <c r="C664" s="1" t="n">
        <v>4232.85714285714</v>
      </c>
      <c r="D664" s="1" t="n">
        <v>6.654479</v>
      </c>
      <c r="E664" s="1" t="n">
        <v>1.000791</v>
      </c>
      <c r="F664" s="1" t="n">
        <v>0</v>
      </c>
      <c r="G664" s="1" t="n">
        <v>10.0000000000073</v>
      </c>
      <c r="H664" s="1" t="n">
        <v>0.100000000005821</v>
      </c>
      <c r="J664" s="1" t="n">
        <f aca="false">D664/A664</f>
        <v>0.964417246381693</v>
      </c>
      <c r="L664" s="1" t="n">
        <v>99.1104417672073</v>
      </c>
      <c r="M664" s="1" t="n">
        <v>0.768416867470957</v>
      </c>
      <c r="P664" s="1" t="n">
        <f aca="false">_xlfn.FLOOR.MATH(L664,5)</f>
        <v>95</v>
      </c>
      <c r="Q664" s="3" t="n">
        <f aca="false">0.000124176621498486*(L664*L664)-0.00391529744030522*L664+0.104802913006673</f>
        <v>0.936528064518373</v>
      </c>
      <c r="S664" s="1" t="n">
        <f aca="false">M664/Q664</f>
        <v>0.820495291687954</v>
      </c>
      <c r="U664" s="1" t="n">
        <v>0.928560626228827</v>
      </c>
    </row>
    <row r="665" customFormat="false" ht="15" hidden="false" customHeight="false" outlineLevel="0" collapsed="false">
      <c r="A665" s="1" t="n">
        <v>12</v>
      </c>
      <c r="B665" s="1" t="n">
        <v>121.016949152513</v>
      </c>
      <c r="C665" s="1" t="n">
        <v>7198.72881355755</v>
      </c>
      <c r="D665" s="1" t="n">
        <v>17.67237</v>
      </c>
      <c r="E665" s="1" t="n">
        <v>1.70015</v>
      </c>
      <c r="F665" s="1" t="n">
        <v>0.5568</v>
      </c>
      <c r="G665" s="1" t="n">
        <v>12.2999999999956</v>
      </c>
      <c r="H665" s="1" t="n">
        <v>10.8999999999942</v>
      </c>
      <c r="J665" s="1" t="n">
        <f aca="false">D665/A665</f>
        <v>1.4726975</v>
      </c>
      <c r="L665" s="1" t="n">
        <v>99.1375</v>
      </c>
      <c r="M665" s="1" t="n">
        <v>0.820973333333333</v>
      </c>
      <c r="P665" s="1" t="n">
        <f aca="false">_xlfn.FLOOR.MATH(L665,5)</f>
        <v>95</v>
      </c>
      <c r="Q665" s="3" t="n">
        <f aca="false">0.000124176621498486*(L665*L665)-0.00391529744030522*L665+0.104802913006673</f>
        <v>0.937088236559622</v>
      </c>
      <c r="S665" s="1" t="n">
        <f aca="false">M665/Q665</f>
        <v>0.876089680036336</v>
      </c>
      <c r="U665" s="1" t="n">
        <v>0.928656289808181</v>
      </c>
    </row>
    <row r="666" customFormat="false" ht="15" hidden="false" customHeight="false" outlineLevel="0" collapsed="false">
      <c r="A666" s="1" t="n">
        <v>12</v>
      </c>
      <c r="B666" s="1" t="n">
        <v>124.7125</v>
      </c>
      <c r="C666" s="1" t="n">
        <v>7692.5</v>
      </c>
      <c r="D666" s="1" t="n">
        <v>18.8395</v>
      </c>
      <c r="E666" s="1" t="n">
        <v>1.81962</v>
      </c>
      <c r="F666" s="1" t="n">
        <v>0.5829</v>
      </c>
      <c r="G666" s="1" t="n">
        <v>12.5000000000073</v>
      </c>
      <c r="H666" s="1" t="n">
        <v>11.9000000000087</v>
      </c>
      <c r="J666" s="1" t="n">
        <f aca="false">D666/A666</f>
        <v>1.56995833333333</v>
      </c>
      <c r="L666" s="1" t="n">
        <v>99.1414141413267</v>
      </c>
      <c r="M666" s="1" t="n">
        <v>0.860126562489048</v>
      </c>
      <c r="P666" s="1" t="n">
        <f aca="false">_xlfn.FLOOR.MATH(L666,5)</f>
        <v>95</v>
      </c>
      <c r="Q666" s="3" t="n">
        <f aca="false">0.000124176621498486*(L666*L666)-0.00391529744030522*L666+0.104802913006673</f>
        <v>0.937169283976397</v>
      </c>
      <c r="S666" s="1" t="n">
        <f aca="false">M666/Q666</f>
        <v>0.917792097111359</v>
      </c>
      <c r="U666" s="1" t="n">
        <v>0.928659878574295</v>
      </c>
    </row>
    <row r="667" customFormat="false" ht="15" hidden="false" customHeight="false" outlineLevel="0" collapsed="false">
      <c r="A667" s="1" t="n">
        <v>8.49999999994179</v>
      </c>
      <c r="B667" s="1" t="n">
        <v>97.443137254902</v>
      </c>
      <c r="C667" s="1" t="n">
        <v>3791.88235294118</v>
      </c>
      <c r="D667" s="1" t="n">
        <v>7.2601</v>
      </c>
      <c r="E667" s="1" t="n">
        <v>1.12118</v>
      </c>
      <c r="F667" s="1" t="n">
        <v>0.1044</v>
      </c>
      <c r="G667" s="1" t="n">
        <v>9</v>
      </c>
      <c r="H667" s="1" t="n">
        <v>2.10000000000582</v>
      </c>
      <c r="J667" s="1" t="n">
        <f aca="false">D667/A667</f>
        <v>0.854129411770555</v>
      </c>
      <c r="L667" s="1" t="n">
        <v>99.1707988981432</v>
      </c>
      <c r="M667" s="1" t="n">
        <v>1.05531833333333</v>
      </c>
      <c r="P667" s="1" t="n">
        <f aca="false">_xlfn.FLOOR.MATH(L667,5)</f>
        <v>95</v>
      </c>
      <c r="Q667" s="3" t="n">
        <f aca="false">0.000124176621498486*(L667*L667)-0.00391529744030522*L667+0.104802913006673</f>
        <v>0.937777855312709</v>
      </c>
      <c r="S667" s="1" t="n">
        <f aca="false">M667/Q667</f>
        <v>1.12533936193389</v>
      </c>
      <c r="U667" s="1" t="n">
        <v>0.928779819941856</v>
      </c>
    </row>
    <row r="668" customFormat="false" ht="15" hidden="false" customHeight="false" outlineLevel="0" collapsed="false">
      <c r="A668" s="1" t="n">
        <v>12</v>
      </c>
      <c r="B668" s="1" t="n">
        <v>99.9847222222222</v>
      </c>
      <c r="C668" s="1" t="n">
        <v>4125.33333333333</v>
      </c>
      <c r="D668" s="1" t="n">
        <v>11.028</v>
      </c>
      <c r="E668" s="1" t="n">
        <v>1.62663</v>
      </c>
      <c r="F668" s="1" t="n">
        <v>0</v>
      </c>
      <c r="G668" s="1" t="n">
        <v>12.2999999999956</v>
      </c>
      <c r="H668" s="1" t="n">
        <v>0.399999999994179</v>
      </c>
      <c r="J668" s="1" t="n">
        <f aca="false">D668/A668</f>
        <v>0.919</v>
      </c>
      <c r="L668" s="1" t="n">
        <v>99.1833333333333</v>
      </c>
      <c r="M668" s="1" t="n">
        <v>0.899088333333333</v>
      </c>
      <c r="P668" s="1" t="n">
        <f aca="false">_xlfn.FLOOR.MATH(L668,5)</f>
        <v>95</v>
      </c>
      <c r="Q668" s="3" t="n">
        <f aca="false">0.000124176621498486*(L668*L668)-0.00391529744030522*L668+0.104802913006673</f>
        <v>0.938037514267012</v>
      </c>
      <c r="S668" s="1" t="n">
        <f aca="false">M668/Q668</f>
        <v>0.958478013574847</v>
      </c>
      <c r="U668" s="1" t="n">
        <v>0.928866700062106</v>
      </c>
    </row>
    <row r="669" customFormat="false" ht="15" hidden="false" customHeight="false" outlineLevel="0" collapsed="false">
      <c r="A669" s="1" t="n">
        <v>12</v>
      </c>
      <c r="B669" s="1" t="n">
        <v>96.8166666666667</v>
      </c>
      <c r="C669" s="1" t="n">
        <v>3498.75</v>
      </c>
      <c r="D669" s="1" t="n">
        <v>9.61274</v>
      </c>
      <c r="E669" s="1" t="n">
        <v>1.61744</v>
      </c>
      <c r="F669" s="1" t="n">
        <v>0</v>
      </c>
      <c r="G669" s="1" t="n">
        <v>12</v>
      </c>
      <c r="H669" s="1" t="n">
        <v>0</v>
      </c>
      <c r="J669" s="1" t="n">
        <f aca="false">D669/A669</f>
        <v>0.801061666666667</v>
      </c>
      <c r="L669" s="1" t="n">
        <v>99.1844660193895</v>
      </c>
      <c r="M669" s="1" t="n">
        <v>0.992163106791631</v>
      </c>
      <c r="P669" s="1" t="n">
        <f aca="false">_xlfn.FLOOR.MATH(L669,5)</f>
        <v>95</v>
      </c>
      <c r="Q669" s="3" t="n">
        <f aca="false">0.000124176621498486*(L669*L669)-0.00391529744030522*L669+0.104802913006673</f>
        <v>0.938060980515603</v>
      </c>
      <c r="S669" s="1" t="n">
        <f aca="false">M669/Q669</f>
        <v>1.05767442351806</v>
      </c>
      <c r="U669" s="1" t="n">
        <v>0.929368445335445</v>
      </c>
    </row>
    <row r="670" customFormat="false" ht="15" hidden="false" customHeight="false" outlineLevel="0" collapsed="false">
      <c r="A670" s="1" t="n">
        <v>9</v>
      </c>
      <c r="B670" s="1" t="n">
        <v>85.304347826114</v>
      </c>
      <c r="C670" s="1" t="n">
        <v>4094.5652173926</v>
      </c>
      <c r="D670" s="1" t="n">
        <v>8.22505</v>
      </c>
      <c r="E670" s="1" t="n">
        <v>1.25903</v>
      </c>
      <c r="F670" s="1" t="n">
        <v>0.4002</v>
      </c>
      <c r="G670" s="1" t="n">
        <v>9.60000000000582</v>
      </c>
      <c r="H670" s="1" t="n">
        <v>5</v>
      </c>
      <c r="J670" s="1" t="n">
        <f aca="false">D670/A670</f>
        <v>0.913894444444445</v>
      </c>
      <c r="L670" s="1" t="n">
        <v>99.2902777777778</v>
      </c>
      <c r="M670" s="1" t="n">
        <v>0.858499166666667</v>
      </c>
      <c r="P670" s="1" t="n">
        <f aca="false">_xlfn.FLOOR.MATH(L670,5)</f>
        <v>95</v>
      </c>
      <c r="Q670" s="3" t="n">
        <f aca="false">0.000124176621498486*(L670*L670)-0.00391529744030522*L670+0.104802913006673</f>
        <v>0.940254524473115</v>
      </c>
      <c r="S670" s="1" t="n">
        <f aca="false">M670/Q670</f>
        <v>0.913049758678629</v>
      </c>
      <c r="U670" s="1" t="n">
        <v>0.92942567098153</v>
      </c>
    </row>
    <row r="671" customFormat="false" ht="15" hidden="false" customHeight="false" outlineLevel="0" collapsed="false">
      <c r="A671" s="1" t="n">
        <v>12</v>
      </c>
      <c r="B671" s="1" t="n">
        <v>122.458333333333</v>
      </c>
      <c r="C671" s="1" t="n">
        <v>7695.83333333333</v>
      </c>
      <c r="D671" s="1" t="n">
        <v>19.18872</v>
      </c>
      <c r="E671" s="1" t="n">
        <v>1.70015</v>
      </c>
      <c r="F671" s="1" t="n">
        <v>0</v>
      </c>
      <c r="G671" s="1" t="n">
        <v>13.5999999999985</v>
      </c>
      <c r="H671" s="1" t="n">
        <v>0</v>
      </c>
      <c r="J671" s="1" t="n">
        <f aca="false">D671/A671</f>
        <v>1.59906</v>
      </c>
      <c r="L671" s="1" t="n">
        <v>99.3055555555556</v>
      </c>
      <c r="M671" s="1" t="n">
        <v>0.856201666666667</v>
      </c>
      <c r="P671" s="1" t="n">
        <f aca="false">_xlfn.FLOOR.MATH(L671,5)</f>
        <v>95</v>
      </c>
      <c r="Q671" s="3" t="n">
        <f aca="false">0.000124176621498486*(L671*L671)-0.00391529744030522*L671+0.104802913006673</f>
        <v>0.940571472089856</v>
      </c>
      <c r="S671" s="1" t="n">
        <f aca="false">M671/Q671</f>
        <v>0.910299421227684</v>
      </c>
      <c r="U671" s="1" t="n">
        <v>0.929506518552767</v>
      </c>
    </row>
    <row r="672" customFormat="false" ht="15" hidden="false" customHeight="false" outlineLevel="0" collapsed="false">
      <c r="A672" s="1" t="n">
        <v>9.99999999994179</v>
      </c>
      <c r="B672" s="1" t="n">
        <v>122.040404040296</v>
      </c>
      <c r="C672" s="1" t="n">
        <v>7774.04040403355</v>
      </c>
      <c r="D672" s="1" t="n">
        <v>15.75166</v>
      </c>
      <c r="E672" s="1" t="n">
        <v>1.3785</v>
      </c>
      <c r="F672" s="1" t="n">
        <v>0</v>
      </c>
      <c r="G672" s="1" t="n">
        <v>10.0999999999985</v>
      </c>
      <c r="H672" s="1" t="n">
        <v>0</v>
      </c>
      <c r="J672" s="1" t="n">
        <f aca="false">D672/A672</f>
        <v>1.57516600000917</v>
      </c>
      <c r="L672" s="1" t="n">
        <v>99.3083333333333</v>
      </c>
      <c r="M672" s="1" t="n">
        <v>0.8271</v>
      </c>
      <c r="P672" s="1" t="n">
        <f aca="false">_xlfn.FLOOR.MATH(L672,5)</f>
        <v>95</v>
      </c>
      <c r="Q672" s="3" t="n">
        <f aca="false">0.000124176621498486*(L672*L672)-0.00391529744030522*L672+0.104802913006673</f>
        <v>0.940629105157258</v>
      </c>
      <c r="S672" s="1" t="n">
        <f aca="false">M672/Q672</f>
        <v>0.879305132559897</v>
      </c>
      <c r="U672" s="1" t="n">
        <v>0.929637433233904</v>
      </c>
    </row>
    <row r="673" customFormat="false" ht="15" hidden="false" customHeight="false" outlineLevel="0" collapsed="false">
      <c r="A673" s="1" t="n">
        <v>12</v>
      </c>
      <c r="B673" s="1" t="n">
        <v>123.572222222222</v>
      </c>
      <c r="C673" s="1" t="n">
        <v>7682.16666666667</v>
      </c>
      <c r="D673" s="1" t="n">
        <v>18.98654</v>
      </c>
      <c r="E673" s="1" t="n">
        <v>1.77367</v>
      </c>
      <c r="F673" s="1" t="n">
        <v>0</v>
      </c>
      <c r="G673" s="1" t="n">
        <v>12</v>
      </c>
      <c r="H673" s="1" t="n">
        <v>0</v>
      </c>
      <c r="J673" s="1" t="n">
        <f aca="false">D673/A673</f>
        <v>1.58221166666667</v>
      </c>
      <c r="L673" s="1" t="n">
        <v>99.3214285713991</v>
      </c>
      <c r="M673" s="1" t="n">
        <v>0.920875510205176</v>
      </c>
      <c r="P673" s="1" t="n">
        <f aca="false">_xlfn.FLOOR.MATH(L673,5)</f>
        <v>95</v>
      </c>
      <c r="Q673" s="3" t="n">
        <f aca="false">0.000124176621498486*(L673*L673)-0.00391529744030522*L673+0.104802913006673</f>
        <v>0.940900829714435</v>
      </c>
      <c r="S673" s="1" t="n">
        <f aca="false">M673/Q673</f>
        <v>0.978716864863073</v>
      </c>
      <c r="U673" s="1" t="n">
        <v>0.929659821181753</v>
      </c>
    </row>
    <row r="674" customFormat="false" ht="15" hidden="false" customHeight="false" outlineLevel="0" collapsed="false">
      <c r="A674" s="1" t="n">
        <v>8.00000000005821</v>
      </c>
      <c r="B674" s="1" t="n">
        <v>122.945121951263</v>
      </c>
      <c r="C674" s="1" t="n">
        <v>7447.43902439289</v>
      </c>
      <c r="D674" s="1" t="n">
        <v>12.67301</v>
      </c>
      <c r="E674" s="1" t="n">
        <v>1.23146</v>
      </c>
      <c r="F674" s="1" t="n">
        <v>0</v>
      </c>
      <c r="G674" s="1" t="n">
        <v>8.30000000000291</v>
      </c>
      <c r="H674" s="1" t="n">
        <v>0</v>
      </c>
      <c r="J674" s="1" t="n">
        <f aca="false">D674/A674</f>
        <v>1.58412624998847</v>
      </c>
      <c r="L674" s="1" t="n">
        <v>99.3305555555556</v>
      </c>
      <c r="M674" s="1" t="n">
        <v>0.867689166666667</v>
      </c>
      <c r="P674" s="1" t="n">
        <f aca="false">_xlfn.FLOOR.MATH(L674,5)</f>
        <v>95</v>
      </c>
      <c r="Q674" s="3" t="n">
        <f aca="false">0.000124176621498486*(L674*L674)-0.00391529744030522*L674+0.104802913006673</f>
        <v>0.941090238683483</v>
      </c>
      <c r="S674" s="1" t="n">
        <f aca="false">M674/Q674</f>
        <v>0.922004214899201</v>
      </c>
      <c r="U674" s="1" t="n">
        <v>0.929667276002013</v>
      </c>
    </row>
    <row r="675" customFormat="false" ht="15" hidden="false" customHeight="false" outlineLevel="0" collapsed="false">
      <c r="A675" s="1" t="n">
        <v>5.49999999994179</v>
      </c>
      <c r="B675" s="1" t="n">
        <v>95.4613095239584</v>
      </c>
      <c r="C675" s="1" t="n">
        <v>3531.60714286265</v>
      </c>
      <c r="D675" s="1" t="n">
        <v>4.64095</v>
      </c>
      <c r="E675" s="1" t="n">
        <v>0.85467</v>
      </c>
      <c r="F675" s="1" t="n">
        <v>0.1305</v>
      </c>
      <c r="G675" s="1" t="n">
        <v>8.59999999999127</v>
      </c>
      <c r="H675" s="1" t="n">
        <v>2.5</v>
      </c>
      <c r="J675" s="1" t="n">
        <f aca="false">D675/A675</f>
        <v>0.843809090918021</v>
      </c>
      <c r="L675" s="1" t="n">
        <v>99.3611111110843</v>
      </c>
      <c r="M675" s="1" t="n">
        <v>0.762429629634561</v>
      </c>
      <c r="P675" s="1" t="n">
        <f aca="false">_xlfn.FLOOR.MATH(L675,5)</f>
        <v>95</v>
      </c>
      <c r="Q675" s="3" t="n">
        <f aca="false">0.000124176621498486*(L675*L675)-0.00391529744030522*L675+0.104802913006673</f>
        <v>0.941724497535452</v>
      </c>
      <c r="S675" s="1" t="n">
        <f aca="false">M675/Q675</f>
        <v>0.809610062847345</v>
      </c>
      <c r="U675" s="1" t="n">
        <v>0.929710253429343</v>
      </c>
    </row>
    <row r="676" customFormat="false" ht="15" hidden="false" customHeight="false" outlineLevel="0" collapsed="false">
      <c r="A676" s="1" t="n">
        <v>12</v>
      </c>
      <c r="B676" s="1" t="n">
        <v>123.729166666667</v>
      </c>
      <c r="C676" s="1" t="n">
        <v>7600.08333333333</v>
      </c>
      <c r="D676" s="1" t="n">
        <v>18.6557</v>
      </c>
      <c r="E676" s="1" t="n">
        <v>1.88395</v>
      </c>
      <c r="F676" s="1" t="n">
        <v>0.2088</v>
      </c>
      <c r="G676" s="1" t="n">
        <v>12.1999999999971</v>
      </c>
      <c r="H676" s="1" t="n">
        <v>4.5</v>
      </c>
      <c r="J676" s="1" t="n">
        <f aca="false">D676/A676</f>
        <v>1.55464166666667</v>
      </c>
      <c r="L676" s="1" t="n">
        <v>99.3791666666667</v>
      </c>
      <c r="M676" s="1" t="n">
        <v>0.968013333333333</v>
      </c>
      <c r="P676" s="1" t="n">
        <f aca="false">_xlfn.FLOOR.MATH(L676,5)</f>
        <v>95</v>
      </c>
      <c r="Q676" s="3" t="n">
        <f aca="false">0.000124176621498486*(L676*L676)-0.00391529744030522*L676+0.104802913006673</f>
        <v>0.942099395847851</v>
      </c>
      <c r="S676" s="1" t="n">
        <f aca="false">M676/Q676</f>
        <v>1.0275065853982</v>
      </c>
      <c r="U676" s="1" t="n">
        <v>0.929827129977882</v>
      </c>
    </row>
    <row r="677" customFormat="false" ht="15" hidden="false" customHeight="false" outlineLevel="0" collapsed="false">
      <c r="A677" s="1" t="n">
        <v>12</v>
      </c>
      <c r="B677" s="1" t="n">
        <v>123.151388888889</v>
      </c>
      <c r="C677" s="1" t="n">
        <v>7534.83333333333</v>
      </c>
      <c r="D677" s="1" t="n">
        <v>18.54542</v>
      </c>
      <c r="E677" s="1" t="n">
        <v>1.89314</v>
      </c>
      <c r="F677" s="1" t="n">
        <v>0.5829</v>
      </c>
      <c r="G677" s="1" t="n">
        <v>12</v>
      </c>
      <c r="H677" s="1" t="n">
        <v>11.3000000000029</v>
      </c>
      <c r="J677" s="1" t="n">
        <f aca="false">D677/A677</f>
        <v>1.54545166666667</v>
      </c>
      <c r="L677" s="1" t="n">
        <v>99.3930555555556</v>
      </c>
      <c r="M677" s="1" t="n">
        <v>0.8431825</v>
      </c>
      <c r="P677" s="1" t="n">
        <f aca="false">_xlfn.FLOOR.MATH(L677,5)</f>
        <v>95</v>
      </c>
      <c r="Q677" s="3" t="n">
        <f aca="false">0.000124176621498486*(L677*L677)-0.00391529744030522*L677+0.104802913006673</f>
        <v>0.942387834258448</v>
      </c>
      <c r="S677" s="1" t="n">
        <f aca="false">M677/Q677</f>
        <v>0.894729822847818</v>
      </c>
      <c r="U677" s="1" t="n">
        <v>0.929829850203843</v>
      </c>
    </row>
    <row r="678" customFormat="false" ht="15" hidden="false" customHeight="false" outlineLevel="0" collapsed="false">
      <c r="A678" s="1" t="n">
        <v>12</v>
      </c>
      <c r="B678" s="1" t="n">
        <v>121.404166666667</v>
      </c>
      <c r="C678" s="1" t="n">
        <v>7307</v>
      </c>
      <c r="D678" s="1" t="n">
        <v>18.05835</v>
      </c>
      <c r="E678" s="1" t="n">
        <v>1.7461</v>
      </c>
      <c r="F678" s="1" t="n">
        <v>0.1827</v>
      </c>
      <c r="G678" s="1" t="n">
        <v>12</v>
      </c>
      <c r="H678" s="1" t="n">
        <v>3.89999999999418</v>
      </c>
      <c r="J678" s="1" t="n">
        <f aca="false">D678/A678</f>
        <v>1.5048625</v>
      </c>
      <c r="L678" s="1" t="n">
        <v>99.4375</v>
      </c>
      <c r="M678" s="1" t="n">
        <v>0.950782083333333</v>
      </c>
      <c r="P678" s="1" t="n">
        <f aca="false">_xlfn.FLOOR.MATH(L678,5)</f>
        <v>95</v>
      </c>
      <c r="Q678" s="3" t="n">
        <f aca="false">0.000124176621498486*(L678*L678)-0.00391529744030522*L678+0.104802913006673</f>
        <v>0.943311159111749</v>
      </c>
      <c r="S678" s="1" t="n">
        <f aca="false">M678/Q678</f>
        <v>1.00791989382233</v>
      </c>
      <c r="U678" s="1" t="n">
        <v>0.929994923108503</v>
      </c>
    </row>
    <row r="679" customFormat="false" ht="15" hidden="false" customHeight="false" outlineLevel="0" collapsed="false">
      <c r="A679" s="1" t="n">
        <v>12</v>
      </c>
      <c r="B679" s="1" t="n">
        <v>116.433333333333</v>
      </c>
      <c r="C679" s="1" t="n">
        <v>6537.41666666667</v>
      </c>
      <c r="D679" s="1" t="n">
        <v>16.23873</v>
      </c>
      <c r="E679" s="1" t="n">
        <v>1.81043</v>
      </c>
      <c r="F679" s="1" t="n">
        <v>0.0696</v>
      </c>
      <c r="G679" s="1" t="n">
        <v>12</v>
      </c>
      <c r="H679" s="1" t="n">
        <v>1.5</v>
      </c>
      <c r="J679" s="1" t="n">
        <f aca="false">D679/A679</f>
        <v>1.3532275</v>
      </c>
      <c r="L679" s="1" t="n">
        <v>99.4421487602827</v>
      </c>
      <c r="M679" s="1" t="n">
        <v>0.918234166666667</v>
      </c>
      <c r="P679" s="1" t="n">
        <f aca="false">_xlfn.FLOOR.MATH(L679,5)</f>
        <v>95</v>
      </c>
      <c r="Q679" s="3" t="n">
        <f aca="false">0.000124176621498486*(L679*L679)-0.00391529744030522*L679+0.104802913006673</f>
        <v>0.94340776455954</v>
      </c>
      <c r="S679" s="1" t="n">
        <f aca="false">M679/Q679</f>
        <v>0.973316312586609</v>
      </c>
      <c r="U679" s="1" t="n">
        <v>0.930033466019842</v>
      </c>
    </row>
    <row r="680" customFormat="false" ht="15" hidden="false" customHeight="false" outlineLevel="0" collapsed="false">
      <c r="A680" s="1" t="n">
        <v>5.20000000001164</v>
      </c>
      <c r="B680" s="1" t="n">
        <v>93.7307692308217</v>
      </c>
      <c r="C680" s="1" t="n">
        <v>4342.11538461782</v>
      </c>
      <c r="D680" s="1" t="n">
        <v>4.93503</v>
      </c>
      <c r="E680" s="1" t="n">
        <v>0.75358</v>
      </c>
      <c r="F680" s="1" t="n">
        <v>0.1827</v>
      </c>
      <c r="G680" s="1" t="n">
        <v>5.59999999999855</v>
      </c>
      <c r="H680" s="1" t="n">
        <v>4</v>
      </c>
      <c r="J680" s="1" t="n">
        <f aca="false">D680/A680</f>
        <v>0.949044230767106</v>
      </c>
      <c r="L680" s="1" t="n">
        <v>99.4508928571687</v>
      </c>
      <c r="M680" s="1" t="n">
        <v>0.880305263160591</v>
      </c>
      <c r="P680" s="1" t="n">
        <f aca="false">_xlfn.FLOOR.MATH(L680,5)</f>
        <v>95</v>
      </c>
      <c r="Q680" s="3" t="n">
        <f aca="false">0.000124176621498486*(L680*L680)-0.00391529744030522*L680+0.104802913006673</f>
        <v>0.943589489352107</v>
      </c>
      <c r="S680" s="1" t="n">
        <f aca="false">M680/Q680</f>
        <v>0.932932459607018</v>
      </c>
      <c r="U680" s="1" t="n">
        <v>0.930123914047258</v>
      </c>
    </row>
    <row r="681" customFormat="false" ht="15" hidden="false" customHeight="false" outlineLevel="0" collapsed="false">
      <c r="A681" s="1" t="n">
        <v>5.20000000001164</v>
      </c>
      <c r="B681" s="1" t="n">
        <v>91.7500000000514</v>
      </c>
      <c r="C681" s="1" t="n">
        <v>3660.76923077128</v>
      </c>
      <c r="D681" s="1" t="n">
        <v>4.32849</v>
      </c>
      <c r="E681" s="1" t="n">
        <v>0.63411</v>
      </c>
      <c r="F681" s="1" t="n">
        <v>0.0522</v>
      </c>
      <c r="G681" s="1" t="n">
        <v>5.30000000000291</v>
      </c>
      <c r="H681" s="1" t="n">
        <v>1.19999999999709</v>
      </c>
      <c r="J681" s="1" t="n">
        <f aca="false">D681/A681</f>
        <v>0.832401923075059</v>
      </c>
      <c r="L681" s="1" t="n">
        <v>99.4539682539683</v>
      </c>
      <c r="M681" s="1" t="n">
        <v>0.865610476190476</v>
      </c>
      <c r="P681" s="1" t="n">
        <f aca="false">_xlfn.FLOOR.MATH(L681,5)</f>
        <v>95</v>
      </c>
      <c r="Q681" s="3" t="n">
        <f aca="false">0.000124176621498486*(L681*L681)-0.00391529744030522*L681+0.104802913006673</f>
        <v>0.943653408510555</v>
      </c>
      <c r="S681" s="1" t="n">
        <f aca="false">M681/Q681</f>
        <v>0.917297037645145</v>
      </c>
      <c r="U681" s="1" t="n">
        <v>0.930662646849064</v>
      </c>
    </row>
    <row r="682" customFormat="false" ht="15" hidden="false" customHeight="false" outlineLevel="0" collapsed="false">
      <c r="A682" s="1" t="n">
        <v>12</v>
      </c>
      <c r="B682" s="1" t="n">
        <v>92.5680555555556</v>
      </c>
      <c r="C682" s="1" t="n">
        <v>3987.41666666667</v>
      </c>
      <c r="D682" s="1" t="n">
        <v>10.83501</v>
      </c>
      <c r="E682" s="1" t="n">
        <v>1.53473</v>
      </c>
      <c r="F682" s="1" t="n">
        <v>0.1479</v>
      </c>
      <c r="G682" s="1" t="n">
        <v>12.5999999999913</v>
      </c>
      <c r="H682" s="1" t="n">
        <v>2.89999999999418</v>
      </c>
      <c r="J682" s="1" t="n">
        <f aca="false">D682/A682</f>
        <v>0.9029175</v>
      </c>
      <c r="L682" s="1" t="n">
        <v>99.4555555555556</v>
      </c>
      <c r="M682" s="1" t="n">
        <v>0.888366666666667</v>
      </c>
      <c r="P682" s="1" t="n">
        <f aca="false">_xlfn.FLOOR.MATH(L682,5)</f>
        <v>95</v>
      </c>
      <c r="Q682" s="3" t="n">
        <f aca="false">0.000124176621498486*(L682*L682)-0.00391529744030522*L682+0.104802913006673</f>
        <v>0.94368639996327</v>
      </c>
      <c r="S682" s="1" t="n">
        <f aca="false">M682/Q682</f>
        <v>0.941379113550056</v>
      </c>
      <c r="U682" s="1" t="n">
        <v>0.930800454775162</v>
      </c>
    </row>
    <row r="683" customFormat="false" ht="15" hidden="false" customHeight="false" outlineLevel="0" collapsed="false">
      <c r="A683" s="1" t="n">
        <v>9.40000000008149</v>
      </c>
      <c r="B683" s="1" t="n">
        <v>48.4964912280702</v>
      </c>
      <c r="C683" s="1" t="n">
        <v>812</v>
      </c>
      <c r="D683" s="1" t="n">
        <v>2.45373</v>
      </c>
      <c r="E683" s="1" t="n">
        <v>1.25903</v>
      </c>
      <c r="F683" s="1" t="n">
        <v>0.4698</v>
      </c>
      <c r="G683" s="1" t="n">
        <v>9.5</v>
      </c>
      <c r="H683" s="1" t="n">
        <v>8.5</v>
      </c>
      <c r="J683" s="1" t="n">
        <f aca="false">D683/A683</f>
        <v>0.261035106380716</v>
      </c>
      <c r="L683" s="1" t="n">
        <v>99.4597222222222</v>
      </c>
      <c r="M683" s="1" t="n">
        <v>0.8385875</v>
      </c>
      <c r="P683" s="1" t="n">
        <f aca="false">_xlfn.FLOOR.MATH(L683,5)</f>
        <v>95</v>
      </c>
      <c r="Q683" s="3" t="n">
        <f aca="false">0.000124176621498486*(L683*L683)-0.00391529744030522*L683+0.104802913006673</f>
        <v>0.943773005503764</v>
      </c>
      <c r="S683" s="1" t="n">
        <f aca="false">M683/Q683</f>
        <v>0.888547876565278</v>
      </c>
      <c r="U683" s="1" t="n">
        <v>0.930811432867497</v>
      </c>
    </row>
    <row r="684" customFormat="false" ht="15" hidden="false" customHeight="false" outlineLevel="0" collapsed="false">
      <c r="A684" s="1" t="n">
        <v>8.29999999998836</v>
      </c>
      <c r="B684" s="1" t="n">
        <v>99.4918699187345</v>
      </c>
      <c r="C684" s="1" t="n">
        <v>4232.43902439175</v>
      </c>
      <c r="D684" s="1" t="n">
        <v>7.71041</v>
      </c>
      <c r="E684" s="1" t="n">
        <v>1.02009</v>
      </c>
      <c r="F684" s="1" t="n">
        <v>0</v>
      </c>
      <c r="G684" s="1" t="n">
        <v>8.19999999999709</v>
      </c>
      <c r="H684" s="1" t="n">
        <v>0</v>
      </c>
      <c r="J684" s="1" t="n">
        <f aca="false">D684/A684</f>
        <v>0.928965060242267</v>
      </c>
      <c r="L684" s="1" t="n">
        <v>99.4918699187345</v>
      </c>
      <c r="M684" s="1" t="n">
        <v>0.928965060242267</v>
      </c>
      <c r="P684" s="1" t="n">
        <f aca="false">_xlfn.FLOOR.MATH(L684,5)</f>
        <v>95</v>
      </c>
      <c r="Q684" s="3" t="n">
        <f aca="false">0.000124176621498486*(L684*L684)-0.00391529744030522*L684+0.104802913006673</f>
        <v>0.944441350942124</v>
      </c>
      <c r="S684" s="1" t="n">
        <f aca="false">M684/Q684</f>
        <v>0.983613285584734</v>
      </c>
      <c r="U684" s="1" t="n">
        <v>0.930987568097963</v>
      </c>
    </row>
    <row r="685" customFormat="false" ht="15" hidden="false" customHeight="false" outlineLevel="0" collapsed="false">
      <c r="A685" s="1" t="n">
        <v>12</v>
      </c>
      <c r="B685" s="1" t="n">
        <v>102.343055555556</v>
      </c>
      <c r="C685" s="1" t="n">
        <v>4503.66666666667</v>
      </c>
      <c r="D685" s="1" t="n">
        <v>11.83672</v>
      </c>
      <c r="E685" s="1" t="n">
        <v>1.5623</v>
      </c>
      <c r="F685" s="1" t="n">
        <v>0</v>
      </c>
      <c r="G685" s="1" t="n">
        <v>12</v>
      </c>
      <c r="H685" s="1" t="n">
        <v>0</v>
      </c>
      <c r="J685" s="1" t="n">
        <f aca="false">D685/A685</f>
        <v>0.986393333333333</v>
      </c>
      <c r="L685" s="1" t="n">
        <v>99.5061728394794</v>
      </c>
      <c r="M685" s="1" t="n">
        <v>0.815187037042309</v>
      </c>
      <c r="P685" s="1" t="n">
        <f aca="false">_xlfn.FLOOR.MATH(L685,5)</f>
        <v>95</v>
      </c>
      <c r="Q685" s="3" t="n">
        <f aca="false">0.000124176621498486*(L685*L685)-0.00391529744030522*L685+0.104802913006673</f>
        <v>0.944738788863664</v>
      </c>
      <c r="S685" s="1" t="n">
        <f aca="false">M685/Q685</f>
        <v>0.862870294574038</v>
      </c>
      <c r="U685" s="1" t="n">
        <v>0.931238009329517</v>
      </c>
    </row>
    <row r="686" customFormat="false" ht="15" hidden="false" customHeight="false" outlineLevel="0" collapsed="false">
      <c r="A686" s="1" t="n">
        <v>12</v>
      </c>
      <c r="B686" s="1" t="n">
        <v>102.572222222222</v>
      </c>
      <c r="C686" s="1" t="n">
        <v>4377.16666666667</v>
      </c>
      <c r="D686" s="1" t="n">
        <v>11.53345</v>
      </c>
      <c r="E686" s="1" t="n">
        <v>1.54392</v>
      </c>
      <c r="F686" s="1" t="n">
        <v>0</v>
      </c>
      <c r="G686" s="1" t="n">
        <v>12</v>
      </c>
      <c r="H686" s="1" t="n">
        <v>0</v>
      </c>
      <c r="J686" s="1" t="n">
        <f aca="false">D686/A686</f>
        <v>0.961120833333333</v>
      </c>
      <c r="L686" s="1" t="n">
        <v>99.5130208334238</v>
      </c>
      <c r="M686" s="1" t="n">
        <v>0.821444615377259</v>
      </c>
      <c r="P686" s="1" t="n">
        <f aca="false">_xlfn.FLOOR.MATH(L686,5)</f>
        <v>95</v>
      </c>
      <c r="Q686" s="3" t="n">
        <f aca="false">0.000124176621498486*(L686*L686)-0.00391529744030522*L686+0.104802913006673</f>
        <v>0.94488121504171</v>
      </c>
      <c r="S686" s="1" t="n">
        <f aca="false">M686/Q686</f>
        <v>0.869362838736294</v>
      </c>
      <c r="U686" s="1" t="n">
        <v>0.931366574588292</v>
      </c>
    </row>
    <row r="687" customFormat="false" ht="15" hidden="false" customHeight="false" outlineLevel="0" collapsed="false">
      <c r="A687" s="1" t="n">
        <v>8.80000000004657</v>
      </c>
      <c r="B687" s="1" t="n">
        <v>103.024074074074</v>
      </c>
      <c r="C687" s="1" t="n">
        <v>4440.88888888889</v>
      </c>
      <c r="D687" s="1" t="n">
        <v>8.76726</v>
      </c>
      <c r="E687" s="1" t="n">
        <v>1.21308</v>
      </c>
      <c r="F687" s="1" t="n">
        <v>0.0261</v>
      </c>
      <c r="G687" s="1" t="n">
        <v>12.3000000000029</v>
      </c>
      <c r="H687" s="1" t="n">
        <v>0.600000000005821</v>
      </c>
      <c r="J687" s="1" t="n">
        <f aca="false">D687/A687</f>
        <v>0.996279545449274</v>
      </c>
      <c r="L687" s="1" t="n">
        <v>99.5268199234049</v>
      </c>
      <c r="M687" s="1" t="n">
        <v>0.921112643670766</v>
      </c>
      <c r="P687" s="1" t="n">
        <f aca="false">_xlfn.FLOOR.MATH(L687,5)</f>
        <v>95</v>
      </c>
      <c r="Q687" s="3" t="n">
        <f aca="false">0.000124176621498486*(L687*L687)-0.00391529744030522*L687+0.104802913006673</f>
        <v>0.945168247118484</v>
      </c>
      <c r="S687" s="1" t="n">
        <f aca="false">M687/Q687</f>
        <v>0.974548866277453</v>
      </c>
      <c r="U687" s="1" t="n">
        <v>0.931374370021253</v>
      </c>
    </row>
    <row r="688" customFormat="false" ht="15" hidden="false" customHeight="false" outlineLevel="0" collapsed="false">
      <c r="A688" s="1" t="n">
        <v>11.0000000000582</v>
      </c>
      <c r="B688" s="1" t="n">
        <v>93.5606060606061</v>
      </c>
      <c r="C688" s="1" t="n">
        <v>3214.09090909091</v>
      </c>
      <c r="D688" s="1" t="n">
        <v>8.16991</v>
      </c>
      <c r="E688" s="1" t="n">
        <v>1.35093</v>
      </c>
      <c r="F688" s="1" t="n">
        <v>0.1044</v>
      </c>
      <c r="G688" s="1" t="n">
        <v>11.2999999999956</v>
      </c>
      <c r="H688" s="1" t="n">
        <v>2.69999999999709</v>
      </c>
      <c r="J688" s="1" t="n">
        <f aca="false">D688/A688</f>
        <v>0.742719090905161</v>
      </c>
      <c r="L688" s="1" t="n">
        <v>99.5384615384615</v>
      </c>
      <c r="M688" s="1" t="n">
        <v>0.94303538460694</v>
      </c>
      <c r="P688" s="1" t="n">
        <f aca="false">_xlfn.FLOOR.MATH(L688,5)</f>
        <v>95</v>
      </c>
      <c r="Q688" s="3" t="n">
        <f aca="false">0.000124176621498486*(L688*L688)-0.00391529744030522*L688+0.104802913006673</f>
        <v>0.945410438773681</v>
      </c>
      <c r="S688" s="1" t="n">
        <f aca="false">M688/Q688</f>
        <v>0.997487806280389</v>
      </c>
      <c r="U688" s="1" t="n">
        <v>0.931480261552901</v>
      </c>
    </row>
    <row r="689" customFormat="false" ht="15" hidden="false" customHeight="false" outlineLevel="0" collapsed="false">
      <c r="A689" s="1" t="n">
        <v>6</v>
      </c>
      <c r="B689" s="1" t="n">
        <v>90.8360655739005</v>
      </c>
      <c r="C689" s="1" t="n">
        <v>0</v>
      </c>
      <c r="D689" s="1" t="n">
        <v>4.37444</v>
      </c>
      <c r="E689" s="1" t="n">
        <v>0.79034</v>
      </c>
      <c r="F689" s="1" t="n">
        <v>0.2088</v>
      </c>
      <c r="G689" s="1" t="n">
        <v>6.20000000000437</v>
      </c>
      <c r="H689" s="1" t="n">
        <v>4.5</v>
      </c>
      <c r="J689" s="1" t="n">
        <f aca="false">D689/A689</f>
        <v>0.729073333333333</v>
      </c>
      <c r="L689" s="1" t="n">
        <v>99.5471698112661</v>
      </c>
      <c r="M689" s="1" t="n">
        <v>0.890594545463971</v>
      </c>
      <c r="P689" s="1" t="n">
        <f aca="false">_xlfn.FLOOR.MATH(L689,5)</f>
        <v>95</v>
      </c>
      <c r="Q689" s="3" t="n">
        <f aca="false">0.000124176621498486*(L689*L689)-0.00391529744030522*L689+0.104802913006673</f>
        <v>0.945591627309406</v>
      </c>
      <c r="S689" s="1" t="n">
        <f aca="false">M689/Q689</f>
        <v>0.941838442455414</v>
      </c>
      <c r="U689" s="1" t="n">
        <v>0.931963528717325</v>
      </c>
    </row>
    <row r="690" customFormat="false" ht="15" hidden="false" customHeight="false" outlineLevel="0" collapsed="false">
      <c r="A690" s="1" t="n">
        <v>12</v>
      </c>
      <c r="B690" s="1" t="n">
        <v>103.098360655762</v>
      </c>
      <c r="C690" s="1" t="n">
        <v>4457.62295082074</v>
      </c>
      <c r="D690" s="1" t="n">
        <v>11.89186</v>
      </c>
      <c r="E690" s="1" t="n">
        <v>1.62663</v>
      </c>
      <c r="F690" s="1" t="n">
        <v>0.3306</v>
      </c>
      <c r="G690" s="1" t="n">
        <v>12.2000000000044</v>
      </c>
      <c r="H690" s="1" t="n">
        <v>6.5</v>
      </c>
      <c r="J690" s="1" t="n">
        <f aca="false">D690/A690</f>
        <v>0.990988333333333</v>
      </c>
      <c r="L690" s="1" t="n">
        <v>99.5902777777778</v>
      </c>
      <c r="M690" s="1" t="n">
        <v>0.804125</v>
      </c>
      <c r="P690" s="1" t="n">
        <f aca="false">_xlfn.FLOOR.MATH(L690,5)</f>
        <v>95</v>
      </c>
      <c r="Q690" s="3" t="n">
        <f aca="false">0.000124176621498486*(L690*L690)-0.00391529744030522*L690+0.104802913006673</f>
        <v>0.946488829882213</v>
      </c>
      <c r="S690" s="1" t="n">
        <f aca="false">M690/Q690</f>
        <v>0.849587416789769</v>
      </c>
      <c r="U690" s="1" t="n">
        <v>0.931977518457825</v>
      </c>
    </row>
    <row r="691" customFormat="false" ht="15" hidden="false" customHeight="false" outlineLevel="0" collapsed="false">
      <c r="A691" s="1" t="n">
        <v>12</v>
      </c>
      <c r="B691" s="1" t="n">
        <v>94.4958333333333</v>
      </c>
      <c r="C691" s="1" t="n">
        <v>3286.75</v>
      </c>
      <c r="D691" s="1" t="n">
        <v>9.0981</v>
      </c>
      <c r="E691" s="1" t="n">
        <v>1.53473</v>
      </c>
      <c r="F691" s="1" t="n">
        <v>0.4698</v>
      </c>
      <c r="G691" s="1" t="n">
        <v>12.2999999999956</v>
      </c>
      <c r="H691" s="1" t="n">
        <v>7.60000000000582</v>
      </c>
      <c r="J691" s="1" t="n">
        <f aca="false">D691/A691</f>
        <v>0.758175</v>
      </c>
      <c r="L691" s="1" t="n">
        <v>99.6023102311092</v>
      </c>
      <c r="M691" s="1" t="n">
        <v>0.770166829263919</v>
      </c>
      <c r="P691" s="1" t="n">
        <f aca="false">_xlfn.FLOOR.MATH(L691,5)</f>
        <v>95</v>
      </c>
      <c r="Q691" s="3" t="n">
        <f aca="false">0.000124176621498486*(L691*L691)-0.00391529744030522*L691+0.104802913006673</f>
        <v>0.946739342734946</v>
      </c>
      <c r="S691" s="1" t="n">
        <f aca="false">M691/Q691</f>
        <v>0.813494057444636</v>
      </c>
      <c r="U691" s="1" t="n">
        <v>0.932002915665552</v>
      </c>
    </row>
    <row r="692" customFormat="false" ht="15" hidden="false" customHeight="false" outlineLevel="0" collapsed="false">
      <c r="A692" s="1" t="n">
        <v>12</v>
      </c>
      <c r="B692" s="1" t="n">
        <v>93.8708333333333</v>
      </c>
      <c r="C692" s="1" t="n">
        <v>3295.75</v>
      </c>
      <c r="D692" s="1" t="n">
        <v>9.14405</v>
      </c>
      <c r="E692" s="1" t="n">
        <v>1.57149</v>
      </c>
      <c r="F692" s="1" t="n">
        <v>0.5046</v>
      </c>
      <c r="G692" s="1" t="n">
        <v>12</v>
      </c>
      <c r="H692" s="1" t="n">
        <v>8.89999999999418</v>
      </c>
      <c r="J692" s="1" t="n">
        <f aca="false">D692/A692</f>
        <v>0.762004166666667</v>
      </c>
      <c r="L692" s="1" t="n">
        <v>99.6097222222222</v>
      </c>
      <c r="M692" s="1" t="n">
        <v>0.780384166666667</v>
      </c>
      <c r="P692" s="1" t="n">
        <f aca="false">_xlfn.FLOOR.MATH(L692,5)</f>
        <v>95</v>
      </c>
      <c r="Q692" s="3" t="n">
        <f aca="false">0.000124176621498486*(L692*L692)-0.00391529744030522*L692+0.104802913006673</f>
        <v>0.946893676545922</v>
      </c>
      <c r="S692" s="1" t="n">
        <f aca="false">M692/Q692</f>
        <v>0.824151840905044</v>
      </c>
      <c r="U692" s="1" t="n">
        <v>0.932014436000127</v>
      </c>
    </row>
    <row r="693" customFormat="false" ht="15" hidden="false" customHeight="false" outlineLevel="0" collapsed="false">
      <c r="A693" s="1" t="n">
        <v>12</v>
      </c>
      <c r="B693" s="1" t="n">
        <v>91.5805555555556</v>
      </c>
      <c r="C693" s="1" t="n">
        <v>3212.25</v>
      </c>
      <c r="D693" s="1" t="n">
        <v>8.04125</v>
      </c>
      <c r="E693" s="1" t="n">
        <v>2.54563</v>
      </c>
      <c r="F693" s="1" t="n">
        <v>0.2436</v>
      </c>
      <c r="G693" s="1" t="n">
        <v>16.3000000000029</v>
      </c>
      <c r="H693" s="1" t="n">
        <v>4.80000000000291</v>
      </c>
      <c r="J693" s="1" t="n">
        <f aca="false">D693/A693</f>
        <v>0.670104166666667</v>
      </c>
      <c r="L693" s="1" t="n">
        <v>99.6263888888889</v>
      </c>
      <c r="M693" s="1" t="n">
        <v>0.910575833333333</v>
      </c>
      <c r="P693" s="1" t="n">
        <f aca="false">_xlfn.FLOOR.MATH(L693,5)</f>
        <v>95</v>
      </c>
      <c r="Q693" s="3" t="n">
        <f aca="false">0.000124176621498486*(L693*L693)-0.00391529744030522*L693+0.104802913006673</f>
        <v>0.947240762707888</v>
      </c>
      <c r="S693" s="1" t="n">
        <f aca="false">M693/Q693</f>
        <v>0.961292914306454</v>
      </c>
      <c r="U693" s="1" t="n">
        <v>0.932195001271438</v>
      </c>
    </row>
    <row r="694" customFormat="false" ht="15" hidden="false" customHeight="false" outlineLevel="0" collapsed="false">
      <c r="A694" s="1" t="n">
        <v>12</v>
      </c>
      <c r="B694" s="1" t="n">
        <v>92.6763888888889</v>
      </c>
      <c r="C694" s="1" t="n">
        <v>3324.58333333333</v>
      </c>
      <c r="D694" s="1" t="n">
        <v>10.16414</v>
      </c>
      <c r="E694" s="1" t="n">
        <v>0.56978</v>
      </c>
      <c r="F694" s="1" t="n">
        <v>0.0696</v>
      </c>
      <c r="G694" s="1" t="n">
        <v>12</v>
      </c>
      <c r="H694" s="1" t="n">
        <v>1.19999999999709</v>
      </c>
      <c r="J694" s="1" t="n">
        <f aca="false">D694/A694</f>
        <v>0.847011666666667</v>
      </c>
      <c r="L694" s="1" t="n">
        <v>99.65</v>
      </c>
      <c r="M694" s="1" t="n">
        <v>0.793403333333333</v>
      </c>
      <c r="P694" s="1" t="n">
        <f aca="false">_xlfn.FLOOR.MATH(L694,5)</f>
        <v>95</v>
      </c>
      <c r="Q694" s="3" t="n">
        <f aca="false">0.000124176621498486*(L694*L694)-0.00391529744030522*L694+0.104802913006673</f>
        <v>0.947732586196357</v>
      </c>
      <c r="S694" s="1" t="n">
        <f aca="false">M694/Q694</f>
        <v>0.837159495082457</v>
      </c>
      <c r="U694" s="1" t="n">
        <v>0.932306363117542</v>
      </c>
    </row>
    <row r="695" customFormat="false" ht="15" hidden="false" customHeight="false" outlineLevel="0" collapsed="false">
      <c r="A695" s="1" t="n">
        <v>6</v>
      </c>
      <c r="B695" s="1" t="n">
        <v>95.1810344827109</v>
      </c>
      <c r="C695" s="1" t="n">
        <v>3440.86206896379</v>
      </c>
      <c r="D695" s="1" t="n">
        <v>4.55824</v>
      </c>
      <c r="E695" s="1" t="n">
        <v>0.69844</v>
      </c>
      <c r="F695" s="1" t="n">
        <v>0</v>
      </c>
      <c r="G695" s="1" t="n">
        <v>6</v>
      </c>
      <c r="H695" s="1" t="n">
        <v>0</v>
      </c>
      <c r="J695" s="1" t="n">
        <f aca="false">D695/A695</f>
        <v>0.759706666666667</v>
      </c>
      <c r="L695" s="1" t="n">
        <v>99.8</v>
      </c>
      <c r="M695" s="1" t="n">
        <v>0.948101666666667</v>
      </c>
      <c r="P695" s="1" t="n">
        <f aca="false">_xlfn.FLOOR.MATH(L695,5)</f>
        <v>95</v>
      </c>
      <c r="Q695" s="3" t="n">
        <f aca="false">0.000124176621498486*(L695*L695)-0.00391529744030522*L695+0.104802913006673</f>
        <v>0.950860345653992</v>
      </c>
      <c r="S695" s="1" t="n">
        <f aca="false">M695/Q695</f>
        <v>0.997098754827737</v>
      </c>
      <c r="U695" s="1" t="n">
        <v>0.932438757319542</v>
      </c>
    </row>
    <row r="696" customFormat="false" ht="15" hidden="false" customHeight="false" outlineLevel="0" collapsed="false">
      <c r="A696" s="1" t="n">
        <v>9.79999999998836</v>
      </c>
      <c r="B696" s="1" t="n">
        <v>97.271043771101</v>
      </c>
      <c r="C696" s="1" t="n">
        <v>3554.84848485058</v>
      </c>
      <c r="D696" s="1" t="n">
        <v>8.06882</v>
      </c>
      <c r="E696" s="1" t="n">
        <v>1.25903</v>
      </c>
      <c r="F696" s="1" t="n">
        <v>0</v>
      </c>
      <c r="G696" s="1" t="n">
        <v>10.7000000000044</v>
      </c>
      <c r="H696" s="1" t="n">
        <v>0</v>
      </c>
      <c r="J696" s="1" t="n">
        <f aca="false">D696/A696</f>
        <v>0.823348979592815</v>
      </c>
      <c r="L696" s="1" t="n">
        <v>99.8333333334054</v>
      </c>
      <c r="M696" s="1" t="n">
        <v>0.699971666666667</v>
      </c>
      <c r="P696" s="1" t="n">
        <f aca="false">_xlfn.FLOOR.MATH(L696,5)</f>
        <v>95</v>
      </c>
      <c r="Q696" s="3" t="n">
        <f aca="false">0.000124176621498486*(L696*L696)-0.00391529744030522*L696+0.104802913006673</f>
        <v>0.95155616216988</v>
      </c>
      <c r="S696" s="1" t="n">
        <f aca="false">M696/Q696</f>
        <v>0.735607307791994</v>
      </c>
      <c r="U696" s="1" t="n">
        <v>0.932443744989695</v>
      </c>
    </row>
    <row r="697" customFormat="false" ht="15" hidden="false" customHeight="false" outlineLevel="0" collapsed="false">
      <c r="A697" s="1" t="n">
        <v>10.6999999999534</v>
      </c>
      <c r="B697" s="1" t="n">
        <v>106.377777777778</v>
      </c>
      <c r="C697" s="1" t="n">
        <v>5231.52380952381</v>
      </c>
      <c r="D697" s="1" t="n">
        <v>11.8551</v>
      </c>
      <c r="E697" s="1" t="n">
        <v>1.33255</v>
      </c>
      <c r="F697" s="1" t="n">
        <v>0.0174</v>
      </c>
      <c r="G697" s="1" t="n">
        <v>10.7000000000044</v>
      </c>
      <c r="H697" s="1" t="n">
        <v>0.299999999988359</v>
      </c>
      <c r="J697" s="1" t="n">
        <f aca="false">D697/A697</f>
        <v>1.10795327103286</v>
      </c>
      <c r="L697" s="1" t="n">
        <v>99.8349514562825</v>
      </c>
      <c r="M697" s="1" t="n">
        <v>0.865466019413563</v>
      </c>
      <c r="P697" s="1" t="n">
        <f aca="false">_xlfn.FLOOR.MATH(L697,5)</f>
        <v>95</v>
      </c>
      <c r="Q697" s="3" t="n">
        <f aca="false">0.000124176621498486*(L697*L697)-0.00391529744030522*L697+0.104802913006673</f>
        <v>0.951589946691387</v>
      </c>
      <c r="S697" s="1" t="n">
        <f aca="false">M697/Q697</f>
        <v>0.909494706646207</v>
      </c>
      <c r="U697" s="1" t="n">
        <v>0.932608957862149</v>
      </c>
    </row>
    <row r="698" customFormat="false" ht="15" hidden="false" customHeight="false" outlineLevel="0" collapsed="false">
      <c r="A698" s="1" t="n">
        <v>12</v>
      </c>
      <c r="B698" s="1" t="n">
        <v>106.448611111111</v>
      </c>
      <c r="C698" s="1" t="n">
        <v>5201.5</v>
      </c>
      <c r="D698" s="1" t="n">
        <v>13.40821</v>
      </c>
      <c r="E698" s="1" t="n">
        <v>1.58068</v>
      </c>
      <c r="F698" s="1" t="n">
        <v>0.0348</v>
      </c>
      <c r="G698" s="1" t="n">
        <v>13.2999999999956</v>
      </c>
      <c r="H698" s="1" t="n">
        <v>0.80000000000291</v>
      </c>
      <c r="J698" s="1" t="n">
        <f aca="false">D698/A698</f>
        <v>1.11735083333333</v>
      </c>
      <c r="L698" s="1" t="n">
        <v>99.8541666666667</v>
      </c>
      <c r="M698" s="1" t="n">
        <v>0.903683333333333</v>
      </c>
      <c r="P698" s="1" t="n">
        <f aca="false">_xlfn.FLOOR.MATH(L698,5)</f>
        <v>95</v>
      </c>
      <c r="Q698" s="3" t="n">
        <f aca="false">0.000124176621498486*(L698*L698)-0.00391529744030522*L698+0.104802913006673</f>
        <v>0.951991187619734</v>
      </c>
      <c r="S698" s="1" t="n">
        <f aca="false">M698/Q698</f>
        <v>0.949255985859297</v>
      </c>
      <c r="U698" s="1" t="n">
        <v>0.932662511328518</v>
      </c>
    </row>
    <row r="699" customFormat="false" ht="15" hidden="false" customHeight="false" outlineLevel="0" collapsed="false">
      <c r="A699" s="1" t="n">
        <v>12</v>
      </c>
      <c r="B699" s="1" t="n">
        <v>107.203081232545</v>
      </c>
      <c r="C699" s="1" t="n">
        <v>5064.45378151508</v>
      </c>
      <c r="D699" s="1" t="n">
        <v>12.96709</v>
      </c>
      <c r="E699" s="1" t="n">
        <v>1.5623</v>
      </c>
      <c r="F699" s="1" t="n">
        <v>0.1044</v>
      </c>
      <c r="G699" s="1" t="n">
        <v>11.8000000000029</v>
      </c>
      <c r="H699" s="1" t="n">
        <v>1.80000000000291</v>
      </c>
      <c r="J699" s="1" t="n">
        <f aca="false">D699/A699</f>
        <v>1.08059083333333</v>
      </c>
      <c r="L699" s="1" t="n">
        <v>99.8592896175102</v>
      </c>
      <c r="M699" s="1" t="n">
        <v>0.943506666666667</v>
      </c>
      <c r="P699" s="1" t="n">
        <f aca="false">_xlfn.FLOOR.MATH(L699,5)</f>
        <v>95</v>
      </c>
      <c r="Q699" s="3" t="n">
        <f aca="false">0.000124176621498486*(L699*L699)-0.00391529744030522*L699+0.104802913006673</f>
        <v>0.952098177603985</v>
      </c>
      <c r="S699" s="1" t="n">
        <f aca="false">M699/Q699</f>
        <v>0.990976234237797</v>
      </c>
      <c r="U699" s="1" t="n">
        <v>0.932932459607018</v>
      </c>
    </row>
    <row r="700" customFormat="false" ht="15" hidden="false" customHeight="false" outlineLevel="0" collapsed="false">
      <c r="A700" s="1" t="n">
        <v>11.8000000000466</v>
      </c>
      <c r="B700" s="1" t="n">
        <v>122.155270655301</v>
      </c>
      <c r="C700" s="1" t="n">
        <v>7271.19658119839</v>
      </c>
      <c r="D700" s="1" t="n">
        <v>17.40586</v>
      </c>
      <c r="E700" s="1" t="n">
        <v>1.6542</v>
      </c>
      <c r="F700" s="1" t="n">
        <v>0.2001</v>
      </c>
      <c r="G700" s="1" t="n">
        <v>12.3000000000029</v>
      </c>
      <c r="H700" s="1" t="n">
        <v>3.69999999999709</v>
      </c>
      <c r="J700" s="1" t="n">
        <f aca="false">D700/A700</f>
        <v>1.47507288135011</v>
      </c>
      <c r="L700" s="1" t="n">
        <v>99.8954248367723</v>
      </c>
      <c r="M700" s="1" t="n">
        <v>0.950245999988938</v>
      </c>
      <c r="P700" s="1" t="n">
        <f aca="false">_xlfn.FLOOR.MATH(L700,5)</f>
        <v>95</v>
      </c>
      <c r="Q700" s="3" t="n">
        <f aca="false">0.000124176621498486*(L700*L700)-0.00391529744030522*L700+0.104802913006673</f>
        <v>0.95285302672862</v>
      </c>
      <c r="S700" s="1" t="n">
        <f aca="false">M700/Q700</f>
        <v>0.997263978109371</v>
      </c>
      <c r="U700" s="1" t="n">
        <v>0.932970373327708</v>
      </c>
    </row>
    <row r="701" customFormat="false" ht="15" hidden="false" customHeight="false" outlineLevel="0" collapsed="false">
      <c r="A701" s="1" t="n">
        <v>12</v>
      </c>
      <c r="B701" s="1" t="n">
        <v>122.652777777778</v>
      </c>
      <c r="C701" s="1" t="n">
        <v>7486</v>
      </c>
      <c r="D701" s="1" t="n">
        <v>18.39838</v>
      </c>
      <c r="E701" s="1" t="n">
        <v>1.72772</v>
      </c>
      <c r="F701" s="1" t="n">
        <v>0.3654</v>
      </c>
      <c r="G701" s="1" t="n">
        <v>12</v>
      </c>
      <c r="H701" s="1" t="n">
        <v>7.39999999999418</v>
      </c>
      <c r="J701" s="1" t="n">
        <f aca="false">D701/A701</f>
        <v>1.53319833333333</v>
      </c>
      <c r="L701" s="1" t="n">
        <v>99.8972222222222</v>
      </c>
      <c r="M701" s="1" t="n">
        <v>0.881474166666667</v>
      </c>
      <c r="P701" s="1" t="n">
        <f aca="false">_xlfn.FLOOR.MATH(L701,5)</f>
        <v>95</v>
      </c>
      <c r="Q701" s="3" t="n">
        <f aca="false">0.000124176621498486*(L701*L701)-0.00391529744030522*L701+0.104802913006673</f>
        <v>0.952890581800731</v>
      </c>
      <c r="S701" s="1" t="n">
        <f aca="false">M701/Q701</f>
        <v>0.925052869135191</v>
      </c>
      <c r="U701" s="1" t="n">
        <v>0.933001457830552</v>
      </c>
    </row>
    <row r="702" customFormat="false" ht="15" hidden="false" customHeight="false" outlineLevel="0" collapsed="false">
      <c r="A702" s="1" t="n">
        <v>9.60000000003493</v>
      </c>
      <c r="B702" s="1" t="n">
        <v>96.3041237113691</v>
      </c>
      <c r="C702" s="1" t="n">
        <v>3377.01030927936</v>
      </c>
      <c r="D702" s="1" t="n">
        <v>7.42552</v>
      </c>
      <c r="E702" s="1" t="n">
        <v>1.39688</v>
      </c>
      <c r="F702" s="1" t="n">
        <v>0.3915</v>
      </c>
      <c r="G702" s="1" t="n">
        <v>9.80000000000291</v>
      </c>
      <c r="H702" s="1" t="n">
        <v>7.39999999999418</v>
      </c>
      <c r="J702" s="1" t="n">
        <f aca="false">D702/A702</f>
        <v>0.773491666663853</v>
      </c>
      <c r="L702" s="1" t="n">
        <v>99.9381443299269</v>
      </c>
      <c r="M702" s="1" t="n">
        <v>1.01476947367799</v>
      </c>
      <c r="P702" s="1" t="n">
        <f aca="false">_xlfn.FLOOR.MATH(L702,5)</f>
        <v>95</v>
      </c>
      <c r="Q702" s="3" t="n">
        <f aca="false">0.000124176621498486*(L702*L702)-0.00391529744030522*L702+0.104802913006673</f>
        <v>0.953745836796818</v>
      </c>
      <c r="S702" s="1" t="n">
        <f aca="false">M702/Q702</f>
        <v>1.06398312267986</v>
      </c>
      <c r="U702" s="1" t="n">
        <v>0.933355868546558</v>
      </c>
    </row>
    <row r="703" customFormat="false" ht="15" hidden="false" customHeight="false" outlineLevel="0" collapsed="false">
      <c r="A703" s="1" t="n">
        <v>8.80000000004657</v>
      </c>
      <c r="B703" s="1" t="n">
        <v>94.5056818181506</v>
      </c>
      <c r="C703" s="1" t="n">
        <v>3438.8636363625</v>
      </c>
      <c r="D703" s="1" t="n">
        <v>6.79141</v>
      </c>
      <c r="E703" s="1" t="n">
        <v>1.08442</v>
      </c>
      <c r="F703" s="1" t="n">
        <v>0.0957</v>
      </c>
      <c r="G703" s="1" t="n">
        <v>9.30000000000291</v>
      </c>
      <c r="H703" s="1" t="n">
        <v>2.09999999999127</v>
      </c>
      <c r="J703" s="1" t="n">
        <f aca="false">D703/A703</f>
        <v>0.771751136359553</v>
      </c>
      <c r="L703" s="1" t="n">
        <v>99.9847222222222</v>
      </c>
      <c r="M703" s="1" t="n">
        <v>0.919</v>
      </c>
      <c r="P703" s="1" t="n">
        <f aca="false">_xlfn.FLOOR.MATH(L703,5)</f>
        <v>95</v>
      </c>
      <c r="Q703" s="3" t="n">
        <f aca="false">0.000124176621498486*(L703*L703)-0.00391529744030522*L703+0.104802913006673</f>
        <v>0.954719801423674</v>
      </c>
      <c r="S703" s="1" t="n">
        <f aca="false">M703/Q703</f>
        <v>0.962586089268905</v>
      </c>
      <c r="U703" s="1" t="n">
        <v>0.933358836760779</v>
      </c>
    </row>
    <row r="704" customFormat="false" ht="15" hidden="false" customHeight="false" outlineLevel="0" collapsed="false">
      <c r="A704" s="1" t="n">
        <v>12</v>
      </c>
      <c r="B704" s="1" t="n">
        <v>95.8763888888889</v>
      </c>
      <c r="C704" s="1" t="n">
        <v>3477.66666666667</v>
      </c>
      <c r="D704" s="1" t="n">
        <v>9.49327</v>
      </c>
      <c r="E704" s="1" t="n">
        <v>1.54392</v>
      </c>
      <c r="F704" s="1" t="n">
        <v>0.3132</v>
      </c>
      <c r="G704" s="1" t="n">
        <v>12</v>
      </c>
      <c r="H704" s="1" t="n">
        <v>6</v>
      </c>
      <c r="J704" s="1" t="n">
        <f aca="false">D704/A704</f>
        <v>0.791105833333333</v>
      </c>
      <c r="L704" s="1" t="n">
        <v>99.9944444444445</v>
      </c>
      <c r="M704" s="1" t="n">
        <v>0.899088333333333</v>
      </c>
      <c r="P704" s="1" t="n">
        <f aca="false">_xlfn.FLOOR.MATH(L704,5)</f>
        <v>95</v>
      </c>
      <c r="Q704" s="3" t="n">
        <f aca="false">0.000124176621498486*(L704*L704)-0.00391529744030522*L704+0.104802913006673</f>
        <v>0.954923165422182</v>
      </c>
      <c r="S704" s="1" t="n">
        <f aca="false">M704/Q704</f>
        <v>0.941529502989737</v>
      </c>
      <c r="U704" s="1" t="n">
        <v>0.933629637974076</v>
      </c>
    </row>
    <row r="705" customFormat="false" ht="15" hidden="false" customHeight="false" outlineLevel="0" collapsed="false">
      <c r="A705" s="1" t="n">
        <v>12</v>
      </c>
      <c r="B705" s="1" t="n">
        <v>95.8444444444445</v>
      </c>
      <c r="C705" s="1" t="n">
        <v>3459.25</v>
      </c>
      <c r="D705" s="1" t="n">
        <v>9.43813</v>
      </c>
      <c r="E705" s="1" t="n">
        <v>1.5623</v>
      </c>
      <c r="F705" s="1" t="n">
        <v>0.3219</v>
      </c>
      <c r="G705" s="1" t="n">
        <v>12.3000000000029</v>
      </c>
      <c r="H705" s="1" t="n">
        <v>5.90000000000873</v>
      </c>
      <c r="J705" s="1" t="n">
        <f aca="false">D705/A705</f>
        <v>0.786510833333333</v>
      </c>
      <c r="L705" s="1" t="n">
        <v>100</v>
      </c>
      <c r="M705" s="1" t="n">
        <v>0.7788525</v>
      </c>
      <c r="P705" s="1" t="n">
        <f aca="false">_xlfn.FLOOR.MATH(L705,5)</f>
        <v>100</v>
      </c>
      <c r="Q705" s="3" t="n">
        <f aca="false">0.000124176621498486*(L705*L705)-0.00391529744030522*L705+0.104802913006673</f>
        <v>0.955039383961011</v>
      </c>
      <c r="S705" s="1" t="n">
        <f aca="false">M705/Q705</f>
        <v>0.815518724232839</v>
      </c>
      <c r="U705" s="1" t="n">
        <v>0.933843186740314</v>
      </c>
    </row>
    <row r="706" customFormat="false" ht="15" hidden="false" customHeight="false" outlineLevel="0" collapsed="false">
      <c r="A706" s="1" t="n">
        <v>12</v>
      </c>
      <c r="B706" s="1" t="n">
        <v>93.5916666666667</v>
      </c>
      <c r="C706" s="1" t="n">
        <v>3409.41666666667</v>
      </c>
      <c r="D706" s="1" t="n">
        <v>9.34623</v>
      </c>
      <c r="E706" s="1" t="n">
        <v>1.64501</v>
      </c>
      <c r="F706" s="1" t="n">
        <v>0.348</v>
      </c>
      <c r="G706" s="1" t="n">
        <v>17.2999999999956</v>
      </c>
      <c r="H706" s="1" t="n">
        <v>6.39999999999418</v>
      </c>
      <c r="J706" s="1" t="n">
        <f aca="false">D706/A706</f>
        <v>0.7788525</v>
      </c>
      <c r="L706" s="1" t="n">
        <v>100.010416666667</v>
      </c>
      <c r="M706" s="1" t="n">
        <v>0.942357916666667</v>
      </c>
      <c r="P706" s="1" t="n">
        <f aca="false">_xlfn.FLOOR.MATH(L706,5)</f>
        <v>100</v>
      </c>
      <c r="Q706" s="3" t="n">
        <f aca="false">0.000124176621498486*(L706*L706)-0.00391529744030522*L706+0.104802913006673</f>
        <v>0.955257314381489</v>
      </c>
      <c r="S706" s="1" t="n">
        <f aca="false">M706/Q706</f>
        <v>0.986496415656158</v>
      </c>
      <c r="U706" s="1" t="n">
        <v>0.933856772183152</v>
      </c>
    </row>
    <row r="707" customFormat="false" ht="15" hidden="false" customHeight="false" outlineLevel="0" collapsed="false">
      <c r="A707" s="1" t="n">
        <v>12</v>
      </c>
      <c r="B707" s="1" t="n">
        <v>93.0194444444445</v>
      </c>
      <c r="C707" s="1" t="n">
        <v>3228.25</v>
      </c>
      <c r="D707" s="1" t="n">
        <v>8.99701</v>
      </c>
      <c r="E707" s="1" t="n">
        <v>1.53473</v>
      </c>
      <c r="F707" s="1" t="n">
        <v>0.0609</v>
      </c>
      <c r="G707" s="1" t="n">
        <v>12.5</v>
      </c>
      <c r="H707" s="1" t="n">
        <v>1.19999999999709</v>
      </c>
      <c r="J707" s="1" t="n">
        <f aca="false">D707/A707</f>
        <v>0.749750833333333</v>
      </c>
      <c r="L707" s="1" t="n">
        <v>100.013157894852</v>
      </c>
      <c r="M707" s="1" t="n">
        <v>0.822325974030947</v>
      </c>
      <c r="P707" s="1" t="n">
        <f aca="false">_xlfn.FLOOR.MATH(L707,5)</f>
        <v>100</v>
      </c>
      <c r="Q707" s="3" t="n">
        <f aca="false">0.000124176621498486*(L707*L707)-0.00391529744030522*L707+0.104802913006673</f>
        <v>0.955314668973444</v>
      </c>
      <c r="S707" s="1" t="n">
        <f aca="false">M707/Q707</f>
        <v>0.860790691002994</v>
      </c>
      <c r="U707" s="1" t="n">
        <v>0.933991291873995</v>
      </c>
    </row>
    <row r="708" customFormat="false" ht="15" hidden="false" customHeight="false" outlineLevel="0" collapsed="false">
      <c r="A708" s="1" t="n">
        <v>10.3000000000466</v>
      </c>
      <c r="B708" s="1" t="n">
        <v>91.3157051281285</v>
      </c>
      <c r="C708" s="1" t="n">
        <v>3117.40384615123</v>
      </c>
      <c r="D708" s="1" t="n">
        <v>7.51742</v>
      </c>
      <c r="E708" s="1" t="n">
        <v>1.36012</v>
      </c>
      <c r="F708" s="1" t="n">
        <v>0.0696</v>
      </c>
      <c r="G708" s="1" t="n">
        <v>10.5</v>
      </c>
      <c r="H708" s="1" t="n">
        <v>1.19999999999709</v>
      </c>
      <c r="J708" s="1" t="n">
        <f aca="false">D708/A708</f>
        <v>0.729846601938448</v>
      </c>
      <c r="L708" s="1" t="n">
        <v>100.025423728666</v>
      </c>
      <c r="M708" s="1" t="n">
        <v>0.906324137923758</v>
      </c>
      <c r="P708" s="1" t="n">
        <f aca="false">_xlfn.FLOOR.MATH(L708,5)</f>
        <v>100</v>
      </c>
      <c r="Q708" s="3" t="n">
        <f aca="false">0.000124176621498486*(L708*L708)-0.00391529744030522*L708+0.104802913006673</f>
        <v>0.955571329311102</v>
      </c>
      <c r="S708" s="1" t="n">
        <f aca="false">M708/Q708</f>
        <v>0.948463092312692</v>
      </c>
      <c r="U708" s="1" t="n">
        <v>0.934320461044476</v>
      </c>
    </row>
    <row r="709" customFormat="false" ht="15" hidden="false" customHeight="false" outlineLevel="0" collapsed="false">
      <c r="A709" s="1" t="n">
        <v>7.30000000004657</v>
      </c>
      <c r="B709" s="1" t="n">
        <v>105.581018518561</v>
      </c>
      <c r="C709" s="1" t="n">
        <v>4789.30555555749</v>
      </c>
      <c r="D709" s="1" t="n">
        <v>7.45309</v>
      </c>
      <c r="E709" s="1" t="n">
        <v>1.02009</v>
      </c>
      <c r="F709" s="1" t="n">
        <v>0.0696</v>
      </c>
      <c r="G709" s="1" t="n">
        <v>7.39999999999418</v>
      </c>
      <c r="H709" s="1" t="n">
        <v>1</v>
      </c>
      <c r="J709" s="1" t="n">
        <f aca="false">D709/A709</f>
        <v>1.0209712328702</v>
      </c>
      <c r="L709" s="1" t="n">
        <v>100.027777777751</v>
      </c>
      <c r="M709" s="1" t="n">
        <v>0.973802752286298</v>
      </c>
      <c r="P709" s="1" t="n">
        <f aca="false">_xlfn.FLOOR.MATH(L709,5)</f>
        <v>100</v>
      </c>
      <c r="Q709" s="3" t="n">
        <f aca="false">0.000124176621498486*(L709*L709)-0.00391529744030522*L709+0.104802913006673</f>
        <v>0.955620591632946</v>
      </c>
      <c r="S709" s="1" t="n">
        <f aca="false">M709/Q709</f>
        <v>1.01902654757814</v>
      </c>
      <c r="U709" s="1" t="n">
        <v>0.934327912087637</v>
      </c>
    </row>
    <row r="710" customFormat="false" ht="15" hidden="false" customHeight="false" outlineLevel="0" collapsed="false">
      <c r="A710" s="1" t="n">
        <v>10.9000000000815</v>
      </c>
      <c r="B710" s="1" t="n">
        <v>105.244648318099</v>
      </c>
      <c r="C710" s="1" t="n">
        <v>4757.15596330529</v>
      </c>
      <c r="D710" s="1" t="n">
        <v>11.03719</v>
      </c>
      <c r="E710" s="1" t="n">
        <v>1.53473</v>
      </c>
      <c r="F710" s="1" t="n">
        <v>0.087</v>
      </c>
      <c r="G710" s="1" t="n">
        <v>12.8000000000029</v>
      </c>
      <c r="H710" s="1" t="n">
        <v>1.79999999998836</v>
      </c>
      <c r="J710" s="1" t="n">
        <f aca="false">D710/A710</f>
        <v>1.01258623852454</v>
      </c>
      <c r="L710" s="1" t="n">
        <v>100.069727891127</v>
      </c>
      <c r="M710" s="1" t="n">
        <v>0.869298979592869</v>
      </c>
      <c r="P710" s="1" t="n">
        <f aca="false">_xlfn.FLOOR.MATH(L710,5)</f>
        <v>100</v>
      </c>
      <c r="Q710" s="3" t="n">
        <f aca="false">0.000124176621498486*(L710*L710)-0.00391529744030522*L710+0.104802913006673</f>
        <v>0.956498697060331</v>
      </c>
      <c r="S710" s="1" t="n">
        <f aca="false">M710/Q710</f>
        <v>0.908834462884834</v>
      </c>
      <c r="U710" s="1" t="n">
        <v>0.934830502402237</v>
      </c>
    </row>
    <row r="711" customFormat="false" ht="15" hidden="false" customHeight="false" outlineLevel="0" collapsed="false">
      <c r="A711" s="1" t="n">
        <v>12</v>
      </c>
      <c r="B711" s="1" t="n">
        <v>107.238888888889</v>
      </c>
      <c r="C711" s="1" t="n">
        <v>5005.75</v>
      </c>
      <c r="D711" s="1" t="n">
        <v>12.72815</v>
      </c>
      <c r="E711" s="1" t="n">
        <v>1.72772</v>
      </c>
      <c r="F711" s="1" t="n">
        <v>0.1305</v>
      </c>
      <c r="G711" s="1" t="n">
        <v>13.0999999999985</v>
      </c>
      <c r="H711" s="1" t="n">
        <v>2.60000000000582</v>
      </c>
      <c r="J711" s="1" t="n">
        <f aca="false">D711/A711</f>
        <v>1.06067916666667</v>
      </c>
      <c r="L711" s="1" t="n">
        <v>100.072222222222</v>
      </c>
      <c r="M711" s="1" t="n">
        <v>0.899854166666667</v>
      </c>
      <c r="P711" s="1" t="n">
        <f aca="false">_xlfn.FLOOR.MATH(L711,5)</f>
        <v>100</v>
      </c>
      <c r="Q711" s="3" t="n">
        <f aca="false">0.000124176621498486*(L711*L711)-0.00391529744030522*L711+0.104802913006673</f>
        <v>0.956550922501134</v>
      </c>
      <c r="S711" s="1" t="n">
        <f aca="false">M711/Q711</f>
        <v>0.940727927284603</v>
      </c>
      <c r="U711" s="1" t="n">
        <v>0.934891998248809</v>
      </c>
    </row>
    <row r="712" customFormat="false" ht="15" hidden="false" customHeight="false" outlineLevel="0" collapsed="false">
      <c r="A712" s="1" t="n">
        <v>12</v>
      </c>
      <c r="B712" s="1" t="n">
        <v>102.916666666667</v>
      </c>
      <c r="C712" s="1" t="n">
        <v>4527.16666666667</v>
      </c>
      <c r="D712" s="1" t="n">
        <v>11.7632</v>
      </c>
      <c r="E712" s="1" t="n">
        <v>1.70015</v>
      </c>
      <c r="F712" s="1" t="n">
        <v>0.1479</v>
      </c>
      <c r="G712" s="1" t="n">
        <v>12</v>
      </c>
      <c r="H712" s="1" t="n">
        <v>3.10000000000582</v>
      </c>
      <c r="J712" s="1" t="n">
        <f aca="false">D712/A712</f>
        <v>0.980266666666667</v>
      </c>
      <c r="L712" s="1" t="n">
        <v>100.085585585468</v>
      </c>
      <c r="M712" s="1" t="n">
        <v>0.924035616432462</v>
      </c>
      <c r="P712" s="1" t="n">
        <f aca="false">_xlfn.FLOOR.MATH(L712,5)</f>
        <v>100</v>
      </c>
      <c r="Q712" s="3" t="n">
        <f aca="false">0.000124176621498486*(L712*L712)-0.00391529744030522*L712+0.104802913006673</f>
        <v>0.956830746288164</v>
      </c>
      <c r="S712" s="1" t="n">
        <f aca="false">M712/Q712</f>
        <v>0.965725254980649</v>
      </c>
      <c r="U712" s="1" t="n">
        <v>0.935329892498403</v>
      </c>
    </row>
    <row r="713" customFormat="false" ht="15" hidden="false" customHeight="false" outlineLevel="0" collapsed="false">
      <c r="A713" s="1" t="n">
        <v>6</v>
      </c>
      <c r="B713" s="1" t="n">
        <v>73.4444444444444</v>
      </c>
      <c r="C713" s="1" t="n">
        <v>4175.16666666667</v>
      </c>
      <c r="D713" s="1" t="n">
        <v>5.20154</v>
      </c>
      <c r="E713" s="1" t="n">
        <v>0.57897</v>
      </c>
      <c r="F713" s="1" t="n">
        <v>0.0348</v>
      </c>
      <c r="G713" s="1" t="n">
        <v>6.5</v>
      </c>
      <c r="H713" s="1" t="n">
        <v>0.80000000000291</v>
      </c>
      <c r="J713" s="1" t="n">
        <f aca="false">D713/A713</f>
        <v>0.866923333333333</v>
      </c>
      <c r="L713" s="1" t="n">
        <v>100.106944444445</v>
      </c>
      <c r="M713" s="1" t="n">
        <v>0.9350825</v>
      </c>
      <c r="P713" s="1" t="n">
        <f aca="false">_xlfn.FLOOR.MATH(L713,5)</f>
        <v>100</v>
      </c>
      <c r="Q713" s="3" t="n">
        <f aca="false">0.000124176621498486*(L713*L713)-0.00391529744030522*L713+0.104802913006673</f>
        <v>0.957278084833453</v>
      </c>
      <c r="S713" s="1" t="n">
        <f aca="false">M713/Q713</f>
        <v>0.97681385880957</v>
      </c>
      <c r="U713" s="1" t="n">
        <v>0.935355887312046</v>
      </c>
    </row>
    <row r="714" customFormat="false" ht="15" hidden="false" customHeight="false" outlineLevel="0" collapsed="false">
      <c r="A714" s="1" t="n">
        <v>9.99999999994179</v>
      </c>
      <c r="B714" s="1" t="n">
        <v>147.850340136011</v>
      </c>
      <c r="C714" s="1" t="n">
        <v>8700.10204081374</v>
      </c>
      <c r="D714" s="1" t="n">
        <v>17.54371</v>
      </c>
      <c r="E714" s="1" t="n">
        <v>1.82881</v>
      </c>
      <c r="F714" s="1" t="n">
        <v>0.0957</v>
      </c>
      <c r="G714" s="1" t="n">
        <v>10.5</v>
      </c>
      <c r="H714" s="1" t="n">
        <v>1.89999999999418</v>
      </c>
      <c r="J714" s="1" t="n">
        <f aca="false">D714/A714</f>
        <v>1.75437100001021</v>
      </c>
      <c r="L714" s="1" t="n">
        <v>100.183333333333</v>
      </c>
      <c r="M714" s="1" t="n">
        <v>0.897994285721753</v>
      </c>
      <c r="P714" s="1" t="n">
        <f aca="false">_xlfn.FLOOR.MATH(L714,5)</f>
        <v>100</v>
      </c>
      <c r="Q714" s="3" t="n">
        <f aca="false">0.000124176621498486*(L714*L714)-0.00391529744030522*L714+0.104802913006673</f>
        <v>0.958878895932788</v>
      </c>
      <c r="S714" s="1" t="n">
        <f aca="false">M714/Q714</f>
        <v>0.936504379782176</v>
      </c>
      <c r="U714" s="1" t="n">
        <v>0.935742787761552</v>
      </c>
    </row>
    <row r="715" customFormat="false" ht="15" hidden="false" customHeight="false" outlineLevel="0" collapsed="false">
      <c r="A715" s="1" t="n">
        <v>9.99999999994179</v>
      </c>
      <c r="B715" s="1" t="n">
        <v>95.9702970297859</v>
      </c>
      <c r="C715" s="1" t="n">
        <v>3407.62376237918</v>
      </c>
      <c r="D715" s="1" t="n">
        <v>7.8115</v>
      </c>
      <c r="E715" s="1" t="n">
        <v>1.30498</v>
      </c>
      <c r="F715" s="1" t="n">
        <v>0.0348</v>
      </c>
      <c r="G715" s="1" t="n">
        <v>10.3999999999942</v>
      </c>
      <c r="H715" s="1" t="n">
        <v>0.69999999999709</v>
      </c>
      <c r="J715" s="1" t="n">
        <f aca="false">D715/A715</f>
        <v>0.781150000004547</v>
      </c>
      <c r="L715" s="1" t="n">
        <v>100.226388888889</v>
      </c>
      <c r="M715" s="1" t="n">
        <v>0.957291666666667</v>
      </c>
      <c r="P715" s="1" t="n">
        <f aca="false">_xlfn.FLOOR.MATH(L715,5)</f>
        <v>100</v>
      </c>
      <c r="Q715" s="3" t="n">
        <f aca="false">0.000124176621498486*(L715*L715)-0.00391529744030522*L715+0.104802913006673</f>
        <v>0.959781809888625</v>
      </c>
      <c r="S715" s="1" t="n">
        <f aca="false">M715/Q715</f>
        <v>0.997405511131487</v>
      </c>
      <c r="U715" s="1" t="n">
        <v>0.935749499236338</v>
      </c>
    </row>
    <row r="716" customFormat="false" ht="15" hidden="false" customHeight="false" outlineLevel="0" collapsed="false">
      <c r="A716" s="1" t="n">
        <v>12</v>
      </c>
      <c r="B716" s="1" t="n">
        <v>96.2972222222222</v>
      </c>
      <c r="C716" s="1" t="n">
        <v>3695.83333333333</v>
      </c>
      <c r="D716" s="1" t="n">
        <v>9.95277</v>
      </c>
      <c r="E716" s="1" t="n">
        <v>1.70015</v>
      </c>
      <c r="F716" s="1" t="n">
        <v>0.0957</v>
      </c>
      <c r="G716" s="1" t="n">
        <v>23.2999999999956</v>
      </c>
      <c r="H716" s="1" t="n">
        <v>2.19999999999709</v>
      </c>
      <c r="J716" s="1" t="n">
        <f aca="false">D716/A716</f>
        <v>0.8293975</v>
      </c>
      <c r="L716" s="1" t="n">
        <v>100.3</v>
      </c>
      <c r="M716" s="1" t="n">
        <v>1.01855833333333</v>
      </c>
      <c r="P716" s="1" t="n">
        <f aca="false">_xlfn.FLOOR.MATH(L716,5)</f>
        <v>100</v>
      </c>
      <c r="Q716" s="3" t="n">
        <f aca="false">0.000124176621498486*(L716*L716)-0.00391529744030522*L716+0.104802913006673</f>
        <v>0.961326567914763</v>
      </c>
      <c r="S716" s="1" t="n">
        <f aca="false">M716/Q716</f>
        <v>1.05953415553958</v>
      </c>
      <c r="U716" s="1" t="n">
        <v>0.935797964294163</v>
      </c>
    </row>
    <row r="717" customFormat="false" ht="15" hidden="false" customHeight="false" outlineLevel="0" collapsed="false">
      <c r="A717" s="1" t="n">
        <v>12</v>
      </c>
      <c r="B717" s="1" t="n">
        <v>94.6101928375338</v>
      </c>
      <c r="C717" s="1" t="n">
        <v>3707.6859504159</v>
      </c>
      <c r="D717" s="1" t="n">
        <v>10.0171</v>
      </c>
      <c r="E717" s="1" t="n">
        <v>1.62663</v>
      </c>
      <c r="F717" s="1" t="n">
        <v>0.1305</v>
      </c>
      <c r="G717" s="1" t="n">
        <v>12</v>
      </c>
      <c r="H717" s="1" t="n">
        <v>2.69999999999709</v>
      </c>
      <c r="J717" s="1" t="n">
        <f aca="false">D717/A717</f>
        <v>0.834758333333333</v>
      </c>
      <c r="L717" s="1" t="n">
        <v>100.320833333333</v>
      </c>
      <c r="M717" s="1" t="n">
        <v>0.896790833333333</v>
      </c>
      <c r="P717" s="1" t="n">
        <f aca="false">_xlfn.FLOOR.MATH(L717,5)</f>
        <v>100</v>
      </c>
      <c r="Q717" s="3" t="n">
        <f aca="false">0.000124176621498486*(L717*L717)-0.00391529744030522*L717+0.104802913006673</f>
        <v>0.961764007911538</v>
      </c>
      <c r="S717" s="1" t="n">
        <f aca="false">M717/Q717</f>
        <v>0.932443744989695</v>
      </c>
      <c r="U717" s="1" t="n">
        <v>0.935977589422309</v>
      </c>
    </row>
    <row r="718" customFormat="false" ht="15" hidden="false" customHeight="false" outlineLevel="0" collapsed="false">
      <c r="A718" s="1" t="n">
        <v>9.89999999996508</v>
      </c>
      <c r="B718" s="1" t="n">
        <v>111.411666666667</v>
      </c>
      <c r="C718" s="1" t="n">
        <v>5611.7</v>
      </c>
      <c r="D718" s="1" t="n">
        <v>12.58111</v>
      </c>
      <c r="E718" s="1" t="n">
        <v>0.53302</v>
      </c>
      <c r="F718" s="1" t="n">
        <v>0.0261</v>
      </c>
      <c r="G718" s="1" t="n">
        <v>9.8999999999869</v>
      </c>
      <c r="H718" s="1" t="n">
        <v>1.40000000000873</v>
      </c>
      <c r="J718" s="1" t="n">
        <f aca="false">D718/A718</f>
        <v>1.27081919192368</v>
      </c>
      <c r="L718" s="1" t="n">
        <v>100.326388888889</v>
      </c>
      <c r="M718" s="1" t="n">
        <v>0.821739166666667</v>
      </c>
      <c r="P718" s="1" t="n">
        <f aca="false">_xlfn.FLOOR.MATH(L718,5)</f>
        <v>100</v>
      </c>
      <c r="Q718" s="3" t="n">
        <f aca="false">0.000124176621498486*(L718*L718)-0.00391529744030522*L718+0.104802913006673</f>
        <v>0.961880676782252</v>
      </c>
      <c r="S718" s="1" t="n">
        <f aca="false">M718/Q718</f>
        <v>0.854304683004553</v>
      </c>
      <c r="U718" s="1" t="n">
        <v>0.935989957934995</v>
      </c>
    </row>
    <row r="719" customFormat="false" ht="15" hidden="false" customHeight="false" outlineLevel="0" collapsed="false">
      <c r="A719" s="1" t="n">
        <v>9.60000000003493</v>
      </c>
      <c r="B719" s="1" t="n">
        <v>109.553819444544</v>
      </c>
      <c r="C719" s="1" t="n">
        <v>5004.06250000455</v>
      </c>
      <c r="D719" s="1" t="n">
        <v>9.31866</v>
      </c>
      <c r="E719" s="1" t="n">
        <v>2.28831</v>
      </c>
      <c r="F719" s="1" t="n">
        <v>0.0696</v>
      </c>
      <c r="G719" s="1" t="n">
        <v>9.80000000001019</v>
      </c>
      <c r="H719" s="1" t="n">
        <v>1.29999999998836</v>
      </c>
      <c r="J719" s="1" t="n">
        <f aca="false">D719/A719</f>
        <v>0.970693749996469</v>
      </c>
      <c r="L719" s="1" t="n">
        <v>100.345833333333</v>
      </c>
      <c r="M719" s="1" t="n">
        <v>0.970310833333333</v>
      </c>
      <c r="P719" s="1" t="n">
        <f aca="false">_xlfn.FLOOR.MATH(L719,5)</f>
        <v>100</v>
      </c>
      <c r="Q719" s="3" t="n">
        <f aca="false">0.000124176621498486*(L719*L719)-0.00391529744030522*L719+0.104802913006673</f>
        <v>0.962289078193381</v>
      </c>
      <c r="S719" s="1" t="n">
        <f aca="false">M719/Q719</f>
        <v>1.00833611782752</v>
      </c>
      <c r="U719" s="1" t="n">
        <v>0.93599545954777</v>
      </c>
    </row>
    <row r="720" customFormat="false" ht="15" hidden="false" customHeight="false" outlineLevel="0" collapsed="false">
      <c r="A720" s="1" t="n">
        <v>12</v>
      </c>
      <c r="B720" s="1" t="n">
        <v>98.7819444444445</v>
      </c>
      <c r="C720" s="1" t="n">
        <v>3956.83333333333</v>
      </c>
      <c r="D720" s="1" t="n">
        <v>10.49498</v>
      </c>
      <c r="E720" s="1" t="n">
        <v>1.5623</v>
      </c>
      <c r="F720" s="1" t="n">
        <v>0.0435</v>
      </c>
      <c r="G720" s="1" t="n">
        <v>12.5</v>
      </c>
      <c r="H720" s="1" t="n">
        <v>1.19999999999709</v>
      </c>
      <c r="J720" s="1" t="n">
        <f aca="false">D720/A720</f>
        <v>0.874581666666667</v>
      </c>
      <c r="L720" s="1" t="n">
        <v>100.354700854663</v>
      </c>
      <c r="M720" s="1" t="n">
        <v>0.863624358982093</v>
      </c>
      <c r="P720" s="1" t="n">
        <f aca="false">_xlfn.FLOOR.MATH(L720,5)</f>
        <v>100</v>
      </c>
      <c r="Q720" s="3" t="n">
        <f aca="false">0.000124176621498486*(L720*L720)-0.00391529744030522*L720+0.104802913006673</f>
        <v>0.962475358363186</v>
      </c>
      <c r="S720" s="1" t="n">
        <f aca="false">M720/Q720</f>
        <v>0.897295033558883</v>
      </c>
      <c r="U720" s="1" t="n">
        <v>0.936019440392191</v>
      </c>
    </row>
    <row r="721" customFormat="false" ht="15" hidden="false" customHeight="false" outlineLevel="0" collapsed="false">
      <c r="A721" s="1" t="n">
        <v>12</v>
      </c>
      <c r="B721" s="1" t="n">
        <v>106.216666666667</v>
      </c>
      <c r="C721" s="1" t="n">
        <v>5051.58333333333</v>
      </c>
      <c r="D721" s="1" t="n">
        <v>12.85681</v>
      </c>
      <c r="E721" s="1" t="n">
        <v>1.66339</v>
      </c>
      <c r="F721" s="1" t="n">
        <v>0.2001</v>
      </c>
      <c r="G721" s="1" t="n">
        <v>12.6000000000058</v>
      </c>
      <c r="H721" s="1" t="n">
        <v>4.10000000000582</v>
      </c>
      <c r="J721" s="1" t="n">
        <f aca="false">D721/A721</f>
        <v>1.07140083333333</v>
      </c>
      <c r="L721" s="1" t="n">
        <v>100.380555555556</v>
      </c>
      <c r="M721" s="1" t="n">
        <v>0.881474166666667</v>
      </c>
      <c r="P721" s="1" t="n">
        <f aca="false">_xlfn.FLOOR.MATH(L721,5)</f>
        <v>100</v>
      </c>
      <c r="Q721" s="3" t="n">
        <f aca="false">0.000124176621498486*(L721*L721)-0.00391529744030522*L721+0.104802913006673</f>
        <v>0.963018599977322</v>
      </c>
      <c r="S721" s="1" t="n">
        <f aca="false">M721/Q721</f>
        <v>0.915324134640208</v>
      </c>
      <c r="U721" s="1" t="n">
        <v>0.936177826406628</v>
      </c>
    </row>
    <row r="722" customFormat="false" ht="15" hidden="false" customHeight="false" outlineLevel="0" collapsed="false">
      <c r="A722" s="1" t="n">
        <v>11.5999999999185</v>
      </c>
      <c r="B722" s="1" t="n">
        <v>84.7643678160494</v>
      </c>
      <c r="C722" s="1" t="n">
        <v>2891.98275861924</v>
      </c>
      <c r="D722" s="1" t="n">
        <v>7.76555</v>
      </c>
      <c r="E722" s="1" t="n">
        <v>1.57149</v>
      </c>
      <c r="F722" s="1" t="n">
        <v>0.2523</v>
      </c>
      <c r="G722" s="1" t="n">
        <v>11.7999999999956</v>
      </c>
      <c r="H722" s="1" t="n">
        <v>4.19999999999709</v>
      </c>
      <c r="J722" s="1" t="n">
        <f aca="false">D722/A722</f>
        <v>0.669443965521944</v>
      </c>
      <c r="L722" s="1" t="n">
        <v>100.4375</v>
      </c>
      <c r="M722" s="1" t="n">
        <v>0.903683333333333</v>
      </c>
      <c r="P722" s="1" t="n">
        <f aca="false">_xlfn.FLOOR.MATH(L722,5)</f>
        <v>100</v>
      </c>
      <c r="Q722" s="3" t="n">
        <f aca="false">0.000124176621498486*(L722*L722)-0.00391529744030522*L722+0.104802913006673</f>
        <v>0.964215663893453</v>
      </c>
      <c r="S722" s="1" t="n">
        <f aca="false">M722/Q722</f>
        <v>0.937221170712273</v>
      </c>
      <c r="U722" s="1" t="n">
        <v>0.936220840717831</v>
      </c>
    </row>
    <row r="723" customFormat="false" ht="15" hidden="false" customHeight="false" outlineLevel="0" collapsed="false">
      <c r="A723" s="1" t="n">
        <v>11.3999999999651</v>
      </c>
      <c r="B723" s="1" t="n">
        <v>121.471014492754</v>
      </c>
      <c r="C723" s="1" t="n">
        <v>7543.91304347826</v>
      </c>
      <c r="D723" s="1" t="n">
        <v>17.69075</v>
      </c>
      <c r="E723" s="1" t="n">
        <v>1.60825</v>
      </c>
      <c r="F723" s="1" t="n">
        <v>0</v>
      </c>
      <c r="G723" s="1" t="n">
        <v>12</v>
      </c>
      <c r="H723" s="1" t="n">
        <v>0.0999999999912689</v>
      </c>
      <c r="J723" s="1" t="n">
        <f aca="false">D723/A723</f>
        <v>1.55182017544335</v>
      </c>
      <c r="L723" s="1" t="n">
        <v>100.438888888889</v>
      </c>
      <c r="M723" s="1" t="n">
        <v>0.830163333333333</v>
      </c>
      <c r="P723" s="1" t="n">
        <f aca="false">_xlfn.FLOOR.MATH(L723,5)</f>
        <v>100</v>
      </c>
      <c r="Q723" s="3" t="n">
        <f aca="false">0.000124176621498486*(L723*L723)-0.00391529744030522*L723+0.104802913006673</f>
        <v>0.964244870634941</v>
      </c>
      <c r="S723" s="1" t="n">
        <f aca="false">M723/Q723</f>
        <v>0.860946590036495</v>
      </c>
      <c r="U723" s="1" t="n">
        <v>0.936433533375802</v>
      </c>
    </row>
    <row r="724" customFormat="false" ht="15" hidden="false" customHeight="false" outlineLevel="0" collapsed="false">
      <c r="A724" s="1" t="n">
        <v>12</v>
      </c>
      <c r="B724" s="1" t="n">
        <v>117.872222222222</v>
      </c>
      <c r="C724" s="1" t="n">
        <v>6765.5</v>
      </c>
      <c r="D724" s="1" t="n">
        <v>16.82689</v>
      </c>
      <c r="E724" s="1" t="n">
        <v>1.80124</v>
      </c>
      <c r="F724" s="1" t="n">
        <v>0.0348</v>
      </c>
      <c r="G724" s="1" t="n">
        <v>14</v>
      </c>
      <c r="H724" s="1" t="n">
        <v>0.80000000000291</v>
      </c>
      <c r="J724" s="1" t="n">
        <f aca="false">D724/A724</f>
        <v>1.40224083333333</v>
      </c>
      <c r="L724" s="1" t="n">
        <v>100.438888888889</v>
      </c>
      <c r="M724" s="1" t="n">
        <v>0.8110175</v>
      </c>
      <c r="P724" s="1" t="n">
        <f aca="false">_xlfn.FLOOR.MATH(L724,5)</f>
        <v>100</v>
      </c>
      <c r="Q724" s="3" t="n">
        <f aca="false">0.000124176621498486*(L724*L724)-0.00391529744030522*L724+0.104802913006673</f>
        <v>0.964244870634941</v>
      </c>
      <c r="S724" s="1" t="n">
        <f aca="false">M724/Q724</f>
        <v>0.841090810745985</v>
      </c>
      <c r="U724" s="1" t="n">
        <v>0.936504379782176</v>
      </c>
    </row>
    <row r="725" customFormat="false" ht="15" hidden="false" customHeight="false" outlineLevel="0" collapsed="false">
      <c r="A725" s="1" t="n">
        <v>12</v>
      </c>
      <c r="B725" s="1" t="n">
        <v>104.361111111111</v>
      </c>
      <c r="C725" s="1" t="n">
        <v>4672</v>
      </c>
      <c r="D725" s="1" t="n">
        <v>11.98376</v>
      </c>
      <c r="E725" s="1" t="n">
        <v>1.81043</v>
      </c>
      <c r="F725" s="1" t="n">
        <v>0</v>
      </c>
      <c r="G725" s="1" t="n">
        <v>16</v>
      </c>
      <c r="H725" s="1" t="n">
        <v>0</v>
      </c>
      <c r="J725" s="1" t="n">
        <f aca="false">D725/A725</f>
        <v>0.998646666666667</v>
      </c>
      <c r="L725" s="1" t="n">
        <v>100.553333333333</v>
      </c>
      <c r="M725" s="1" t="n">
        <v>0.963111999988788</v>
      </c>
      <c r="P725" s="1" t="n">
        <f aca="false">_xlfn.FLOOR.MATH(L725,5)</f>
        <v>100</v>
      </c>
      <c r="Q725" s="3" t="n">
        <f aca="false">0.000124176621498486*(L725*L725)-0.00391529744030522*L725+0.104802913006673</f>
        <v>0.966653152278562</v>
      </c>
      <c r="S725" s="1" t="n">
        <f aca="false">M725/Q725</f>
        <v>0.996336687796003</v>
      </c>
      <c r="U725" s="1" t="n">
        <v>0.936549607953967</v>
      </c>
    </row>
    <row r="726" customFormat="false" ht="15" hidden="false" customHeight="false" outlineLevel="0" collapsed="false">
      <c r="A726" s="1" t="n">
        <v>12</v>
      </c>
      <c r="B726" s="1" t="n">
        <v>121.822222222222</v>
      </c>
      <c r="C726" s="1" t="n">
        <v>7225.25</v>
      </c>
      <c r="D726" s="1" t="n">
        <v>17.66318</v>
      </c>
      <c r="E726" s="1" t="n">
        <v>1.81962</v>
      </c>
      <c r="F726" s="1" t="n">
        <v>0.0696</v>
      </c>
      <c r="G726" s="1" t="n">
        <v>12.8999999999869</v>
      </c>
      <c r="H726" s="1" t="n">
        <v>1.60000000000582</v>
      </c>
      <c r="J726" s="1" t="n">
        <f aca="false">D726/A726</f>
        <v>1.47193166666667</v>
      </c>
      <c r="L726" s="1" t="n">
        <v>100.581944444444</v>
      </c>
      <c r="M726" s="1" t="n">
        <v>0.936614166666667</v>
      </c>
      <c r="P726" s="1" t="n">
        <f aca="false">_xlfn.FLOOR.MATH(L726,5)</f>
        <v>100</v>
      </c>
      <c r="Q726" s="3" t="n">
        <f aca="false">0.000124176621498486*(L726*L726)-0.00391529744030522*L726+0.104802913006673</f>
        <v>0.967255730941697</v>
      </c>
      <c r="S726" s="1" t="n">
        <f aca="false">M726/Q726</f>
        <v>0.968321134427192</v>
      </c>
      <c r="U726" s="1" t="n">
        <v>0.936736322850194</v>
      </c>
    </row>
    <row r="727" customFormat="false" ht="15" hidden="false" customHeight="false" outlineLevel="0" collapsed="false">
      <c r="A727" s="1" t="n">
        <v>12</v>
      </c>
      <c r="B727" s="1" t="n">
        <v>110.666666666667</v>
      </c>
      <c r="C727" s="1" t="n">
        <v>4812.5</v>
      </c>
      <c r="D727" s="1" t="n">
        <v>12.27784</v>
      </c>
      <c r="E727" s="1" t="n">
        <v>1.75529</v>
      </c>
      <c r="F727" s="1" t="n">
        <v>0.174</v>
      </c>
      <c r="G727" s="1" t="n">
        <v>12.3000000000029</v>
      </c>
      <c r="H727" s="1" t="n">
        <v>3.80000000000291</v>
      </c>
      <c r="J727" s="1" t="n">
        <f aca="false">D727/A727</f>
        <v>1.02315333333333</v>
      </c>
      <c r="L727" s="1" t="n">
        <v>100.595833333333</v>
      </c>
      <c r="M727" s="1" t="n">
        <v>0.966481666666667</v>
      </c>
      <c r="P727" s="1" t="n">
        <f aca="false">_xlfn.FLOOR.MATH(L727,5)</f>
        <v>100</v>
      </c>
      <c r="Q727" s="3" t="n">
        <f aca="false">0.000124176621498486*(L727*L727)-0.00391529744030522*L727+0.104802913006673</f>
        <v>0.96754831815454</v>
      </c>
      <c r="S727" s="1" t="n">
        <f aca="false">M727/Q727</f>
        <v>0.998897572898573</v>
      </c>
      <c r="U727" s="1" t="n">
        <v>0.936789395343247</v>
      </c>
    </row>
    <row r="728" customFormat="false" ht="15" hidden="false" customHeight="false" outlineLevel="0" collapsed="false">
      <c r="A728" s="1" t="n">
        <v>6.79999999998836</v>
      </c>
      <c r="B728" s="1" t="n">
        <v>122.820895522441</v>
      </c>
      <c r="C728" s="1" t="n">
        <v>7303.13432836138</v>
      </c>
      <c r="D728" s="1" t="n">
        <v>9.95277</v>
      </c>
      <c r="E728" s="1" t="n">
        <v>1.00171</v>
      </c>
      <c r="F728" s="1" t="n">
        <v>0.1392</v>
      </c>
      <c r="G728" s="1" t="n">
        <v>6.79999999999563</v>
      </c>
      <c r="H728" s="1" t="n">
        <v>3</v>
      </c>
      <c r="J728" s="1" t="n">
        <f aca="false">D728/A728</f>
        <v>1.46364264706133</v>
      </c>
      <c r="L728" s="1" t="n">
        <v>100.614583333272</v>
      </c>
      <c r="M728" s="1" t="n">
        <v>0.841459374996939</v>
      </c>
      <c r="P728" s="1" t="n">
        <f aca="false">_xlfn.FLOOR.MATH(L728,5)</f>
        <v>100</v>
      </c>
      <c r="Q728" s="3" t="n">
        <f aca="false">0.000124176621498486*(L728*L728)-0.00391529744030522*L728+0.104802913006673</f>
        <v>0.967943386884099</v>
      </c>
      <c r="S728" s="1" t="n">
        <f aca="false">M728/Q728</f>
        <v>0.869327056105705</v>
      </c>
      <c r="U728" s="1" t="n">
        <v>0.936922600453522</v>
      </c>
    </row>
    <row r="729" customFormat="false" ht="15" hidden="false" customHeight="false" outlineLevel="0" collapsed="false">
      <c r="A729" s="1" t="n">
        <v>5.59999999991851</v>
      </c>
      <c r="B729" s="1" t="n">
        <v>106.784848484849</v>
      </c>
      <c r="C729" s="1" t="n">
        <v>4958.18181818182</v>
      </c>
      <c r="D729" s="1" t="n">
        <v>5.73456</v>
      </c>
      <c r="E729" s="1" t="n">
        <v>0.74439</v>
      </c>
      <c r="F729" s="1" t="n">
        <v>0.0261</v>
      </c>
      <c r="G729" s="1" t="n">
        <v>5.59999999999855</v>
      </c>
      <c r="H729" s="1" t="n">
        <v>0.69999999999709</v>
      </c>
      <c r="J729" s="1" t="n">
        <f aca="false">D729/A729</f>
        <v>1.02402857144347</v>
      </c>
      <c r="L729" s="1" t="n">
        <v>100.643055555556</v>
      </c>
      <c r="M729" s="1" t="n">
        <v>1.00936833333333</v>
      </c>
      <c r="P729" s="1" t="n">
        <f aca="false">_xlfn.FLOOR.MATH(L729,5)</f>
        <v>100</v>
      </c>
      <c r="Q729" s="3" t="n">
        <f aca="false">0.000124176621498486*(L729*L729)-0.00391529744030522*L729+0.104802913006673</f>
        <v>0.968543473027408</v>
      </c>
      <c r="S729" s="1" t="n">
        <f aca="false">M729/Q729</f>
        <v>1.04215077737122</v>
      </c>
      <c r="U729" s="1" t="n">
        <v>0.937221170712273</v>
      </c>
    </row>
    <row r="730" customFormat="false" ht="15" hidden="false" customHeight="false" outlineLevel="0" collapsed="false">
      <c r="A730" s="1" t="n">
        <v>9.60000000003493</v>
      </c>
      <c r="B730" s="1" t="n">
        <v>96.2817869416096</v>
      </c>
      <c r="C730" s="1" t="n">
        <v>3666.0824742279</v>
      </c>
      <c r="D730" s="1" t="n">
        <v>9.75978</v>
      </c>
      <c r="E730" s="1" t="n">
        <v>1.25903</v>
      </c>
      <c r="F730" s="1" t="n">
        <v>0.0435</v>
      </c>
      <c r="G730" s="1" t="n">
        <v>9.70000000000437</v>
      </c>
      <c r="H730" s="1" t="n">
        <v>0.80000000000291</v>
      </c>
      <c r="J730" s="1" t="n">
        <f aca="false">D730/A730</f>
        <v>1.0166437499963</v>
      </c>
      <c r="L730" s="1" t="n">
        <v>100.652777777778</v>
      </c>
      <c r="M730" s="1" t="n">
        <v>1.02545083333333</v>
      </c>
      <c r="P730" s="1" t="n">
        <f aca="false">_xlfn.FLOOR.MATH(L730,5)</f>
        <v>100</v>
      </c>
      <c r="Q730" s="3" t="n">
        <f aca="false">0.000124176621498486*(L730*L730)-0.00391529744030522*L730+0.104802913006673</f>
        <v>0.96874842660165</v>
      </c>
      <c r="S730" s="1" t="n">
        <f aca="false">M730/Q730</f>
        <v>1.05853161169055</v>
      </c>
      <c r="U730" s="1" t="n">
        <v>0.937253590381793</v>
      </c>
    </row>
    <row r="731" customFormat="false" ht="15" hidden="false" customHeight="false" outlineLevel="0" collapsed="false">
      <c r="A731" s="1" t="n">
        <v>12</v>
      </c>
      <c r="B731" s="1" t="n">
        <v>93.4763888888889</v>
      </c>
      <c r="C731" s="1" t="n">
        <v>3520.08333333333</v>
      </c>
      <c r="D731" s="1" t="n">
        <v>9.5576</v>
      </c>
      <c r="E731" s="1" t="n">
        <v>1.61744</v>
      </c>
      <c r="F731" s="1" t="n">
        <v>0.0174</v>
      </c>
      <c r="G731" s="1" t="n">
        <v>12</v>
      </c>
      <c r="H731" s="1" t="n">
        <v>0.5</v>
      </c>
      <c r="J731" s="1" t="n">
        <f aca="false">D731/A731</f>
        <v>0.796466666666667</v>
      </c>
      <c r="L731" s="1" t="n">
        <v>100.659722222222</v>
      </c>
      <c r="M731" s="1" t="n">
        <v>0.961886666666667</v>
      </c>
      <c r="P731" s="1" t="n">
        <f aca="false">_xlfn.FLOOR.MATH(L731,5)</f>
        <v>100</v>
      </c>
      <c r="Q731" s="3" t="n">
        <f aca="false">0.000124176621498486*(L731*L731)-0.00391529744030522*L731+0.104802913006673</f>
        <v>0.968894836384115</v>
      </c>
      <c r="S731" s="1" t="n">
        <f aca="false">M731/Q731</f>
        <v>0.992766841710497</v>
      </c>
      <c r="U731" s="1" t="n">
        <v>0.937304368382799</v>
      </c>
    </row>
    <row r="732" customFormat="false" ht="15" hidden="false" customHeight="false" outlineLevel="0" collapsed="false">
      <c r="A732" s="1" t="n">
        <v>12</v>
      </c>
      <c r="B732" s="1" t="n">
        <v>92.5111111111111</v>
      </c>
      <c r="C732" s="1" t="n">
        <v>3271.75</v>
      </c>
      <c r="D732" s="1" t="n">
        <v>8.88673</v>
      </c>
      <c r="E732" s="1" t="n">
        <v>1.59906</v>
      </c>
      <c r="F732" s="1" t="n">
        <v>0.0087</v>
      </c>
      <c r="G732" s="1" t="n">
        <v>12</v>
      </c>
      <c r="H732" s="1" t="n">
        <v>0.19999999999709</v>
      </c>
      <c r="J732" s="1" t="n">
        <f aca="false">D732/A732</f>
        <v>0.740560833333333</v>
      </c>
      <c r="L732" s="1" t="n">
        <v>100.664658634503</v>
      </c>
      <c r="M732" s="1" t="n">
        <v>0.866960240965072</v>
      </c>
      <c r="P732" s="1" t="n">
        <f aca="false">_xlfn.FLOOR.MATH(L732,5)</f>
        <v>100</v>
      </c>
      <c r="Q732" s="3" t="n">
        <f aca="false">0.000124176621498486*(L732*L732)-0.00391529744030522*L732+0.104802913006673</f>
        <v>0.968998918089862</v>
      </c>
      <c r="S732" s="1" t="n">
        <f aca="false">M732/Q732</f>
        <v>0.894696810058433</v>
      </c>
      <c r="U732" s="1" t="n">
        <v>0.937432030506097</v>
      </c>
    </row>
    <row r="733" customFormat="false" ht="15" hidden="false" customHeight="false" outlineLevel="0" collapsed="false">
      <c r="A733" s="1" t="n">
        <v>12</v>
      </c>
      <c r="B733" s="1" t="n">
        <v>93.7638888888889</v>
      </c>
      <c r="C733" s="1" t="n">
        <v>3301.83333333333</v>
      </c>
      <c r="D733" s="1" t="n">
        <v>8.96944</v>
      </c>
      <c r="E733" s="1" t="n">
        <v>1.6542</v>
      </c>
      <c r="F733" s="1" t="n">
        <v>0</v>
      </c>
      <c r="G733" s="1" t="n">
        <v>14.3999999999942</v>
      </c>
      <c r="H733" s="1" t="n">
        <v>0</v>
      </c>
      <c r="J733" s="1" t="n">
        <f aca="false">D733/A733</f>
        <v>0.747453333333334</v>
      </c>
      <c r="L733" s="1" t="n">
        <v>100.705555555556</v>
      </c>
      <c r="M733" s="1" t="n">
        <v>0.930487499995076</v>
      </c>
      <c r="P733" s="1" t="n">
        <f aca="false">_xlfn.FLOOR.MATH(L733,5)</f>
        <v>100</v>
      </c>
      <c r="Q733" s="3" t="n">
        <f aca="false">0.000124176621498486*(L733*L733)-0.00391529744030522*L733+0.104802913006673</f>
        <v>0.969861441329338</v>
      </c>
      <c r="S733" s="1" t="n">
        <f aca="false">M733/Q733</f>
        <v>0.95940250879518</v>
      </c>
      <c r="U733" s="1" t="n">
        <v>0.937657498406994</v>
      </c>
    </row>
    <row r="734" customFormat="false" ht="15" hidden="false" customHeight="false" outlineLevel="0" collapsed="false">
      <c r="A734" s="1" t="n">
        <v>12</v>
      </c>
      <c r="B734" s="1" t="n">
        <v>122.716666666667</v>
      </c>
      <c r="C734" s="1" t="n">
        <v>7390.58333333333</v>
      </c>
      <c r="D734" s="1" t="n">
        <v>18.12268</v>
      </c>
      <c r="E734" s="1" t="n">
        <v>1.77367</v>
      </c>
      <c r="F734" s="1" t="n">
        <v>0.087</v>
      </c>
      <c r="G734" s="1" t="n">
        <v>11.8000000000029</v>
      </c>
      <c r="H734" s="1" t="n">
        <v>1.79999999998836</v>
      </c>
      <c r="J734" s="1" t="n">
        <f aca="false">D734/A734</f>
        <v>1.51022333333333</v>
      </c>
      <c r="L734" s="1" t="n">
        <v>100.717228464485</v>
      </c>
      <c r="M734" s="1" t="n">
        <v>0.911771910109974</v>
      </c>
      <c r="P734" s="1" t="n">
        <f aca="false">_xlfn.FLOOR.MATH(L734,5)</f>
        <v>100</v>
      </c>
      <c r="Q734" s="3" t="n">
        <f aca="false">0.000124176621498486*(L734*L734)-0.00391529744030522*L734+0.104802913006673</f>
        <v>0.97010770122652</v>
      </c>
      <c r="S734" s="1" t="n">
        <f aca="false">M734/Q734</f>
        <v>0.939866685891895</v>
      </c>
      <c r="U734" s="1" t="n">
        <v>0.93770796564549</v>
      </c>
    </row>
    <row r="735" customFormat="false" ht="15" hidden="false" customHeight="false" outlineLevel="0" collapsed="false">
      <c r="A735" s="1" t="n">
        <v>11.2999999999884</v>
      </c>
      <c r="B735" s="1" t="n">
        <v>117.25000000006</v>
      </c>
      <c r="C735" s="1" t="n">
        <v>6216.5789473716</v>
      </c>
      <c r="D735" s="1" t="n">
        <v>14.63967</v>
      </c>
      <c r="E735" s="1" t="n">
        <v>1.72772</v>
      </c>
      <c r="F735" s="1" t="n">
        <v>0.0783</v>
      </c>
      <c r="G735" s="1" t="n">
        <v>11.3000000000029</v>
      </c>
      <c r="H735" s="1" t="n">
        <v>1.80000000000291</v>
      </c>
      <c r="J735" s="1" t="n">
        <f aca="false">D735/A735</f>
        <v>1.29554601770045</v>
      </c>
      <c r="L735" s="1" t="n">
        <v>100.745833333333</v>
      </c>
      <c r="M735" s="1" t="n">
        <v>0.818675833333333</v>
      </c>
      <c r="P735" s="1" t="n">
        <f aca="false">_xlfn.FLOOR.MATH(L735,5)</f>
        <v>100</v>
      </c>
      <c r="Q735" s="3" t="n">
        <f aca="false">0.000124176621498486*(L735*L735)-0.00391529744030522*L735+0.104802913006673</f>
        <v>0.970711312728526</v>
      </c>
      <c r="S735" s="1" t="n">
        <f aca="false">M735/Q735</f>
        <v>0.84337724573556</v>
      </c>
      <c r="U735" s="1" t="n">
        <v>0.93785552174905</v>
      </c>
    </row>
    <row r="736" customFormat="false" ht="15" hidden="false" customHeight="false" outlineLevel="0" collapsed="false">
      <c r="A736" s="1" t="n">
        <v>8.00000000005821</v>
      </c>
      <c r="B736" s="1" t="n">
        <v>118.867886178904</v>
      </c>
      <c r="C736" s="1" t="n">
        <v>6817.19512195364</v>
      </c>
      <c r="D736" s="1" t="n">
        <v>11.41398</v>
      </c>
      <c r="E736" s="1" t="n">
        <v>1.35093</v>
      </c>
      <c r="F736" s="1" t="n">
        <v>0.0609</v>
      </c>
      <c r="G736" s="1" t="n">
        <v>8.59999999999127</v>
      </c>
      <c r="H736" s="1" t="n">
        <v>0</v>
      </c>
      <c r="J736" s="1" t="n">
        <f aca="false">D736/A736</f>
        <v>1.42674749998962</v>
      </c>
      <c r="L736" s="1" t="n">
        <v>100.815</v>
      </c>
      <c r="M736" s="1" t="n">
        <v>0.919919000005355</v>
      </c>
      <c r="P736" s="1" t="n">
        <f aca="false">_xlfn.FLOOR.MATH(L736,5)</f>
        <v>100</v>
      </c>
      <c r="Q736" s="3" t="n">
        <f aca="false">0.000124176621498486*(L736*L736)-0.00391529744030522*L736+0.104802913006673</f>
        <v>0.97217168706783</v>
      </c>
      <c r="S736" s="1" t="n">
        <f aca="false">M736/Q736</f>
        <v>0.946251585231746</v>
      </c>
      <c r="U736" s="1" t="n">
        <v>0.938030522123864</v>
      </c>
    </row>
    <row r="737" customFormat="false" ht="15" hidden="false" customHeight="false" outlineLevel="0" collapsed="false">
      <c r="A737" s="1" t="n">
        <v>12</v>
      </c>
      <c r="B737" s="1" t="n">
        <v>108.481944444445</v>
      </c>
      <c r="C737" s="1" t="n">
        <v>5029.16666666667</v>
      </c>
      <c r="D737" s="1" t="n">
        <v>12.60868</v>
      </c>
      <c r="E737" s="1" t="n">
        <v>1.91152</v>
      </c>
      <c r="F737" s="1" t="n">
        <v>0.087</v>
      </c>
      <c r="G737" s="1" t="n">
        <v>12</v>
      </c>
      <c r="H737" s="1" t="n">
        <v>2</v>
      </c>
      <c r="J737" s="1" t="n">
        <f aca="false">D737/A737</f>
        <v>1.05072333333333</v>
      </c>
      <c r="L737" s="1" t="n">
        <v>100.83060109292</v>
      </c>
      <c r="M737" s="1" t="n">
        <v>0.924360833333333</v>
      </c>
      <c r="P737" s="1" t="n">
        <f aca="false">_xlfn.FLOOR.MATH(L737,5)</f>
        <v>100</v>
      </c>
      <c r="Q737" s="3" t="n">
        <f aca="false">0.000124176621498486*(L737*L737)-0.00391529744030522*L737+0.104802913006673</f>
        <v>0.972501250358961</v>
      </c>
      <c r="S737" s="1" t="n">
        <f aca="false">M737/Q737</f>
        <v>0.950498349479902</v>
      </c>
      <c r="U737" s="1" t="n">
        <v>0.938866069674932</v>
      </c>
    </row>
    <row r="738" customFormat="false" ht="15" hidden="false" customHeight="false" outlineLevel="0" collapsed="false">
      <c r="A738" s="1" t="n">
        <v>12</v>
      </c>
      <c r="B738" s="1" t="n">
        <v>111.172222222222</v>
      </c>
      <c r="C738" s="1" t="n">
        <v>5587.33333333333</v>
      </c>
      <c r="D738" s="1" t="n">
        <v>14.01475</v>
      </c>
      <c r="E738" s="1" t="n">
        <v>1.838</v>
      </c>
      <c r="F738" s="1" t="n">
        <v>0.0609</v>
      </c>
      <c r="G738" s="1" t="n">
        <v>12</v>
      </c>
      <c r="H738" s="1" t="n">
        <v>1.30000000000291</v>
      </c>
      <c r="J738" s="1" t="n">
        <f aca="false">D738/A738</f>
        <v>1.16789583333333</v>
      </c>
      <c r="L738" s="1" t="n">
        <v>100.856944444445</v>
      </c>
      <c r="M738" s="1" t="n">
        <v>0.957291666666667</v>
      </c>
      <c r="P738" s="1" t="n">
        <f aca="false">_xlfn.FLOOR.MATH(L738,5)</f>
        <v>100</v>
      </c>
      <c r="Q738" s="3" t="n">
        <f aca="false">0.000124176621498486*(L738*L738)-0.00391529744030522*L738+0.104802913006673</f>
        <v>0.973057874327288</v>
      </c>
      <c r="S738" s="1" t="n">
        <f aca="false">M738/Q738</f>
        <v>0.983797255973576</v>
      </c>
      <c r="U738" s="1" t="n">
        <v>0.938869222516718</v>
      </c>
    </row>
    <row r="739" customFormat="false" ht="15" hidden="false" customHeight="false" outlineLevel="0" collapsed="false">
      <c r="A739" s="1" t="n">
        <v>12</v>
      </c>
      <c r="B739" s="1" t="n">
        <v>105.844444444444</v>
      </c>
      <c r="C739" s="1" t="n">
        <v>4840.33333333333</v>
      </c>
      <c r="D739" s="1" t="n">
        <v>12.33298</v>
      </c>
      <c r="E739" s="1" t="n">
        <v>1.77367</v>
      </c>
      <c r="F739" s="1" t="n">
        <v>0.0174</v>
      </c>
      <c r="G739" s="1" t="n">
        <v>12.0999999999985</v>
      </c>
      <c r="H739" s="1" t="n">
        <v>0.399999999994179</v>
      </c>
      <c r="J739" s="1" t="n">
        <f aca="false">D739/A739</f>
        <v>1.02774833333333</v>
      </c>
      <c r="L739" s="1" t="n">
        <v>100.886111111111</v>
      </c>
      <c r="M739" s="1" t="n">
        <v>1.09743916666667</v>
      </c>
      <c r="P739" s="1" t="n">
        <f aca="false">_xlfn.FLOOR.MATH(L739,5)</f>
        <v>100</v>
      </c>
      <c r="Q739" s="3" t="n">
        <f aca="false">0.000124176621498486*(L739*L739)-0.00391529744030522*L739+0.104802913006673</f>
        <v>0.97367435480756</v>
      </c>
      <c r="S739" s="1" t="n">
        <f aca="false">M739/Q739</f>
        <v>1.12711109340409</v>
      </c>
      <c r="U739" s="1" t="n">
        <v>0.939027001119895</v>
      </c>
    </row>
    <row r="740" customFormat="false" ht="15" hidden="false" customHeight="false" outlineLevel="0" collapsed="false">
      <c r="A740" s="1" t="n">
        <v>5.20000000001164</v>
      </c>
      <c r="B740" s="1" t="n">
        <v>93.908805031395</v>
      </c>
      <c r="C740" s="1" t="n">
        <v>3490.37735848865</v>
      </c>
      <c r="D740" s="1" t="n">
        <v>4.09874</v>
      </c>
      <c r="E740" s="1" t="n">
        <v>0.77196</v>
      </c>
      <c r="F740" s="1" t="n">
        <v>0</v>
      </c>
      <c r="G740" s="1" t="n">
        <v>6.10000000000582</v>
      </c>
      <c r="H740" s="1" t="n">
        <v>0</v>
      </c>
      <c r="J740" s="1" t="n">
        <f aca="false">D740/A740</f>
        <v>0.788219230767466</v>
      </c>
      <c r="L740" s="1" t="n">
        <v>100.897435897436</v>
      </c>
      <c r="M740" s="1" t="n">
        <v>1.03352153845228</v>
      </c>
      <c r="P740" s="1" t="n">
        <f aca="false">_xlfn.FLOOR.MATH(L740,5)</f>
        <v>100</v>
      </c>
      <c r="Q740" s="3" t="n">
        <f aca="false">0.000124176621498486*(L740*L740)-0.00391529744030522*L740+0.104802913006673</f>
        <v>0.973913777796912</v>
      </c>
      <c r="S740" s="1" t="n">
        <f aca="false">M740/Q740</f>
        <v>1.06120435095416</v>
      </c>
      <c r="U740" s="1" t="n">
        <v>0.939099900498362</v>
      </c>
    </row>
    <row r="741" customFormat="false" ht="15" hidden="false" customHeight="false" outlineLevel="0" collapsed="false">
      <c r="A741" s="1" t="n">
        <v>7.20000000006985</v>
      </c>
      <c r="B741" s="1" t="n">
        <v>88.5045045045741</v>
      </c>
      <c r="C741" s="1" t="n">
        <v>3077.83783784026</v>
      </c>
      <c r="D741" s="1" t="n">
        <v>7.04873</v>
      </c>
      <c r="E741" s="1" t="n">
        <v>0.97414</v>
      </c>
      <c r="F741" s="1" t="n">
        <v>0.0435</v>
      </c>
      <c r="G741" s="1" t="n">
        <v>7.09999999999855</v>
      </c>
      <c r="H741" s="1" t="n">
        <v>1.5</v>
      </c>
      <c r="J741" s="1" t="n">
        <f aca="false">D741/A741</f>
        <v>0.97899027776828</v>
      </c>
      <c r="L741" s="1" t="n">
        <v>100.954166666667</v>
      </c>
      <c r="M741" s="1" t="n">
        <v>0.86654046680963</v>
      </c>
      <c r="P741" s="1" t="n">
        <f aca="false">_xlfn.FLOOR.MATH(L741,5)</f>
        <v>100</v>
      </c>
      <c r="Q741" s="3" t="n">
        <f aca="false">0.000124176621498486*(L741*L741)-0.00391529744030522*L741+0.104802913006673</f>
        <v>0.975113630877681</v>
      </c>
      <c r="S741" s="1" t="n">
        <f aca="false">M741/Q741</f>
        <v>0.888655885191219</v>
      </c>
      <c r="U741" s="1" t="n">
        <v>0.939129701413613</v>
      </c>
    </row>
    <row r="742" customFormat="false" ht="15" hidden="false" customHeight="false" outlineLevel="0" collapsed="false">
      <c r="A742" s="1" t="n">
        <v>8.39999999996508</v>
      </c>
      <c r="B742" s="1" t="n">
        <v>119.694779116424</v>
      </c>
      <c r="C742" s="1" t="n">
        <v>7483.25301204557</v>
      </c>
      <c r="D742" s="1" t="n">
        <v>12.63625</v>
      </c>
      <c r="E742" s="1" t="n">
        <v>1.36931</v>
      </c>
      <c r="F742" s="1" t="n">
        <v>0.0174</v>
      </c>
      <c r="G742" s="1" t="n">
        <v>8.59999999999855</v>
      </c>
      <c r="H742" s="1" t="n">
        <v>0.400000000008731</v>
      </c>
      <c r="J742" s="1" t="n">
        <f aca="false">D742/A742</f>
        <v>1.50431547619673</v>
      </c>
      <c r="L742" s="1" t="n">
        <v>100.963888888889</v>
      </c>
      <c r="M742" s="1" t="n">
        <v>0.95576</v>
      </c>
      <c r="P742" s="1" t="n">
        <f aca="false">_xlfn.FLOOR.MATH(L742,5)</f>
        <v>100</v>
      </c>
      <c r="Q742" s="3" t="n">
        <f aca="false">0.000124176621498486*(L742*L742)-0.00391529744030522*L742+0.104802913006673</f>
        <v>0.975319335643829</v>
      </c>
      <c r="S742" s="1" t="n">
        <f aca="false">M742/Q742</f>
        <v>0.979945711185027</v>
      </c>
      <c r="U742" s="1" t="n">
        <v>0.939169454803805</v>
      </c>
    </row>
    <row r="743" customFormat="false" ht="15" hidden="false" customHeight="false" outlineLevel="0" collapsed="false">
      <c r="A743" s="1" t="n">
        <v>12</v>
      </c>
      <c r="B743" s="1" t="n">
        <v>124.148611111111</v>
      </c>
      <c r="C743" s="1" t="n">
        <v>7670.08333333333</v>
      </c>
      <c r="D743" s="1" t="n">
        <v>18.73841</v>
      </c>
      <c r="E743" s="1" t="n">
        <v>1.86557</v>
      </c>
      <c r="F743" s="1" t="n">
        <v>0.0609</v>
      </c>
      <c r="G743" s="1" t="n">
        <v>12.0999999999985</v>
      </c>
      <c r="H743" s="1" t="n">
        <v>1.29999999998836</v>
      </c>
      <c r="J743" s="1" t="n">
        <f aca="false">D743/A743</f>
        <v>1.56153416666667</v>
      </c>
      <c r="L743" s="1" t="n">
        <v>100.999999999906</v>
      </c>
      <c r="M743" s="1" t="n">
        <v>1.43911489360455</v>
      </c>
      <c r="P743" s="1" t="n">
        <f aca="false">_xlfn.FLOOR.MATH(L743,5)</f>
        <v>100</v>
      </c>
      <c r="Q743" s="3" t="n">
        <f aca="false">0.000124176621498486*(L743*L743)-0.00391529744030522*L743+0.104802913006673</f>
        <v>0.976083587439915</v>
      </c>
      <c r="S743" s="1" t="n">
        <f aca="false">M743/Q743</f>
        <v>1.47437669490896</v>
      </c>
      <c r="U743" s="1" t="n">
        <v>0.939171108317042</v>
      </c>
    </row>
    <row r="744" customFormat="false" ht="15" hidden="false" customHeight="false" outlineLevel="0" collapsed="false">
      <c r="A744" s="1" t="n">
        <v>8.59999999991851</v>
      </c>
      <c r="B744" s="1" t="n">
        <v>108.340996168619</v>
      </c>
      <c r="C744" s="1" t="n">
        <v>4916.55172413958</v>
      </c>
      <c r="D744" s="1" t="n">
        <v>9.11648</v>
      </c>
      <c r="E744" s="1" t="n">
        <v>1.31417</v>
      </c>
      <c r="F744" s="1" t="n">
        <v>0.0783</v>
      </c>
      <c r="G744" s="1" t="n">
        <v>8.80000000000291</v>
      </c>
      <c r="H744" s="1" t="n">
        <v>1.80000000000291</v>
      </c>
      <c r="J744" s="1" t="n">
        <f aca="false">D744/A744</f>
        <v>1.06005581396353</v>
      </c>
      <c r="L744" s="1" t="n">
        <v>101</v>
      </c>
      <c r="M744" s="1" t="n">
        <v>0.949633333333333</v>
      </c>
      <c r="P744" s="1" t="n">
        <f aca="false">_xlfn.FLOOR.MATH(L744,5)</f>
        <v>100</v>
      </c>
      <c r="Q744" s="3" t="n">
        <f aca="false">0.000124176621498486*(L744*L744)-0.00391529744030522*L744+0.104802913006673</f>
        <v>0.976083587441901</v>
      </c>
      <c r="S744" s="1" t="n">
        <f aca="false">M744/Q744</f>
        <v>0.972901650587233</v>
      </c>
      <c r="U744" s="1" t="n">
        <v>0.939294186759856</v>
      </c>
    </row>
    <row r="745" customFormat="false" ht="15" hidden="false" customHeight="false" outlineLevel="0" collapsed="false">
      <c r="A745" s="1" t="n">
        <v>12</v>
      </c>
      <c r="B745" s="1" t="n">
        <v>93.3472222222222</v>
      </c>
      <c r="C745" s="1" t="n">
        <v>3242.41666666667</v>
      </c>
      <c r="D745" s="1" t="n">
        <v>8.88673</v>
      </c>
      <c r="E745" s="1" t="n">
        <v>1.69096</v>
      </c>
      <c r="F745" s="1" t="n">
        <v>0.0174</v>
      </c>
      <c r="G745" s="1" t="n">
        <v>13.6000000000058</v>
      </c>
      <c r="H745" s="1" t="n">
        <v>0.399999999994179</v>
      </c>
      <c r="J745" s="1" t="n">
        <f aca="false">D745/A745</f>
        <v>0.740560833333333</v>
      </c>
      <c r="L745" s="1" t="n">
        <v>101.021428571429</v>
      </c>
      <c r="M745" s="1" t="n">
        <v>0.964417246381693</v>
      </c>
      <c r="P745" s="1" t="n">
        <f aca="false">_xlfn.FLOOR.MATH(L745,5)</f>
        <v>100</v>
      </c>
      <c r="Q745" s="3" t="n">
        <f aca="false">0.000124176621498486*(L745*L745)-0.00391529744030522*L745+0.104802913006673</f>
        <v>0.97653725260683</v>
      </c>
      <c r="S745" s="1" t="n">
        <f aca="false">M745/Q745</f>
        <v>0.987588792754416</v>
      </c>
      <c r="U745" s="1" t="n">
        <v>0.939392528835722</v>
      </c>
    </row>
    <row r="746" customFormat="false" ht="15" hidden="false" customHeight="false" outlineLevel="0" collapsed="false">
      <c r="A746" s="1" t="n">
        <v>12</v>
      </c>
      <c r="B746" s="1" t="n">
        <v>98.4652777777778</v>
      </c>
      <c r="C746" s="1" t="n">
        <v>3623.25</v>
      </c>
      <c r="D746" s="1" t="n">
        <v>9.68626</v>
      </c>
      <c r="E746" s="1" t="n">
        <v>1.73691</v>
      </c>
      <c r="F746" s="1" t="n">
        <v>0.0087</v>
      </c>
      <c r="G746" s="1" t="n">
        <v>12.4000000000015</v>
      </c>
      <c r="H746" s="1" t="n">
        <v>0.19999999999709</v>
      </c>
      <c r="J746" s="1" t="n">
        <f aca="false">D746/A746</f>
        <v>0.807188333333333</v>
      </c>
      <c r="L746" s="1" t="n">
        <v>101.065277777778</v>
      </c>
      <c r="M746" s="1" t="n">
        <v>0.974905833333333</v>
      </c>
      <c r="P746" s="1" t="n">
        <f aca="false">_xlfn.FLOOR.MATH(L746,5)</f>
        <v>100</v>
      </c>
      <c r="Q746" s="3" t="n">
        <f aca="false">0.000124176621498486*(L746*L746)-0.00391529744030522*L746+0.104802913006673</f>
        <v>0.977465941394104</v>
      </c>
      <c r="S746" s="1" t="n">
        <f aca="false">M746/Q746</f>
        <v>0.997380872363574</v>
      </c>
      <c r="U746" s="1" t="n">
        <v>0.93943274995623</v>
      </c>
    </row>
    <row r="747" customFormat="false" ht="15" hidden="false" customHeight="false" outlineLevel="0" collapsed="false">
      <c r="A747" s="1" t="n">
        <v>12</v>
      </c>
      <c r="B747" s="1" t="n">
        <v>97.1819444444445</v>
      </c>
      <c r="C747" s="1" t="n">
        <v>3458.33333333333</v>
      </c>
      <c r="D747" s="1" t="n">
        <v>9.31866</v>
      </c>
      <c r="E747" s="1" t="n">
        <v>1.70934</v>
      </c>
      <c r="F747" s="1" t="n">
        <v>0</v>
      </c>
      <c r="G747" s="1" t="n">
        <v>12</v>
      </c>
      <c r="H747" s="1" t="n">
        <v>0</v>
      </c>
      <c r="J747" s="1" t="n">
        <f aca="false">D747/A747</f>
        <v>0.776555</v>
      </c>
      <c r="L747" s="1" t="n">
        <v>101.129166666667</v>
      </c>
      <c r="M747" s="1" t="n">
        <v>0.922063333333333</v>
      </c>
      <c r="P747" s="1" t="n">
        <f aca="false">_xlfn.FLOOR.MATH(L747,5)</f>
        <v>100</v>
      </c>
      <c r="Q747" s="3" t="n">
        <f aca="false">0.000124176621498486*(L747*L747)-0.00391529744030522*L747+0.104802913006673</f>
        <v>0.978819908304663</v>
      </c>
      <c r="S747" s="1" t="n">
        <f aca="false">M747/Q747</f>
        <v>0.942015303847229</v>
      </c>
      <c r="U747" s="1" t="n">
        <v>0.939766854518661</v>
      </c>
    </row>
    <row r="748" customFormat="false" ht="15" hidden="false" customHeight="false" outlineLevel="0" collapsed="false">
      <c r="A748" s="1" t="n">
        <v>5.80000000004657</v>
      </c>
      <c r="B748" s="1" t="n">
        <v>97.2471264367328</v>
      </c>
      <c r="C748" s="1" t="n">
        <v>3358.79310344659</v>
      </c>
      <c r="D748" s="1" t="n">
        <v>4.45715</v>
      </c>
      <c r="E748" s="1" t="n">
        <v>0.99252</v>
      </c>
      <c r="F748" s="1" t="n">
        <v>0</v>
      </c>
      <c r="G748" s="1" t="n">
        <v>7.99999999999272</v>
      </c>
      <c r="H748" s="1" t="n">
        <v>0.0999999999912689</v>
      </c>
      <c r="J748" s="1" t="n">
        <f aca="false">D748/A748</f>
        <v>0.768474137924865</v>
      </c>
      <c r="L748" s="1" t="n">
        <v>101.132075471781</v>
      </c>
      <c r="M748" s="1" t="n">
        <v>0.798489622643263</v>
      </c>
      <c r="P748" s="1" t="n">
        <f aca="false">_xlfn.FLOOR.MATH(L748,5)</f>
        <v>100</v>
      </c>
      <c r="Q748" s="3" t="n">
        <f aca="false">0.000124176621498486*(L748*L748)-0.00391529744030522*L748+0.104802913006673</f>
        <v>0.978881577359096</v>
      </c>
      <c r="S748" s="1" t="n">
        <f aca="false">M748/Q748</f>
        <v>0.815716263449856</v>
      </c>
      <c r="U748" s="1" t="n">
        <v>0.939848635544536</v>
      </c>
    </row>
    <row r="749" customFormat="false" ht="15" hidden="false" customHeight="false" outlineLevel="0" collapsed="false">
      <c r="A749" s="1" t="n">
        <v>12</v>
      </c>
      <c r="B749" s="1" t="n">
        <v>95.2853107344398</v>
      </c>
      <c r="C749" s="1" t="n">
        <v>3225.33898305005</v>
      </c>
      <c r="D749" s="1" t="n">
        <v>8.71212</v>
      </c>
      <c r="E749" s="1" t="n">
        <v>1.86557</v>
      </c>
      <c r="F749" s="1" t="n">
        <v>0.0348</v>
      </c>
      <c r="G749" s="1" t="n">
        <v>12.5999999999913</v>
      </c>
      <c r="H749" s="1" t="n">
        <v>0.900000000008731</v>
      </c>
      <c r="J749" s="1" t="n">
        <f aca="false">D749/A749</f>
        <v>0.72601</v>
      </c>
      <c r="L749" s="1" t="n">
        <v>101.172222222222</v>
      </c>
      <c r="M749" s="1" t="n">
        <v>0.932019166666667</v>
      </c>
      <c r="P749" s="1" t="n">
        <f aca="false">_xlfn.FLOOR.MATH(L749,5)</f>
        <v>100</v>
      </c>
      <c r="Q749" s="3" t="n">
        <f aca="false">0.000124176621498486*(L749*L749)-0.00391529744030522*L749+0.104802913006673</f>
        <v>0.979732936043894</v>
      </c>
      <c r="S749" s="1" t="n">
        <f aca="false">M749/Q749</f>
        <v>0.95129920856811</v>
      </c>
      <c r="U749" s="1" t="n">
        <v>0.939866685891895</v>
      </c>
    </row>
    <row r="750" customFormat="false" ht="15" hidden="false" customHeight="false" outlineLevel="0" collapsed="false">
      <c r="A750" s="1" t="n">
        <v>12</v>
      </c>
      <c r="B750" s="1" t="n">
        <v>93.1530054645031</v>
      </c>
      <c r="C750" s="1" t="n">
        <v>3176.80327868928</v>
      </c>
      <c r="D750" s="1" t="n">
        <v>8.83159</v>
      </c>
      <c r="E750" s="1" t="n">
        <v>1.76448</v>
      </c>
      <c r="F750" s="1" t="n">
        <v>0.0174</v>
      </c>
      <c r="G750" s="1" t="n">
        <v>12.2000000000044</v>
      </c>
      <c r="H750" s="1" t="n">
        <v>0.399999999994179</v>
      </c>
      <c r="J750" s="1" t="n">
        <f aca="false">D750/A750</f>
        <v>0.735965833333333</v>
      </c>
      <c r="L750" s="1" t="n">
        <v>101.206467661736</v>
      </c>
      <c r="M750" s="1" t="n">
        <v>0.979352238804268</v>
      </c>
      <c r="P750" s="1" t="n">
        <f aca="false">_xlfn.FLOOR.MATH(L750,5)</f>
        <v>100</v>
      </c>
      <c r="Q750" s="3" t="n">
        <f aca="false">0.000124176621498486*(L750*L750)-0.00391529744030522*L750+0.104802913006673</f>
        <v>0.980459466896572</v>
      </c>
      <c r="S750" s="1" t="n">
        <f aca="false">M750/Q750</f>
        <v>0.998870704879001</v>
      </c>
      <c r="U750" s="1" t="n">
        <v>0.939901098397897</v>
      </c>
    </row>
    <row r="751" customFormat="false" ht="15" hidden="false" customHeight="false" outlineLevel="0" collapsed="false">
      <c r="A751" s="1" t="n">
        <v>12</v>
      </c>
      <c r="B751" s="1" t="n">
        <v>94.025</v>
      </c>
      <c r="C751" s="1" t="n">
        <v>3177.5</v>
      </c>
      <c r="D751" s="1" t="n">
        <v>8.72131</v>
      </c>
      <c r="E751" s="1" t="n">
        <v>1.78286</v>
      </c>
      <c r="F751" s="1" t="n">
        <v>0.0087</v>
      </c>
      <c r="G751" s="1" t="n">
        <v>12</v>
      </c>
      <c r="H751" s="1" t="n">
        <v>0.30000000000291</v>
      </c>
      <c r="J751" s="1" t="n">
        <f aca="false">D751/A751</f>
        <v>0.726775833333333</v>
      </c>
      <c r="L751" s="1" t="n">
        <v>101.241545893592</v>
      </c>
      <c r="M751" s="1" t="n">
        <v>0.812449275366431</v>
      </c>
      <c r="P751" s="1" t="n">
        <f aca="false">_xlfn.FLOOR.MATH(L751,5)</f>
        <v>100</v>
      </c>
      <c r="Q751" s="3" t="n">
        <f aca="false">0.000124176621498486*(L751*L751)-0.00391529744030522*L751+0.104802913006673</f>
        <v>0.98120396774242</v>
      </c>
      <c r="S751" s="1" t="n">
        <f aca="false">M751/Q751</f>
        <v>0.828012627421122</v>
      </c>
      <c r="U751" s="1" t="n">
        <v>0.939924147997322</v>
      </c>
    </row>
    <row r="752" customFormat="false" ht="15" hidden="false" customHeight="false" outlineLevel="0" collapsed="false">
      <c r="A752" s="1" t="n">
        <v>12</v>
      </c>
      <c r="B752" s="1" t="n">
        <v>96.4027777777778</v>
      </c>
      <c r="C752" s="1" t="n">
        <v>3775</v>
      </c>
      <c r="D752" s="1" t="n">
        <v>10.09062</v>
      </c>
      <c r="E752" s="1" t="n">
        <v>1.9299</v>
      </c>
      <c r="F752" s="1" t="n">
        <v>0.0696</v>
      </c>
      <c r="G752" s="1" t="n">
        <v>16.4000000000015</v>
      </c>
      <c r="H752" s="1" t="n">
        <v>1.39999999999418</v>
      </c>
      <c r="J752" s="1" t="n">
        <f aca="false">D752/A752</f>
        <v>0.840885</v>
      </c>
      <c r="L752" s="1" t="n">
        <v>101.266323024085</v>
      </c>
      <c r="M752" s="1" t="n">
        <v>0.950264948452468</v>
      </c>
      <c r="P752" s="1" t="n">
        <f aca="false">_xlfn.FLOOR.MATH(L752,5)</f>
        <v>100</v>
      </c>
      <c r="Q752" s="3" t="n">
        <f aca="false">0.000124176621498486*(L752*L752)-0.00391529744030522*L752+0.104802913006673</f>
        <v>0.981730022039351</v>
      </c>
      <c r="S752" s="1" t="n">
        <f aca="false">M752/Q752</f>
        <v>0.967949361962547</v>
      </c>
      <c r="U752" s="1" t="n">
        <v>0.939955652691835</v>
      </c>
    </row>
    <row r="753" customFormat="false" ht="15" hidden="false" customHeight="false" outlineLevel="0" collapsed="false">
      <c r="A753" s="1" t="n">
        <v>12</v>
      </c>
      <c r="B753" s="1" t="n">
        <v>95.7763888888889</v>
      </c>
      <c r="C753" s="1" t="n">
        <v>3750.66666666667</v>
      </c>
      <c r="D753" s="1" t="n">
        <v>10.00791</v>
      </c>
      <c r="E753" s="1" t="n">
        <v>1.78286</v>
      </c>
      <c r="F753" s="1" t="n">
        <v>0.0261</v>
      </c>
      <c r="G753" s="1" t="n">
        <v>12.9000000000087</v>
      </c>
      <c r="H753" s="1" t="n">
        <v>0.600000000005821</v>
      </c>
      <c r="J753" s="1" t="n">
        <f aca="false">D753/A753</f>
        <v>0.8339925</v>
      </c>
      <c r="L753" s="1" t="n">
        <v>101.268055555556</v>
      </c>
      <c r="M753" s="1" t="n">
        <v>0.99252</v>
      </c>
      <c r="P753" s="1" t="n">
        <f aca="false">_xlfn.FLOOR.MATH(L753,5)</f>
        <v>100</v>
      </c>
      <c r="Q753" s="3" t="n">
        <f aca="false">0.000124176621498486*(L753*L753)-0.00391529744030522*L753+0.104802913006673</f>
        <v>0.981766811890207</v>
      </c>
      <c r="S753" s="1" t="n">
        <f aca="false">M753/Q753</f>
        <v>1.01095289429176</v>
      </c>
      <c r="U753" s="1" t="n">
        <v>0.939958387835661</v>
      </c>
    </row>
    <row r="754" customFormat="false" ht="15" hidden="false" customHeight="false" outlineLevel="0" collapsed="false">
      <c r="A754" s="1" t="n">
        <v>11.2000000000116</v>
      </c>
      <c r="B754" s="1" t="n">
        <v>95.733038348058</v>
      </c>
      <c r="C754" s="1" t="n">
        <v>3518.93805309644</v>
      </c>
      <c r="D754" s="1" t="n">
        <v>7.15901</v>
      </c>
      <c r="E754" s="1" t="n">
        <v>1.61744</v>
      </c>
      <c r="F754" s="1" t="n">
        <v>0.0174</v>
      </c>
      <c r="G754" s="1" t="n">
        <v>11.3999999999942</v>
      </c>
      <c r="H754" s="1" t="n">
        <v>0.5</v>
      </c>
      <c r="J754" s="1" t="n">
        <f aca="false">D754/A754</f>
        <v>0.639197321427907</v>
      </c>
      <c r="L754" s="1" t="n">
        <v>101.293650793604</v>
      </c>
      <c r="M754" s="1" t="n">
        <v>0.78333809524678</v>
      </c>
      <c r="P754" s="1" t="n">
        <f aca="false">_xlfn.FLOOR.MATH(L754,5)</f>
        <v>100</v>
      </c>
      <c r="Q754" s="3" t="n">
        <f aca="false">0.000124176621498486*(L754*L754)-0.00391529744030522*L754+0.104802913006673</f>
        <v>0.982310406906274</v>
      </c>
      <c r="S754" s="1" t="n">
        <f aca="false">M754/Q754</f>
        <v>0.79744456511853</v>
      </c>
      <c r="U754" s="1" t="n">
        <v>0.940035374947235</v>
      </c>
    </row>
    <row r="755" customFormat="false" ht="15" hidden="false" customHeight="false" outlineLevel="0" collapsed="false">
      <c r="A755" s="1" t="n">
        <v>7.40000000002328</v>
      </c>
      <c r="B755" s="1" t="n">
        <v>90.101351351245</v>
      </c>
      <c r="C755" s="1" t="n">
        <v>3114.72972972606</v>
      </c>
      <c r="D755" s="1" t="n">
        <v>5.28425</v>
      </c>
      <c r="E755" s="1" t="n">
        <v>1.05685</v>
      </c>
      <c r="F755" s="1" t="n">
        <v>0</v>
      </c>
      <c r="G755" s="1" t="n">
        <v>7.59999999999855</v>
      </c>
      <c r="H755" s="1" t="n">
        <v>0</v>
      </c>
      <c r="J755" s="1" t="n">
        <f aca="false">D755/A755</f>
        <v>0.714087837835591</v>
      </c>
      <c r="L755" s="1" t="n">
        <v>101.333333333333</v>
      </c>
      <c r="M755" s="1" t="n">
        <v>1.02391916666667</v>
      </c>
      <c r="P755" s="1" t="n">
        <f aca="false">_xlfn.FLOOR.MATH(L755,5)</f>
        <v>100</v>
      </c>
      <c r="Q755" s="3" t="n">
        <f aca="false">0.000124176621498486*(L755*L755)-0.00391529744030522*L755+0.104802913006673</f>
        <v>0.983153511545086</v>
      </c>
      <c r="S755" s="1" t="n">
        <f aca="false">M755/Q755</f>
        <v>1.04146418096754</v>
      </c>
      <c r="U755" s="1" t="n">
        <v>0.940175792815979</v>
      </c>
    </row>
    <row r="756" customFormat="false" ht="15" hidden="false" customHeight="false" outlineLevel="0" collapsed="false">
      <c r="A756" s="1" t="n">
        <v>10.7999999999302</v>
      </c>
      <c r="B756" s="1" t="n">
        <v>80.6990740741611</v>
      </c>
      <c r="C756" s="1" t="n">
        <v>2272.03703703949</v>
      </c>
      <c r="D756" s="1" t="n">
        <v>5.87241</v>
      </c>
      <c r="E756" s="1" t="n">
        <v>1.57149</v>
      </c>
      <c r="F756" s="1" t="n">
        <v>0.0957</v>
      </c>
      <c r="G756" s="1" t="n">
        <v>10.7999999999956</v>
      </c>
      <c r="H756" s="1" t="n">
        <v>1.80000000000291</v>
      </c>
      <c r="J756" s="1" t="n">
        <f aca="false">D756/A756</f>
        <v>0.543741666670183</v>
      </c>
      <c r="L756" s="1" t="n">
        <v>101.342896174888</v>
      </c>
      <c r="M756" s="1" t="n">
        <v>0.933195934964649</v>
      </c>
      <c r="P756" s="1" t="n">
        <f aca="false">_xlfn.FLOOR.MATH(L756,5)</f>
        <v>100</v>
      </c>
      <c r="Q756" s="3" t="n">
        <f aca="false">0.000124176621498486*(L756*L756)-0.00391529744030522*L756+0.104802913006673</f>
        <v>0.983356744419899</v>
      </c>
      <c r="S756" s="1" t="n">
        <f aca="false">M756/Q756</f>
        <v>0.94899022176856</v>
      </c>
      <c r="U756" s="1" t="n">
        <v>0.940205240198906</v>
      </c>
    </row>
    <row r="757" customFormat="false" ht="15" hidden="false" customHeight="false" outlineLevel="0" collapsed="false">
      <c r="A757" s="1" t="n">
        <v>10.7999999999302</v>
      </c>
      <c r="B757" s="1" t="n">
        <v>94.4021406727073</v>
      </c>
      <c r="C757" s="1" t="n">
        <v>3480.82568807061</v>
      </c>
      <c r="D757" s="1" t="n">
        <v>8.49156</v>
      </c>
      <c r="E757" s="1" t="n">
        <v>1.46121</v>
      </c>
      <c r="F757" s="1" t="n">
        <v>0.0174</v>
      </c>
      <c r="G757" s="1" t="n">
        <v>11.2000000000044</v>
      </c>
      <c r="H757" s="1" t="n">
        <v>0.19999999999709</v>
      </c>
      <c r="J757" s="1" t="n">
        <f aca="false">D757/A757</f>
        <v>0.786255555560641</v>
      </c>
      <c r="L757" s="1" t="n">
        <v>101.354166666667</v>
      </c>
      <c r="M757" s="1" t="n">
        <v>0.886069166666667</v>
      </c>
      <c r="P757" s="1" t="n">
        <f aca="false">_xlfn.FLOOR.MATH(L757,5)</f>
        <v>100</v>
      </c>
      <c r="Q757" s="3" t="n">
        <f aca="false">0.000124176621498486*(L757*L757)-0.00391529744030522*L757+0.104802913006673</f>
        <v>0.983596298035288</v>
      </c>
      <c r="S757" s="1" t="n">
        <f aca="false">M757/Q757</f>
        <v>0.900846382236869</v>
      </c>
      <c r="U757" s="1" t="n">
        <v>0.940315460208081</v>
      </c>
    </row>
    <row r="758" customFormat="false" ht="15" hidden="false" customHeight="false" outlineLevel="0" collapsed="false">
      <c r="A758" s="1" t="n">
        <v>12</v>
      </c>
      <c r="B758" s="1" t="n">
        <v>93.5388888888889</v>
      </c>
      <c r="C758" s="1" t="n">
        <v>3254.58333333333</v>
      </c>
      <c r="D758" s="1" t="n">
        <v>8.77645</v>
      </c>
      <c r="E758" s="1" t="n">
        <v>1.76448</v>
      </c>
      <c r="F758" s="1" t="n">
        <v>0.0087</v>
      </c>
      <c r="G758" s="1" t="n">
        <v>12</v>
      </c>
      <c r="H758" s="1" t="n">
        <v>0.19999999999709</v>
      </c>
      <c r="J758" s="1" t="n">
        <f aca="false">D758/A758</f>
        <v>0.731370833333333</v>
      </c>
      <c r="L758" s="1" t="n">
        <v>101.355805243512</v>
      </c>
      <c r="M758" s="1" t="n">
        <v>0.952802298842925</v>
      </c>
      <c r="P758" s="1" t="n">
        <f aca="false">_xlfn.FLOOR.MATH(L758,5)</f>
        <v>100</v>
      </c>
      <c r="Q758" s="3" t="n">
        <f aca="false">0.000124176621498486*(L758*L758)-0.00391529744030522*L758+0.104802913006673</f>
        <v>0.983631128512846</v>
      </c>
      <c r="S758" s="1" t="n">
        <f aca="false">M758/Q758</f>
        <v>0.968658139442444</v>
      </c>
      <c r="U758" s="1" t="n">
        <v>0.940401615418198</v>
      </c>
    </row>
    <row r="759" customFormat="false" ht="15" hidden="false" customHeight="false" outlineLevel="0" collapsed="false">
      <c r="A759" s="1" t="n">
        <v>12</v>
      </c>
      <c r="B759" s="1" t="n">
        <v>93.2805555555556</v>
      </c>
      <c r="C759" s="1" t="n">
        <v>3317.08333333333</v>
      </c>
      <c r="D759" s="1" t="n">
        <v>8.98782</v>
      </c>
      <c r="E759" s="1" t="n">
        <v>1.70934</v>
      </c>
      <c r="F759" s="1" t="n">
        <v>0.0087</v>
      </c>
      <c r="G759" s="1" t="n">
        <v>12</v>
      </c>
      <c r="H759" s="1" t="n">
        <v>0.400000000008731</v>
      </c>
      <c r="J759" s="1" t="n">
        <f aca="false">D759/A759</f>
        <v>0.748985</v>
      </c>
      <c r="L759" s="1" t="n">
        <v>101.413888888889</v>
      </c>
      <c r="M759" s="1" t="n">
        <v>0.968013333333333</v>
      </c>
      <c r="P759" s="1" t="n">
        <f aca="false">_xlfn.FLOOR.MATH(L759,5)</f>
        <v>100</v>
      </c>
      <c r="Q759" s="3" t="n">
        <f aca="false">0.000124176621498486*(L759*L759)-0.00391529744030522*L759+0.104802913006673</f>
        <v>0.984866216715559</v>
      </c>
      <c r="S759" s="1" t="n">
        <f aca="false">M759/Q759</f>
        <v>0.982888149581952</v>
      </c>
      <c r="U759" s="1" t="n">
        <v>0.940665387242398</v>
      </c>
    </row>
    <row r="760" customFormat="false" ht="15" hidden="false" customHeight="false" outlineLevel="0" collapsed="false">
      <c r="A760" s="1" t="n">
        <v>7.69999999995343</v>
      </c>
      <c r="B760" s="1" t="n">
        <v>100.013157894852</v>
      </c>
      <c r="C760" s="1" t="n">
        <v>3750.00000000431</v>
      </c>
      <c r="D760" s="1" t="n">
        <v>6.33191</v>
      </c>
      <c r="E760" s="1" t="n">
        <v>1.15794</v>
      </c>
      <c r="F760" s="1" t="n">
        <v>0.0261</v>
      </c>
      <c r="G760" s="1" t="n">
        <v>9.99999999999272</v>
      </c>
      <c r="H760" s="1" t="n">
        <v>0.69999999999709</v>
      </c>
      <c r="J760" s="1" t="n">
        <f aca="false">D760/A760</f>
        <v>0.822325974030947</v>
      </c>
      <c r="L760" s="1" t="n">
        <v>101.418032786909</v>
      </c>
      <c r="M760" s="1" t="n">
        <v>1.05700316666667</v>
      </c>
      <c r="P760" s="1" t="n">
        <f aca="false">_xlfn.FLOOR.MATH(L760,5)</f>
        <v>100</v>
      </c>
      <c r="Q760" s="3" t="n">
        <f aca="false">0.000124176621498486*(L760*L760)-0.00391529744030522*L760+0.104802913006673</f>
        <v>0.984954364410271</v>
      </c>
      <c r="S760" s="1" t="n">
        <f aca="false">M760/Q760</f>
        <v>1.07314938118938</v>
      </c>
      <c r="U760" s="1" t="n">
        <v>0.940671491468183</v>
      </c>
    </row>
    <row r="761" customFormat="false" ht="15" hidden="false" customHeight="false" outlineLevel="0" collapsed="false">
      <c r="A761" s="1" t="n">
        <v>9.29999999993015</v>
      </c>
      <c r="B761" s="1" t="n">
        <v>123.01465201477</v>
      </c>
      <c r="C761" s="1" t="n">
        <v>7358.4615384686</v>
      </c>
      <c r="D761" s="1" t="n">
        <v>13.49092</v>
      </c>
      <c r="E761" s="1" t="n">
        <v>1.42445</v>
      </c>
      <c r="F761" s="1" t="n">
        <v>0</v>
      </c>
      <c r="G761" s="1" t="n">
        <v>10.3000000000029</v>
      </c>
      <c r="H761" s="1" t="n">
        <v>0.19999999999709</v>
      </c>
      <c r="J761" s="1" t="n">
        <f aca="false">D761/A761</f>
        <v>1.45063655915068</v>
      </c>
      <c r="L761" s="1" t="n">
        <v>101.422222222222</v>
      </c>
      <c r="M761" s="1" t="n">
        <v>0.986393333333333</v>
      </c>
      <c r="P761" s="1" t="n">
        <f aca="false">_xlfn.FLOOR.MATH(L761,5)</f>
        <v>100</v>
      </c>
      <c r="Q761" s="3" t="n">
        <f aca="false">0.000124176621498486*(L761*L761)-0.00391529744030522*L761+0.104802913006673</f>
        <v>0.985043485095186</v>
      </c>
      <c r="S761" s="1" t="n">
        <f aca="false">M761/Q761</f>
        <v>1.0013703438057</v>
      </c>
      <c r="U761" s="1" t="n">
        <v>0.940672879807741</v>
      </c>
    </row>
    <row r="762" customFormat="false" ht="15" hidden="false" customHeight="false" outlineLevel="0" collapsed="false">
      <c r="A762" s="1" t="n">
        <v>12</v>
      </c>
      <c r="B762" s="1" t="n">
        <v>123.769444444444</v>
      </c>
      <c r="C762" s="1" t="n">
        <v>7487.75</v>
      </c>
      <c r="D762" s="1" t="n">
        <v>18.31567</v>
      </c>
      <c r="E762" s="1" t="n">
        <v>1.94828</v>
      </c>
      <c r="F762" s="1" t="n">
        <v>0.0435</v>
      </c>
      <c r="G762" s="1" t="n">
        <v>12</v>
      </c>
      <c r="H762" s="1" t="n">
        <v>0.900000000008731</v>
      </c>
      <c r="J762" s="1" t="n">
        <f aca="false">D762/A762</f>
        <v>1.52630583333333</v>
      </c>
      <c r="L762" s="1" t="n">
        <v>101.443055555556</v>
      </c>
      <c r="M762" s="1" t="n">
        <v>0.915936666666667</v>
      </c>
      <c r="P762" s="1" t="n">
        <f aca="false">_xlfn.FLOOR.MATH(L762,5)</f>
        <v>100</v>
      </c>
      <c r="Q762" s="3" t="n">
        <f aca="false">0.000124176621498486*(L762*L762)-0.00391529744030522*L762+0.104802913006673</f>
        <v>0.9854867314988</v>
      </c>
      <c r="S762" s="1" t="n">
        <f aca="false">M762/Q762</f>
        <v>0.92942567098153</v>
      </c>
      <c r="U762" s="1" t="n">
        <v>0.940727927284603</v>
      </c>
    </row>
    <row r="763" customFormat="false" ht="15" hidden="false" customHeight="false" outlineLevel="0" collapsed="false">
      <c r="A763" s="1" t="n">
        <v>11.3999999999651</v>
      </c>
      <c r="B763" s="1" t="n">
        <v>123.910029498493</v>
      </c>
      <c r="C763" s="1" t="n">
        <v>7629.91150442281</v>
      </c>
      <c r="D763" s="1" t="n">
        <v>17.53452</v>
      </c>
      <c r="E763" s="1" t="n">
        <v>1.70934</v>
      </c>
      <c r="F763" s="1" t="n">
        <v>0.174</v>
      </c>
      <c r="G763" s="1" t="n">
        <v>11.5</v>
      </c>
      <c r="H763" s="1" t="n">
        <v>3.39999999999418</v>
      </c>
      <c r="J763" s="1" t="n">
        <f aca="false">D763/A763</f>
        <v>1.5381157894784</v>
      </c>
      <c r="L763" s="1" t="n">
        <v>101.443396226359</v>
      </c>
      <c r="M763" s="1" t="n">
        <v>0.924105555561532</v>
      </c>
      <c r="P763" s="1" t="n">
        <f aca="false">_xlfn.FLOOR.MATH(L763,5)</f>
        <v>100</v>
      </c>
      <c r="Q763" s="3" t="n">
        <f aca="false">0.000124176621498486*(L763*L763)-0.00391529744030522*L763+0.104802913006673</f>
        <v>0.985493980447746</v>
      </c>
      <c r="S763" s="1" t="n">
        <f aca="false">M763/Q763</f>
        <v>0.93770796564549</v>
      </c>
      <c r="U763" s="1" t="n">
        <v>0.941048694181927</v>
      </c>
    </row>
    <row r="764" customFormat="false" ht="15" hidden="false" customHeight="false" outlineLevel="0" collapsed="false">
      <c r="A764" s="1" t="n">
        <v>12</v>
      </c>
      <c r="B764" s="1" t="n">
        <v>124.230555555556</v>
      </c>
      <c r="C764" s="1" t="n">
        <v>7655.41666666667</v>
      </c>
      <c r="D764" s="1" t="n">
        <v>18.67408</v>
      </c>
      <c r="E764" s="1" t="n">
        <v>1.88395</v>
      </c>
      <c r="F764" s="1" t="n">
        <v>0.1305</v>
      </c>
      <c r="G764" s="1" t="n">
        <v>12</v>
      </c>
      <c r="H764" s="1" t="n">
        <v>2.80000000000291</v>
      </c>
      <c r="J764" s="1" t="n">
        <f aca="false">D764/A764</f>
        <v>1.55617333333333</v>
      </c>
      <c r="L764" s="1" t="n">
        <v>101.451851851852</v>
      </c>
      <c r="M764" s="1" t="n">
        <v>0.930358426963858</v>
      </c>
      <c r="P764" s="1" t="n">
        <f aca="false">_xlfn.FLOOR.MATH(L764,5)</f>
        <v>100</v>
      </c>
      <c r="Q764" s="3" t="n">
        <f aca="false">0.000124176621498486*(L764*L764)-0.00391529744030522*L764+0.104802913006673</f>
        <v>0.985673912344605</v>
      </c>
      <c r="S764" s="1" t="n">
        <f aca="false">M764/Q764</f>
        <v>0.943880542349783</v>
      </c>
      <c r="U764" s="1" t="n">
        <v>0.941352154886406</v>
      </c>
    </row>
    <row r="765" customFormat="false" ht="15" hidden="false" customHeight="false" outlineLevel="0" collapsed="false">
      <c r="A765" s="1" t="n">
        <v>6.60000000003493</v>
      </c>
      <c r="B765" s="1" t="n">
        <v>116.649509803872</v>
      </c>
      <c r="C765" s="1" t="n">
        <v>7218.08823529103</v>
      </c>
      <c r="D765" s="1" t="n">
        <v>10.08143</v>
      </c>
      <c r="E765" s="1" t="n">
        <v>1.0109</v>
      </c>
      <c r="F765" s="1" t="n">
        <v>0.1131</v>
      </c>
      <c r="G765" s="1" t="n">
        <v>6.69999999999709</v>
      </c>
      <c r="H765" s="1" t="n">
        <v>2.59999999999127</v>
      </c>
      <c r="J765" s="1" t="n">
        <f aca="false">D765/A765</f>
        <v>1.52748939393131</v>
      </c>
      <c r="L765" s="1" t="n">
        <v>101.465277777778</v>
      </c>
      <c r="M765" s="1" t="n">
        <v>0.8156125</v>
      </c>
      <c r="P765" s="1" t="n">
        <f aca="false">_xlfn.FLOOR.MATH(L765,5)</f>
        <v>100</v>
      </c>
      <c r="Q765" s="3" t="n">
        <f aca="false">0.000124176621498486*(L765*L765)-0.00391529744030522*L765+0.104802913006673</f>
        <v>0.985959646473622</v>
      </c>
      <c r="S765" s="1" t="n">
        <f aca="false">M765/Q765</f>
        <v>0.827227060374241</v>
      </c>
      <c r="U765" s="1" t="n">
        <v>0.941373089700198</v>
      </c>
    </row>
    <row r="766" customFormat="false" ht="15" hidden="false" customHeight="false" outlineLevel="0" collapsed="false">
      <c r="A766" s="1" t="n">
        <v>6.60000000003493</v>
      </c>
      <c r="B766" s="1" t="n">
        <v>113.10606060621</v>
      </c>
      <c r="C766" s="1" t="n">
        <v>6368.03030303873</v>
      </c>
      <c r="D766" s="1" t="n">
        <v>8.57427</v>
      </c>
      <c r="E766" s="1" t="n">
        <v>1.21308</v>
      </c>
      <c r="F766" s="1" t="n">
        <v>0.0261</v>
      </c>
      <c r="G766" s="1" t="n">
        <v>10</v>
      </c>
      <c r="H766" s="1" t="n">
        <v>0.700000000011642</v>
      </c>
      <c r="J766" s="1" t="n">
        <f aca="false">D766/A766</f>
        <v>1.29913181817494</v>
      </c>
      <c r="L766" s="1" t="n">
        <v>101.480555555556</v>
      </c>
      <c r="M766" s="1" t="n">
        <v>0.86386</v>
      </c>
      <c r="P766" s="1" t="n">
        <f aca="false">_xlfn.FLOOR.MATH(L766,5)</f>
        <v>100</v>
      </c>
      <c r="Q766" s="3" t="n">
        <f aca="false">0.000124176621498486*(L766*L766)-0.00391529744030522*L766+0.104802913006673</f>
        <v>0.986284846661667</v>
      </c>
      <c r="S766" s="1" t="n">
        <f aca="false">M766/Q766</f>
        <v>0.875872728780083</v>
      </c>
      <c r="U766" s="1" t="n">
        <v>0.941379113550056</v>
      </c>
    </row>
    <row r="767" customFormat="false" ht="15" hidden="false" customHeight="false" outlineLevel="0" collapsed="false">
      <c r="A767" s="1" t="n">
        <v>10.7999999999302</v>
      </c>
      <c r="B767" s="1" t="n">
        <v>95.3115264797767</v>
      </c>
      <c r="C767" s="1" t="n">
        <v>3753.73831775803</v>
      </c>
      <c r="D767" s="1" t="n">
        <v>8.79483</v>
      </c>
      <c r="E767" s="1" t="n">
        <v>1.54392</v>
      </c>
      <c r="F767" s="1" t="n">
        <v>0.0174</v>
      </c>
      <c r="G767" s="1" t="n">
        <v>11.5</v>
      </c>
      <c r="H767" s="1" t="n">
        <v>0.399999999994179</v>
      </c>
      <c r="J767" s="1" t="n">
        <f aca="false">D767/A767</f>
        <v>0.814336111116378</v>
      </c>
      <c r="L767" s="1" t="n">
        <v>101.520833333333</v>
      </c>
      <c r="M767" s="1" t="n">
        <v>0.974905833333333</v>
      </c>
      <c r="P767" s="1" t="n">
        <f aca="false">_xlfn.FLOOR.MATH(L767,5)</f>
        <v>100</v>
      </c>
      <c r="Q767" s="3" t="n">
        <f aca="false">0.000124176621498486*(L767*L767)-0.00391529744030522*L767+0.104802913006673</f>
        <v>0.98714247047632</v>
      </c>
      <c r="S767" s="1" t="n">
        <f aca="false">M767/Q767</f>
        <v>0.987603980672534</v>
      </c>
      <c r="U767" s="1" t="n">
        <v>0.94148511055615</v>
      </c>
    </row>
    <row r="768" customFormat="false" ht="15" hidden="false" customHeight="false" outlineLevel="0" collapsed="false">
      <c r="A768" s="1" t="n">
        <v>6.89999999996508</v>
      </c>
      <c r="B768" s="1" t="n">
        <v>93.4117647058424</v>
      </c>
      <c r="C768" s="1" t="n">
        <v>3442.05882352794</v>
      </c>
      <c r="D768" s="1" t="n">
        <v>5.27506</v>
      </c>
      <c r="E768" s="1" t="n">
        <v>1.00171</v>
      </c>
      <c r="F768" s="1" t="n">
        <v>0</v>
      </c>
      <c r="G768" s="1" t="n">
        <v>6.99999999999272</v>
      </c>
      <c r="H768" s="1" t="n">
        <v>0</v>
      </c>
      <c r="J768" s="1" t="n">
        <f aca="false">D768/A768</f>
        <v>0.764501449279232</v>
      </c>
      <c r="L768" s="1" t="n">
        <v>101.580555555556</v>
      </c>
      <c r="M768" s="1" t="n">
        <v>0.99252</v>
      </c>
      <c r="P768" s="1" t="n">
        <f aca="false">_xlfn.FLOOR.MATH(L768,5)</f>
        <v>100</v>
      </c>
      <c r="Q768" s="3" t="n">
        <f aca="false">0.000124176621498486*(L768*L768)-0.00391529744030522*L768+0.104802913006673</f>
        <v>0.988414861191186</v>
      </c>
      <c r="S768" s="1" t="n">
        <f aca="false">M768/Q768</f>
        <v>1.00415325484268</v>
      </c>
      <c r="U768" s="1" t="n">
        <v>0.941529502989737</v>
      </c>
    </row>
    <row r="769" customFormat="false" ht="15" hidden="false" customHeight="false" outlineLevel="0" collapsed="false">
      <c r="A769" s="1" t="n">
        <v>5.20000000001164</v>
      </c>
      <c r="B769" s="1" t="n">
        <v>104.974358974418</v>
      </c>
      <c r="C769" s="1" t="n">
        <v>5019.03846154127</v>
      </c>
      <c r="D769" s="1" t="n">
        <v>5.52319</v>
      </c>
      <c r="E769" s="1" t="n">
        <v>0.80872</v>
      </c>
      <c r="F769" s="1" t="n">
        <v>0.0261</v>
      </c>
      <c r="G769" s="1" t="n">
        <v>5.29999999999563</v>
      </c>
      <c r="H769" s="1" t="n">
        <v>0.700000000011642</v>
      </c>
      <c r="J769" s="1" t="n">
        <f aca="false">D769/A769</f>
        <v>1.06215192307454</v>
      </c>
      <c r="L769" s="1" t="n">
        <v>101.602150537682</v>
      </c>
      <c r="M769" s="1" t="n">
        <v>0.815241935489994</v>
      </c>
      <c r="P769" s="1" t="n">
        <f aca="false">_xlfn.FLOOR.MATH(L769,5)</f>
        <v>100</v>
      </c>
      <c r="Q769" s="3" t="n">
        <f aca="false">0.000124176621498486*(L769*L769)-0.00391529744030522*L769+0.104802913006673</f>
        <v>0.988875163516251</v>
      </c>
      <c r="S769" s="1" t="n">
        <f aca="false">M769/Q769</f>
        <v>0.824413399757305</v>
      </c>
      <c r="U769" s="1" t="n">
        <v>0.94163587137324</v>
      </c>
    </row>
    <row r="770" customFormat="false" ht="15" hidden="false" customHeight="false" outlineLevel="0" collapsed="false">
      <c r="A770" s="1" t="n">
        <v>9.79999999998836</v>
      </c>
      <c r="B770" s="1" t="n">
        <v>100.069727891127</v>
      </c>
      <c r="C770" s="1" t="n">
        <v>4001.53061224371</v>
      </c>
      <c r="D770" s="1" t="n">
        <v>8.51913</v>
      </c>
      <c r="E770" s="1" t="n">
        <v>1.52554</v>
      </c>
      <c r="F770" s="1" t="n">
        <v>0.0696</v>
      </c>
      <c r="G770" s="1" t="n">
        <v>10.0000000000073</v>
      </c>
      <c r="H770" s="1" t="n">
        <v>1.5</v>
      </c>
      <c r="J770" s="1" t="n">
        <f aca="false">D770/A770</f>
        <v>0.869298979592869</v>
      </c>
      <c r="L770" s="1" t="n">
        <v>101.637254902011</v>
      </c>
      <c r="M770" s="1" t="n">
        <v>0.938145833333333</v>
      </c>
      <c r="P770" s="1" t="n">
        <f aca="false">_xlfn.FLOOR.MATH(L770,5)</f>
        <v>100</v>
      </c>
      <c r="Q770" s="3" t="n">
        <f aca="false">0.000124176621498486*(L770*L770)-0.00391529744030522*L770+0.104802913006673</f>
        <v>0.989623668787124</v>
      </c>
      <c r="S770" s="1" t="n">
        <f aca="false">M770/Q770</f>
        <v>0.947982412832869</v>
      </c>
      <c r="U770" s="1" t="n">
        <v>0.941838442455414</v>
      </c>
    </row>
    <row r="771" customFormat="false" ht="15" hidden="false" customHeight="false" outlineLevel="0" collapsed="false">
      <c r="A771" s="1" t="n">
        <v>12</v>
      </c>
      <c r="B771" s="1" t="n">
        <v>109.463888888889</v>
      </c>
      <c r="C771" s="1" t="n">
        <v>5273.58333333333</v>
      </c>
      <c r="D771" s="1" t="n">
        <v>13.18765</v>
      </c>
      <c r="E771" s="1" t="n">
        <v>1.90233</v>
      </c>
      <c r="F771" s="1" t="n">
        <v>0.0348</v>
      </c>
      <c r="G771" s="1" t="n">
        <v>12</v>
      </c>
      <c r="H771" s="1" t="n">
        <v>0.80000000000291</v>
      </c>
      <c r="J771" s="1" t="n">
        <f aca="false">D771/A771</f>
        <v>1.09897083333333</v>
      </c>
      <c r="L771" s="1" t="n">
        <v>101.654166666667</v>
      </c>
      <c r="M771" s="1" t="n">
        <v>0.964184166666667</v>
      </c>
      <c r="P771" s="1" t="n">
        <f aca="false">_xlfn.FLOOR.MATH(L771,5)</f>
        <v>100</v>
      </c>
      <c r="Q771" s="3" t="n">
        <f aca="false">0.000124176621498486*(L771*L771)-0.00391529744030522*L771+0.104802913006673</f>
        <v>0.989984375494008</v>
      </c>
      <c r="S771" s="1" t="n">
        <f aca="false">M771/Q771</f>
        <v>0.973938771695799</v>
      </c>
      <c r="U771" s="1" t="n">
        <v>0.942015303847229</v>
      </c>
    </row>
    <row r="772" customFormat="false" ht="15" hidden="false" customHeight="false" outlineLevel="0" collapsed="false">
      <c r="A772" s="1" t="n">
        <v>12</v>
      </c>
      <c r="B772" s="1" t="n">
        <v>107.955555555556</v>
      </c>
      <c r="C772" s="1" t="n">
        <v>5042.91666666667</v>
      </c>
      <c r="D772" s="1" t="n">
        <v>12.70977</v>
      </c>
      <c r="E772" s="1" t="n">
        <v>1.87476</v>
      </c>
      <c r="F772" s="1" t="n">
        <v>0.1131</v>
      </c>
      <c r="G772" s="1" t="n">
        <v>12</v>
      </c>
      <c r="H772" s="1" t="n">
        <v>2.60000000000582</v>
      </c>
      <c r="J772" s="1" t="n">
        <f aca="false">D772/A772</f>
        <v>1.0591475</v>
      </c>
      <c r="L772" s="1" t="n">
        <v>101.658333333333</v>
      </c>
      <c r="M772" s="1" t="n">
        <v>1.16142586205964</v>
      </c>
      <c r="P772" s="1" t="n">
        <f aca="false">_xlfn.FLOOR.MATH(L772,5)</f>
        <v>100</v>
      </c>
      <c r="Q772" s="3" t="n">
        <f aca="false">0.000124176621498486*(L772*L772)-0.00391529744030522*L772+0.104802913006673</f>
        <v>0.990073256168666</v>
      </c>
      <c r="S772" s="1" t="n">
        <f aca="false">M772/Q772</f>
        <v>1.17307063373681</v>
      </c>
      <c r="U772" s="1" t="n">
        <v>0.94207176132698</v>
      </c>
    </row>
    <row r="773" customFormat="false" ht="15" hidden="false" customHeight="false" outlineLevel="0" collapsed="false">
      <c r="A773" s="1" t="n">
        <v>5.49999999994179</v>
      </c>
      <c r="B773" s="1" t="n">
        <v>108.467261904649</v>
      </c>
      <c r="C773" s="1" t="n">
        <v>5351.24999999444</v>
      </c>
      <c r="D773" s="1" t="n">
        <v>6.2492</v>
      </c>
      <c r="E773" s="1" t="n">
        <v>0.919</v>
      </c>
      <c r="F773" s="1" t="n">
        <v>0.0522</v>
      </c>
      <c r="G773" s="1" t="n">
        <v>7.80000000000291</v>
      </c>
      <c r="H773" s="1" t="n">
        <v>1.19999999999709</v>
      </c>
      <c r="J773" s="1" t="n">
        <f aca="false">D773/A773</f>
        <v>1.13621818183021</v>
      </c>
      <c r="L773" s="1" t="n">
        <v>101.666666666667</v>
      </c>
      <c r="M773" s="1" t="n">
        <v>0.871518333333333</v>
      </c>
      <c r="P773" s="1" t="n">
        <f aca="false">_xlfn.FLOOR.MATH(L773,5)</f>
        <v>100</v>
      </c>
      <c r="Q773" s="3" t="n">
        <f aca="false">0.000124176621498486*(L773*L773)-0.00391529744030522*L773+0.104802913006673</f>
        <v>0.990251030453049</v>
      </c>
      <c r="S773" s="1" t="n">
        <f aca="false">M773/Q773</f>
        <v>0.880098385693782</v>
      </c>
      <c r="U773" s="1" t="n">
        <v>0.942193086837172</v>
      </c>
    </row>
    <row r="774" customFormat="false" ht="15" hidden="false" customHeight="false" outlineLevel="0" collapsed="false">
      <c r="A774" s="1" t="n">
        <v>12</v>
      </c>
      <c r="B774" s="1" t="n">
        <v>122.481944444445</v>
      </c>
      <c r="C774" s="1" t="n">
        <v>7442.5</v>
      </c>
      <c r="D774" s="1" t="n">
        <v>18.08592</v>
      </c>
      <c r="E774" s="1" t="n">
        <v>1.97585</v>
      </c>
      <c r="F774" s="1" t="n">
        <v>0.0348</v>
      </c>
      <c r="G774" s="1" t="n">
        <v>12</v>
      </c>
      <c r="H774" s="1" t="n">
        <v>0.899999999994179</v>
      </c>
      <c r="J774" s="1" t="n">
        <f aca="false">D774/A774</f>
        <v>1.50716</v>
      </c>
      <c r="L774" s="1" t="n">
        <v>101.706214689366</v>
      </c>
      <c r="M774" s="1" t="n">
        <v>1.04798245612751</v>
      </c>
      <c r="P774" s="1" t="n">
        <f aca="false">_xlfn.FLOOR.MATH(L774,5)</f>
        <v>100</v>
      </c>
      <c r="Q774" s="3" t="n">
        <f aca="false">0.000124176621498486*(L774*L774)-0.00391529744030522*L774+0.104802913006673</f>
        <v>0.991094940167599</v>
      </c>
      <c r="S774" s="1" t="n">
        <f aca="false">M774/Q774</f>
        <v>1.05739865441175</v>
      </c>
      <c r="U774" s="1" t="n">
        <v>0.942235462860351</v>
      </c>
    </row>
    <row r="775" customFormat="false" ht="15" hidden="false" customHeight="false" outlineLevel="0" collapsed="false">
      <c r="A775" s="1" t="n">
        <v>10.5</v>
      </c>
      <c r="B775" s="1" t="n">
        <v>125.616504854333</v>
      </c>
      <c r="C775" s="1" t="n">
        <v>7502.33009708526</v>
      </c>
      <c r="D775" s="1" t="n">
        <v>15.77923</v>
      </c>
      <c r="E775" s="1" t="n">
        <v>1.73691</v>
      </c>
      <c r="F775" s="1" t="n">
        <v>0.0087</v>
      </c>
      <c r="G775" s="1" t="n">
        <v>10.3999999999942</v>
      </c>
      <c r="H775" s="1" t="n">
        <v>0.30000000000291</v>
      </c>
      <c r="J775" s="1" t="n">
        <f aca="false">D775/A775</f>
        <v>1.50278380952381</v>
      </c>
      <c r="L775" s="1" t="n">
        <v>101.712454212389</v>
      </c>
      <c r="M775" s="1" t="n">
        <v>0.94121758241999</v>
      </c>
      <c r="P775" s="1" t="n">
        <f aca="false">_xlfn.FLOOR.MATH(L775,5)</f>
        <v>100</v>
      </c>
      <c r="Q775" s="3" t="n">
        <f aca="false">0.000124176621498486*(L775*L775)-0.00391529744030522*L775+0.104802913006673</f>
        <v>0.991228119951375</v>
      </c>
      <c r="S775" s="1" t="n">
        <f aca="false">M775/Q775</f>
        <v>0.949546893873595</v>
      </c>
      <c r="U775" s="1" t="n">
        <v>0.942250186497232</v>
      </c>
    </row>
    <row r="776" customFormat="false" ht="15" hidden="false" customHeight="false" outlineLevel="0" collapsed="false">
      <c r="A776" s="1" t="n">
        <v>12</v>
      </c>
      <c r="B776" s="1" t="n">
        <v>103.172222222222</v>
      </c>
      <c r="C776" s="1" t="n">
        <v>4367.33333333333</v>
      </c>
      <c r="D776" s="1" t="n">
        <v>11.20261</v>
      </c>
      <c r="E776" s="1" t="n">
        <v>1.86557</v>
      </c>
      <c r="F776" s="1" t="n">
        <v>0.0261</v>
      </c>
      <c r="G776" s="1" t="n">
        <v>13.5999999999985</v>
      </c>
      <c r="H776" s="1" t="n">
        <v>0.80000000000291</v>
      </c>
      <c r="J776" s="1" t="n">
        <f aca="false">D776/A776</f>
        <v>0.933550833333333</v>
      </c>
      <c r="L776" s="1" t="n">
        <v>101.729390680972</v>
      </c>
      <c r="M776" s="1" t="n">
        <v>0.957957608700501</v>
      </c>
      <c r="P776" s="1" t="n">
        <f aca="false">_xlfn.FLOOR.MATH(L776,5)</f>
        <v>100</v>
      </c>
      <c r="Q776" s="3" t="n">
        <f aca="false">0.000124176621498486*(L776*L776)-0.00391529744030522*L776+0.104802913006673</f>
        <v>0.991589669919312</v>
      </c>
      <c r="S776" s="1" t="n">
        <f aca="false">M776/Q776</f>
        <v>0.966082682949342</v>
      </c>
      <c r="U776" s="1" t="n">
        <v>0.942405163554308</v>
      </c>
    </row>
    <row r="777" customFormat="false" ht="15" hidden="false" customHeight="false" outlineLevel="0" collapsed="false">
      <c r="A777" s="1" t="n">
        <v>12</v>
      </c>
      <c r="B777" s="1" t="n">
        <v>105.673611111111</v>
      </c>
      <c r="C777" s="1" t="n">
        <v>4726</v>
      </c>
      <c r="D777" s="1" t="n">
        <v>12.05728</v>
      </c>
      <c r="E777" s="1" t="n">
        <v>1.88395</v>
      </c>
      <c r="F777" s="1" t="n">
        <v>0.0609</v>
      </c>
      <c r="G777" s="1" t="n">
        <v>12.6000000000058</v>
      </c>
      <c r="H777" s="1" t="n">
        <v>2.69999999999709</v>
      </c>
      <c r="J777" s="1" t="n">
        <f aca="false">D777/A777</f>
        <v>1.00477333333333</v>
      </c>
      <c r="L777" s="1" t="n">
        <v>101.736111111111</v>
      </c>
      <c r="M777" s="1" t="n">
        <v>0.915936666666667</v>
      </c>
      <c r="P777" s="1" t="n">
        <f aca="false">_xlfn.FLOOR.MATH(L777,5)</f>
        <v>100</v>
      </c>
      <c r="Q777" s="3" t="n">
        <f aca="false">0.000124176621498486*(L777*L777)-0.00391529744030522*L777+0.104802913006673</f>
        <v>0.991733153529961</v>
      </c>
      <c r="S777" s="1" t="n">
        <f aca="false">M777/Q777</f>
        <v>0.923571692048909</v>
      </c>
      <c r="U777" s="1" t="n">
        <v>0.942506785261595</v>
      </c>
    </row>
    <row r="778" customFormat="false" ht="15" hidden="false" customHeight="false" outlineLevel="0" collapsed="false">
      <c r="A778" s="1" t="n">
        <v>12</v>
      </c>
      <c r="B778" s="1" t="n">
        <v>93.3638888888889</v>
      </c>
      <c r="C778" s="1" t="n">
        <v>3636.41666666667</v>
      </c>
      <c r="D778" s="1" t="n">
        <v>9.5576</v>
      </c>
      <c r="E778" s="1" t="n">
        <v>1.91152</v>
      </c>
      <c r="F778" s="1" t="n">
        <v>0</v>
      </c>
      <c r="G778" s="1" t="n">
        <v>16.5999999999985</v>
      </c>
      <c r="H778" s="1" t="n">
        <v>5.39999999999418</v>
      </c>
      <c r="J778" s="1" t="n">
        <f aca="false">D778/A778</f>
        <v>0.796466666666667</v>
      </c>
      <c r="L778" s="1" t="n">
        <v>101.759523809524</v>
      </c>
      <c r="M778" s="1" t="n">
        <v>0.954447142865079</v>
      </c>
      <c r="P778" s="1" t="n">
        <f aca="false">_xlfn.FLOOR.MATH(L778,5)</f>
        <v>100</v>
      </c>
      <c r="Q778" s="3" t="n">
        <f aca="false">0.000124176621498486*(L778*L778)-0.00391529744030522*L778+0.104802913006673</f>
        <v>0.99223311070323</v>
      </c>
      <c r="S778" s="1" t="n">
        <f aca="false">M778/Q778</f>
        <v>0.961918255467841</v>
      </c>
      <c r="U778" s="1" t="n">
        <v>0.942570653575137</v>
      </c>
    </row>
    <row r="779" customFormat="false" ht="15" hidden="false" customHeight="false" outlineLevel="0" collapsed="false">
      <c r="A779" s="1" t="n">
        <v>12</v>
      </c>
      <c r="B779" s="1" t="n">
        <v>98.0847222222222</v>
      </c>
      <c r="C779" s="1" t="n">
        <v>3930.08333333333</v>
      </c>
      <c r="D779" s="1" t="n">
        <v>10.25604</v>
      </c>
      <c r="E779" s="1" t="n">
        <v>1.82881</v>
      </c>
      <c r="F779" s="1" t="n">
        <v>0</v>
      </c>
      <c r="G779" s="1" t="n">
        <v>12</v>
      </c>
      <c r="H779" s="1" t="n">
        <v>6.40000000000873</v>
      </c>
      <c r="J779" s="1" t="n">
        <f aca="false">D779/A779</f>
        <v>0.85467</v>
      </c>
      <c r="L779" s="1" t="n">
        <v>101.773611111111</v>
      </c>
      <c r="M779" s="1" t="n">
        <v>0.896025</v>
      </c>
      <c r="P779" s="1" t="n">
        <f aca="false">_xlfn.FLOOR.MATH(L779,5)</f>
        <v>100</v>
      </c>
      <c r="Q779" s="3" t="n">
        <f aca="false">0.000124176621498486*(L779*L779)-0.00391529744030522*L779+0.104802913006673</f>
        <v>0.992533997991487</v>
      </c>
      <c r="S779" s="1" t="n">
        <f aca="false">M779/Q779</f>
        <v>0.902765045643994</v>
      </c>
      <c r="U779" s="1" t="n">
        <v>0.942656206689975</v>
      </c>
    </row>
    <row r="780" customFormat="false" ht="15" hidden="false" customHeight="false" outlineLevel="0" collapsed="false">
      <c r="A780" s="1" t="n">
        <v>8.90000000002328</v>
      </c>
      <c r="B780" s="1" t="n">
        <v>100.717228464485</v>
      </c>
      <c r="C780" s="1" t="n">
        <v>4234.49438202524</v>
      </c>
      <c r="D780" s="1" t="n">
        <v>8.11477</v>
      </c>
      <c r="E780" s="1" t="n">
        <v>1.39688</v>
      </c>
      <c r="F780" s="1" t="n">
        <v>0</v>
      </c>
      <c r="G780" s="1" t="n">
        <v>9</v>
      </c>
      <c r="H780" s="1" t="n">
        <v>0.19999999999709</v>
      </c>
      <c r="J780" s="1" t="n">
        <f aca="false">D780/A780</f>
        <v>0.911771910109974</v>
      </c>
      <c r="L780" s="1" t="n">
        <v>101.778816199405</v>
      </c>
      <c r="M780" s="1" t="n">
        <v>0.861455140190665</v>
      </c>
      <c r="P780" s="1" t="n">
        <f aca="false">_xlfn.FLOOR.MATH(L780,5)</f>
        <v>100</v>
      </c>
      <c r="Q780" s="3" t="n">
        <f aca="false">0.000124176621498486*(L780*L780)-0.00391529744030522*L780+0.104802913006673</f>
        <v>0.992645184690775</v>
      </c>
      <c r="S780" s="1" t="n">
        <f aca="false">M780/Q780</f>
        <v>0.867837927868478</v>
      </c>
      <c r="U780" s="1" t="n">
        <v>0.942833487741612</v>
      </c>
    </row>
    <row r="781" customFormat="false" ht="15" hidden="false" customHeight="false" outlineLevel="0" collapsed="false">
      <c r="A781" s="1" t="n">
        <v>7.09999999991851</v>
      </c>
      <c r="B781" s="1" t="n">
        <v>106.878571428571</v>
      </c>
      <c r="C781" s="1" t="n">
        <v>5119.42857142857</v>
      </c>
      <c r="D781" s="1" t="n">
        <v>7.55418</v>
      </c>
      <c r="E781" s="1" t="n">
        <v>1.05685</v>
      </c>
      <c r="F781" s="1" t="n">
        <v>0.0348</v>
      </c>
      <c r="G781" s="1" t="n">
        <v>7.09999999999855</v>
      </c>
      <c r="H781" s="1" t="n">
        <v>2.19999999999709</v>
      </c>
      <c r="J781" s="1" t="n">
        <f aca="false">D781/A781</f>
        <v>1.06396901409672</v>
      </c>
      <c r="L781" s="1" t="n">
        <v>101.794871794644</v>
      </c>
      <c r="M781" s="1" t="n">
        <v>1.08512692307449</v>
      </c>
      <c r="P781" s="1" t="n">
        <f aca="false">_xlfn.FLOOR.MATH(L781,5)</f>
        <v>100</v>
      </c>
      <c r="Q781" s="3" t="n">
        <f aca="false">0.000124176621498486*(L781*L781)-0.00391529744030522*L781+0.104802913006673</f>
        <v>0.992988193141863</v>
      </c>
      <c r="S781" s="1" t="n">
        <f aca="false">M781/Q781</f>
        <v>1.09278935093991</v>
      </c>
      <c r="U781" s="1" t="n">
        <v>0.942855362903276</v>
      </c>
    </row>
    <row r="782" customFormat="false" ht="15" hidden="false" customHeight="false" outlineLevel="0" collapsed="false">
      <c r="A782" s="1" t="n">
        <v>8.70000000006985</v>
      </c>
      <c r="B782" s="1" t="n">
        <v>92.2499999999695</v>
      </c>
      <c r="C782" s="1" t="n">
        <v>3583.068181817</v>
      </c>
      <c r="D782" s="1" t="n">
        <v>6.94764</v>
      </c>
      <c r="E782" s="1" t="n">
        <v>1.32336</v>
      </c>
      <c r="F782" s="1" t="n">
        <v>0.0783</v>
      </c>
      <c r="G782" s="1" t="n">
        <v>9.00000000000728</v>
      </c>
      <c r="H782" s="1" t="n">
        <v>3.5</v>
      </c>
      <c r="J782" s="1" t="n">
        <f aca="false">D782/A782</f>
        <v>0.798579310338416</v>
      </c>
      <c r="L782" s="1" t="n">
        <v>101.816666666667</v>
      </c>
      <c r="M782" s="1" t="n">
        <v>1.03923583333333</v>
      </c>
      <c r="P782" s="1" t="n">
        <f aca="false">_xlfn.FLOOR.MATH(L782,5)</f>
        <v>100</v>
      </c>
      <c r="Q782" s="3" t="n">
        <f aca="false">0.000124176621498486*(L782*L782)-0.00391529744030522*L782+0.104802913006673</f>
        <v>0.993453916766691</v>
      </c>
      <c r="S782" s="1" t="n">
        <f aca="false">M782/Q782</f>
        <v>1.04608358354019</v>
      </c>
      <c r="U782" s="1" t="n">
        <v>0.942866512137133</v>
      </c>
    </row>
    <row r="783" customFormat="false" ht="15" hidden="false" customHeight="false" outlineLevel="0" collapsed="false">
      <c r="A783" s="1" t="n">
        <v>8.29999999998836</v>
      </c>
      <c r="B783" s="1" t="n">
        <v>119.406746031829</v>
      </c>
      <c r="C783" s="1" t="n">
        <v>7167.02380952878</v>
      </c>
      <c r="D783" s="1" t="n">
        <v>12.33298</v>
      </c>
      <c r="E783" s="1" t="n">
        <v>1.40607</v>
      </c>
      <c r="F783" s="1" t="n">
        <v>0.0522</v>
      </c>
      <c r="G783" s="1" t="n">
        <v>9.40000000000146</v>
      </c>
      <c r="H783" s="1" t="n">
        <v>2.90000000000873</v>
      </c>
      <c r="J783" s="1" t="n">
        <f aca="false">D783/A783</f>
        <v>1.48590120482136</v>
      </c>
      <c r="L783" s="1" t="n">
        <v>101.849358974131</v>
      </c>
      <c r="M783" s="1" t="n">
        <v>1.02376599998808</v>
      </c>
      <c r="P783" s="1" t="n">
        <f aca="false">_xlfn.FLOOR.MATH(L783,5)</f>
        <v>100</v>
      </c>
      <c r="Q783" s="3" t="n">
        <f aca="false">0.000124176621498486*(L783*L783)-0.00391529744030522*L783+0.104802913006673</f>
        <v>0.994152723389014</v>
      </c>
      <c r="S783" s="1" t="n">
        <f aca="false">M783/Q783</f>
        <v>1.02978745207086</v>
      </c>
      <c r="U783" s="1" t="n">
        <v>0.942972910014583</v>
      </c>
    </row>
    <row r="784" customFormat="false" ht="15" hidden="false" customHeight="false" outlineLevel="0" collapsed="false">
      <c r="A784" s="1" t="n">
        <v>12</v>
      </c>
      <c r="B784" s="1" t="n">
        <v>112.034722222222</v>
      </c>
      <c r="C784" s="1" t="n">
        <v>6170.66666666667</v>
      </c>
      <c r="D784" s="1" t="n">
        <v>15.40244</v>
      </c>
      <c r="E784" s="1" t="n">
        <v>1.89314</v>
      </c>
      <c r="F784" s="1" t="n">
        <v>0.087</v>
      </c>
      <c r="G784" s="1" t="n">
        <v>12.5999999999985</v>
      </c>
      <c r="H784" s="1" t="n">
        <v>3.19999999999709</v>
      </c>
      <c r="J784" s="1" t="n">
        <f aca="false">D784/A784</f>
        <v>1.28353666666667</v>
      </c>
      <c r="L784" s="1" t="n">
        <v>101.865277777778</v>
      </c>
      <c r="M784" s="1" t="n">
        <v>0.93738</v>
      </c>
      <c r="P784" s="1" t="n">
        <f aca="false">_xlfn.FLOOR.MATH(L784,5)</f>
        <v>100</v>
      </c>
      <c r="Q784" s="3" t="n">
        <f aca="false">0.000124176621498486*(L784*L784)-0.00391529744030522*L784+0.104802913006673</f>
        <v>0.99449308807202</v>
      </c>
      <c r="S784" s="1" t="n">
        <f aca="false">M784/Q784</f>
        <v>0.942570653575137</v>
      </c>
      <c r="U784" s="1" t="n">
        <v>0.943050864995316</v>
      </c>
    </row>
    <row r="785" customFormat="false" ht="15" hidden="false" customHeight="false" outlineLevel="0" collapsed="false">
      <c r="A785" s="1" t="n">
        <v>6.60000000003493</v>
      </c>
      <c r="B785" s="1" t="n">
        <v>51.1666666667344</v>
      </c>
      <c r="C785" s="1" t="n">
        <v>650.606060606921</v>
      </c>
      <c r="D785" s="1" t="n">
        <v>1.24065</v>
      </c>
      <c r="E785" s="1" t="n">
        <v>0.93738</v>
      </c>
      <c r="F785" s="1" t="n">
        <v>0.1914</v>
      </c>
      <c r="G785" s="1" t="n">
        <v>6.90000000000146</v>
      </c>
      <c r="H785" s="1" t="n">
        <v>5.5</v>
      </c>
      <c r="J785" s="1" t="n">
        <f aca="false">D785/A785</f>
        <v>0.187977272726278</v>
      </c>
      <c r="L785" s="1" t="n">
        <v>101.870833333333</v>
      </c>
      <c r="M785" s="1" t="n">
        <v>1.0131975</v>
      </c>
      <c r="P785" s="1" t="n">
        <f aca="false">_xlfn.FLOOR.MATH(L785,5)</f>
        <v>100</v>
      </c>
      <c r="Q785" s="3" t="n">
        <f aca="false">0.000124176621498486*(L785*L785)-0.00391529744030522*L785+0.104802913006673</f>
        <v>0.994611887874878</v>
      </c>
      <c r="S785" s="1" t="n">
        <f aca="false">M785/Q785</f>
        <v>1.01868629598308</v>
      </c>
      <c r="U785" s="1" t="n">
        <v>0.943103842814083</v>
      </c>
    </row>
    <row r="786" customFormat="false" ht="15" hidden="false" customHeight="false" outlineLevel="0" collapsed="false">
      <c r="A786" s="1" t="n">
        <v>12</v>
      </c>
      <c r="B786" s="1" t="n">
        <v>105.983333333333</v>
      </c>
      <c r="C786" s="1" t="n">
        <v>4822.08333333333</v>
      </c>
      <c r="D786" s="1" t="n">
        <v>12.23189</v>
      </c>
      <c r="E786" s="1" t="n">
        <v>1.838</v>
      </c>
      <c r="F786" s="1" t="n">
        <v>0.087</v>
      </c>
      <c r="G786" s="1" t="n">
        <v>12.2999999999956</v>
      </c>
      <c r="H786" s="1" t="n">
        <v>4.60000000000582</v>
      </c>
      <c r="J786" s="1" t="n">
        <f aca="false">D786/A786</f>
        <v>1.01932416666667</v>
      </c>
      <c r="L786" s="1" t="n">
        <v>101.897222222222</v>
      </c>
      <c r="M786" s="1" t="n">
        <v>0.9075125</v>
      </c>
      <c r="P786" s="1" t="n">
        <f aca="false">_xlfn.FLOOR.MATH(L786,5)</f>
        <v>100</v>
      </c>
      <c r="Q786" s="3" t="n">
        <f aca="false">0.000124176621498486*(L786*L786)-0.00391529744030522*L786+0.104802913006673</f>
        <v>0.99517629161667</v>
      </c>
      <c r="S786" s="1" t="n">
        <f aca="false">M786/Q786</f>
        <v>0.911911294154467</v>
      </c>
      <c r="U786" s="1" t="n">
        <v>0.94318501361351</v>
      </c>
    </row>
    <row r="787" customFormat="false" ht="15" hidden="false" customHeight="false" outlineLevel="0" collapsed="false">
      <c r="A787" s="1" t="n">
        <v>12</v>
      </c>
      <c r="B787" s="1" t="n">
        <v>98.9458333333333</v>
      </c>
      <c r="C787" s="1" t="n">
        <v>3884.16666666667</v>
      </c>
      <c r="D787" s="1" t="n">
        <v>10.18252</v>
      </c>
      <c r="E787" s="1" t="n">
        <v>1.76448</v>
      </c>
      <c r="F787" s="1" t="n">
        <v>0.087</v>
      </c>
      <c r="G787" s="1" t="n">
        <v>12</v>
      </c>
      <c r="H787" s="1" t="n">
        <v>4.69999999999709</v>
      </c>
      <c r="J787" s="1" t="n">
        <f aca="false">D787/A787</f>
        <v>0.848543333333333</v>
      </c>
      <c r="L787" s="1" t="n">
        <v>101.905303030269</v>
      </c>
      <c r="M787" s="1" t="n">
        <v>0.909601136358823</v>
      </c>
      <c r="P787" s="1" t="n">
        <f aca="false">_xlfn.FLOOR.MATH(L787,5)</f>
        <v>100</v>
      </c>
      <c r="Q787" s="3" t="n">
        <f aca="false">0.000124176621498486*(L787*L787)-0.00391529744030522*L787+0.104802913006673</f>
        <v>0.9953491579723</v>
      </c>
      <c r="S787" s="1" t="n">
        <f aca="false">M787/Q787</f>
        <v>0.913851314459179</v>
      </c>
      <c r="U787" s="1" t="n">
        <v>0.943269241234701</v>
      </c>
    </row>
    <row r="788" customFormat="false" ht="15" hidden="false" customHeight="false" outlineLevel="0" collapsed="false">
      <c r="A788" s="1" t="n">
        <v>5.49999999994179</v>
      </c>
      <c r="B788" s="1" t="n">
        <v>98.2559523811056</v>
      </c>
      <c r="C788" s="1" t="n">
        <v>4037.5000000063</v>
      </c>
      <c r="D788" s="1" t="n">
        <v>4.99936</v>
      </c>
      <c r="E788" s="1" t="n">
        <v>1.02009</v>
      </c>
      <c r="F788" s="1" t="n">
        <v>0.0435</v>
      </c>
      <c r="G788" s="1" t="n">
        <v>13.4000000000087</v>
      </c>
      <c r="H788" s="1" t="n">
        <v>2.39999999999418</v>
      </c>
      <c r="J788" s="1" t="n">
        <f aca="false">D788/A788</f>
        <v>0.908974545464165</v>
      </c>
      <c r="L788" s="1" t="n">
        <v>101.905737704942</v>
      </c>
      <c r="M788" s="1" t="n">
        <v>0.94657</v>
      </c>
      <c r="P788" s="1" t="n">
        <f aca="false">_xlfn.FLOOR.MATH(L788,5)</f>
        <v>100</v>
      </c>
      <c r="Q788" s="3" t="n">
        <f aca="false">0.000124176621498486*(L788*L788)-0.00391529744030522*L788+0.104802913006673</f>
        <v>0.995358457084516</v>
      </c>
      <c r="S788" s="1" t="n">
        <f aca="false">M788/Q788</f>
        <v>0.950984033202047</v>
      </c>
      <c r="U788" s="1" t="n">
        <v>0.94339840772621</v>
      </c>
    </row>
    <row r="789" customFormat="false" ht="15" hidden="false" customHeight="false" outlineLevel="0" collapsed="false">
      <c r="A789" s="1" t="n">
        <v>12</v>
      </c>
      <c r="B789" s="1" t="n">
        <v>120.956284153034</v>
      </c>
      <c r="C789" s="1" t="n">
        <v>7363.85245901815</v>
      </c>
      <c r="D789" s="1" t="n">
        <v>18.38</v>
      </c>
      <c r="E789" s="1" t="n">
        <v>1.98504</v>
      </c>
      <c r="F789" s="1" t="n">
        <v>0.0348</v>
      </c>
      <c r="G789" s="1" t="n">
        <v>12.2000000000044</v>
      </c>
      <c r="H789" s="1" t="n">
        <v>1.89999999999418</v>
      </c>
      <c r="J789" s="1" t="n">
        <f aca="false">D789/A789</f>
        <v>1.53166666666667</v>
      </c>
      <c r="L789" s="1" t="n">
        <v>101.933862433815</v>
      </c>
      <c r="M789" s="1" t="n">
        <v>0.802301587310483</v>
      </c>
      <c r="P789" s="1" t="n">
        <f aca="false">_xlfn.FLOOR.MATH(L789,5)</f>
        <v>100</v>
      </c>
      <c r="Q789" s="3" t="n">
        <f aca="false">0.000124176621498486*(L789*L789)-0.00391529744030522*L789+0.104802913006673</f>
        <v>0.995960236717302</v>
      </c>
      <c r="S789" s="1" t="n">
        <f aca="false">M789/Q789</f>
        <v>0.805555842224062</v>
      </c>
      <c r="U789" s="1" t="n">
        <v>0.943464476488816</v>
      </c>
    </row>
    <row r="790" customFormat="false" ht="15" hidden="false" customHeight="false" outlineLevel="0" collapsed="false">
      <c r="A790" s="1" t="n">
        <v>8.90000000002328</v>
      </c>
      <c r="B790" s="1" t="n">
        <v>107.217803030268</v>
      </c>
      <c r="C790" s="1" t="n">
        <v>4795.90909090751</v>
      </c>
      <c r="D790" s="1" t="n">
        <v>8.77645</v>
      </c>
      <c r="E790" s="1" t="n">
        <v>1.31417</v>
      </c>
      <c r="F790" s="1" t="n">
        <v>0.1305</v>
      </c>
      <c r="G790" s="1" t="n">
        <v>9.00000000000728</v>
      </c>
      <c r="H790" s="1" t="n">
        <v>6</v>
      </c>
      <c r="J790" s="1" t="n">
        <f aca="false">D790/A790</f>
        <v>0.98611797752551</v>
      </c>
      <c r="L790" s="1" t="n">
        <v>101.967741935532</v>
      </c>
      <c r="M790" s="1" t="n">
        <v>0.824135483877158</v>
      </c>
      <c r="P790" s="1" t="n">
        <f aca="false">_xlfn.FLOOR.MATH(L790,5)</f>
        <v>100</v>
      </c>
      <c r="Q790" s="3" t="n">
        <f aca="false">0.000124176621498486*(L790*L790)-0.00391529744030522*L790+0.104802913006673</f>
        <v>0.99668541101688</v>
      </c>
      <c r="S790" s="1" t="n">
        <f aca="false">M790/Q790</f>
        <v>0.826876238748518</v>
      </c>
      <c r="U790" s="1" t="n">
        <v>0.943489184154663</v>
      </c>
    </row>
    <row r="791" customFormat="false" ht="15" hidden="false" customHeight="false" outlineLevel="0" collapsed="false">
      <c r="A791" s="1" t="n">
        <v>12</v>
      </c>
      <c r="B791" s="1" t="n">
        <v>107.581944444444</v>
      </c>
      <c r="C791" s="1" t="n">
        <v>4915.41666666667</v>
      </c>
      <c r="D791" s="1" t="n">
        <v>12.38812</v>
      </c>
      <c r="E791" s="1" t="n">
        <v>1.81962</v>
      </c>
      <c r="F791" s="1" t="n">
        <v>0.087</v>
      </c>
      <c r="G791" s="1" t="n">
        <v>12</v>
      </c>
      <c r="H791" s="1" t="n">
        <v>5</v>
      </c>
      <c r="J791" s="1" t="n">
        <f aca="false">D791/A791</f>
        <v>1.03234333333333</v>
      </c>
      <c r="L791" s="1" t="n">
        <v>101.978947368421</v>
      </c>
      <c r="M791" s="1" t="n">
        <v>0.980911578941358</v>
      </c>
      <c r="P791" s="1" t="n">
        <f aca="false">_xlfn.FLOOR.MATH(L791,5)</f>
        <v>100</v>
      </c>
      <c r="Q791" s="3" t="n">
        <f aca="false">0.000124176621498486*(L791*L791)-0.00391529744030522*L791+0.104802913006673</f>
        <v>0.996925320605774</v>
      </c>
      <c r="S791" s="1" t="n">
        <f aca="false">M791/Q791</f>
        <v>0.983936869358795</v>
      </c>
      <c r="U791" s="1" t="n">
        <v>0.943553037774919</v>
      </c>
    </row>
    <row r="792" customFormat="false" ht="15" hidden="false" customHeight="false" outlineLevel="0" collapsed="false">
      <c r="A792" s="1" t="n">
        <v>5.90000000002328</v>
      </c>
      <c r="B792" s="1" t="n">
        <v>104.144067796456</v>
      </c>
      <c r="C792" s="1" t="n">
        <v>4978.81355931467</v>
      </c>
      <c r="D792" s="1" t="n">
        <v>6.23082</v>
      </c>
      <c r="E792" s="1" t="n">
        <v>0.96495</v>
      </c>
      <c r="F792" s="1" t="n">
        <v>0.0696</v>
      </c>
      <c r="G792" s="1" t="n">
        <v>6.99999999999272</v>
      </c>
      <c r="H792" s="1" t="n">
        <v>2</v>
      </c>
      <c r="J792" s="1" t="n">
        <f aca="false">D792/A792</f>
        <v>1.05607118643651</v>
      </c>
      <c r="L792" s="1" t="n">
        <v>102.009722222222</v>
      </c>
      <c r="M792" s="1" t="n">
        <v>0.971076666666667</v>
      </c>
      <c r="P792" s="1" t="n">
        <f aca="false">_xlfn.FLOOR.MATH(L792,5)</f>
        <v>100</v>
      </c>
      <c r="Q792" s="3" t="n">
        <f aca="false">0.000124176621498486*(L792*L792)-0.00391529744030522*L792+0.104802913006673</f>
        <v>0.99758437414402</v>
      </c>
      <c r="S792" s="1" t="n">
        <f aca="false">M792/Q792</f>
        <v>0.973428104765476</v>
      </c>
      <c r="U792" s="1" t="n">
        <v>0.943600526216671</v>
      </c>
    </row>
    <row r="793" customFormat="false" ht="15" hidden="false" customHeight="false" outlineLevel="0" collapsed="false">
      <c r="A793" s="1" t="n">
        <v>7.59999999997672</v>
      </c>
      <c r="B793" s="1" t="n">
        <v>120.244444444445</v>
      </c>
      <c r="C793" s="1" t="n">
        <v>7418.4</v>
      </c>
      <c r="D793" s="1" t="n">
        <v>11.34965</v>
      </c>
      <c r="E793" s="1" t="n">
        <v>1.26822</v>
      </c>
      <c r="F793" s="1" t="n">
        <v>0.0087</v>
      </c>
      <c r="G793" s="1" t="n">
        <v>7.59999999999855</v>
      </c>
      <c r="H793" s="1" t="n">
        <v>0.5</v>
      </c>
      <c r="J793" s="1" t="n">
        <f aca="false">D793/A793</f>
        <v>1.49337500000458</v>
      </c>
      <c r="L793" s="1" t="n">
        <v>102.016975308615</v>
      </c>
      <c r="M793" s="1" t="n">
        <v>0.867093518524127</v>
      </c>
      <c r="P793" s="1" t="n">
        <f aca="false">_xlfn.FLOOR.MATH(L793,5)</f>
        <v>100</v>
      </c>
      <c r="Q793" s="3" t="n">
        <f aca="false">0.000124176621498486*(L793*L793)-0.00391529744030522*L793+0.104802913006673</f>
        <v>0.997739735606713</v>
      </c>
      <c r="S793" s="1" t="n">
        <f aca="false">M793/Q793</f>
        <v>0.869057818968048</v>
      </c>
      <c r="U793" s="1" t="n">
        <v>0.943756355544093</v>
      </c>
    </row>
    <row r="794" customFormat="false" ht="15" hidden="false" customHeight="false" outlineLevel="0" collapsed="false">
      <c r="A794" s="1" t="n">
        <v>12</v>
      </c>
      <c r="B794" s="1" t="n">
        <v>120.806944444445</v>
      </c>
      <c r="C794" s="1" t="n">
        <v>7477</v>
      </c>
      <c r="D794" s="1" t="n">
        <v>18.2881</v>
      </c>
      <c r="E794" s="1" t="n">
        <v>2.0218</v>
      </c>
      <c r="F794" s="1" t="n">
        <v>0.0435</v>
      </c>
      <c r="G794" s="1" t="n">
        <v>12</v>
      </c>
      <c r="H794" s="1" t="n">
        <v>2.19999999999709</v>
      </c>
      <c r="J794" s="1" t="n">
        <f aca="false">D794/A794</f>
        <v>1.52400833333333</v>
      </c>
      <c r="L794" s="1" t="n">
        <v>102.034313725447</v>
      </c>
      <c r="M794" s="1" t="n">
        <v>0.874401470589733</v>
      </c>
      <c r="P794" s="1" t="n">
        <f aca="false">_xlfn.FLOOR.MATH(L794,5)</f>
        <v>100</v>
      </c>
      <c r="Q794" s="3" t="n">
        <f aca="false">0.000124176621498486*(L794*L794)-0.00391529744030522*L794+0.104802913006673</f>
        <v>0.99811117828326</v>
      </c>
      <c r="S794" s="1" t="n">
        <f aca="false">M794/Q794</f>
        <v>0.876056184536169</v>
      </c>
      <c r="U794" s="1" t="n">
        <v>0.943791105047943</v>
      </c>
    </row>
    <row r="795" customFormat="false" ht="15" hidden="false" customHeight="false" outlineLevel="0" collapsed="false">
      <c r="A795" s="1" t="n">
        <v>12</v>
      </c>
      <c r="B795" s="1" t="n">
        <v>111.227777777778</v>
      </c>
      <c r="C795" s="1" t="n">
        <v>5815.33333333333</v>
      </c>
      <c r="D795" s="1" t="n">
        <v>14.57534</v>
      </c>
      <c r="E795" s="1" t="n">
        <v>1.94828</v>
      </c>
      <c r="F795" s="1" t="n">
        <v>0.0348</v>
      </c>
      <c r="G795" s="1" t="n">
        <v>12</v>
      </c>
      <c r="H795" s="1" t="n">
        <v>1.89999999999418</v>
      </c>
      <c r="J795" s="1" t="n">
        <f aca="false">D795/A795</f>
        <v>1.21461166666667</v>
      </c>
      <c r="L795" s="1" t="n">
        <v>102.05</v>
      </c>
      <c r="M795" s="1" t="n">
        <v>0.948867499993096</v>
      </c>
      <c r="P795" s="1" t="n">
        <f aca="false">_xlfn.FLOOR.MATH(L795,5)</f>
        <v>100</v>
      </c>
      <c r="Q795" s="3" t="n">
        <f aca="false">0.000124176621498486*(L795*L795)-0.00391529744030522*L795+0.104802913006673</f>
        <v>0.998447291274612</v>
      </c>
      <c r="S795" s="1" t="n">
        <f aca="false">M795/Q795</f>
        <v>0.950343106025936</v>
      </c>
      <c r="U795" s="1" t="n">
        <v>0.943880542349783</v>
      </c>
    </row>
    <row r="796" customFormat="false" ht="15" hidden="false" customHeight="false" outlineLevel="0" collapsed="false">
      <c r="A796" s="1" t="n">
        <v>12</v>
      </c>
      <c r="B796" s="1" t="n">
        <v>122.266666666667</v>
      </c>
      <c r="C796" s="1" t="n">
        <v>7522.41666666667</v>
      </c>
      <c r="D796" s="1" t="n">
        <v>18.4719</v>
      </c>
      <c r="E796" s="1" t="n">
        <v>1.96666</v>
      </c>
      <c r="F796" s="1" t="n">
        <v>0</v>
      </c>
      <c r="G796" s="1" t="n">
        <v>12.0999999999985</v>
      </c>
      <c r="H796" s="1" t="n">
        <v>0</v>
      </c>
      <c r="J796" s="1" t="n">
        <f aca="false">D796/A796</f>
        <v>1.539325</v>
      </c>
      <c r="L796" s="1" t="n">
        <v>102.051388888889</v>
      </c>
      <c r="M796" s="1" t="n">
        <v>1.02851416666667</v>
      </c>
      <c r="P796" s="1" t="n">
        <f aca="false">_xlfn.FLOOR.MATH(L796,5)</f>
        <v>100</v>
      </c>
      <c r="Q796" s="3" t="n">
        <f aca="false">0.000124176621498486*(L796*L796)-0.00391529744030522*L796+0.104802913006673</f>
        <v>0.998477054223883</v>
      </c>
      <c r="S796" s="1" t="n">
        <f aca="false">M796/Q796</f>
        <v>1.03008292710956</v>
      </c>
      <c r="U796" s="1" t="n">
        <v>0.944014532525817</v>
      </c>
    </row>
    <row r="797" customFormat="false" ht="15" hidden="false" customHeight="false" outlineLevel="0" collapsed="false">
      <c r="A797" s="1" t="n">
        <v>12</v>
      </c>
      <c r="B797" s="1" t="n">
        <v>121.998611111111</v>
      </c>
      <c r="C797" s="1" t="n">
        <v>7512.75</v>
      </c>
      <c r="D797" s="1" t="n">
        <v>18.30648</v>
      </c>
      <c r="E797" s="1" t="n">
        <v>1.98504</v>
      </c>
      <c r="F797" s="1" t="n">
        <v>0</v>
      </c>
      <c r="G797" s="1" t="n">
        <v>12</v>
      </c>
      <c r="H797" s="1" t="n">
        <v>0</v>
      </c>
      <c r="J797" s="1" t="n">
        <f aca="false">D797/A797</f>
        <v>1.52554</v>
      </c>
      <c r="L797" s="1" t="n">
        <v>102.054166666667</v>
      </c>
      <c r="M797" s="1" t="n">
        <v>0.988690833333333</v>
      </c>
      <c r="P797" s="1" t="n">
        <f aca="false">_xlfn.FLOOR.MATH(L797,5)</f>
        <v>100</v>
      </c>
      <c r="Q797" s="3" t="n">
        <f aca="false">0.000124176621498486*(L797*L797)-0.00391529744030522*L797+0.104802913006673</f>
        <v>0.998536581559654</v>
      </c>
      <c r="S797" s="1" t="n">
        <f aca="false">M797/Q797</f>
        <v>0.990139822207673</v>
      </c>
      <c r="U797" s="1" t="n">
        <v>0.944024937203878</v>
      </c>
    </row>
    <row r="798" customFormat="false" ht="15" hidden="false" customHeight="false" outlineLevel="0" collapsed="false">
      <c r="A798" s="1" t="n">
        <v>9.79999999998836</v>
      </c>
      <c r="B798" s="1" t="n">
        <v>109.92176870745</v>
      </c>
      <c r="C798" s="1" t="n">
        <v>5444.99999999838</v>
      </c>
      <c r="D798" s="1" t="n">
        <v>11.29451</v>
      </c>
      <c r="E798" s="1" t="n">
        <v>1.63582</v>
      </c>
      <c r="F798" s="1" t="n">
        <v>0.0087</v>
      </c>
      <c r="G798" s="1" t="n">
        <v>11</v>
      </c>
      <c r="H798" s="1" t="n">
        <v>0.5</v>
      </c>
      <c r="J798" s="1" t="n">
        <f aca="false">D798/A798</f>
        <v>1.15250102040953</v>
      </c>
      <c r="L798" s="1" t="n">
        <v>102.066287878754</v>
      </c>
      <c r="M798" s="1" t="n">
        <v>0.959728409085831</v>
      </c>
      <c r="P798" s="1" t="n">
        <f aca="false">_xlfn.FLOOR.MATH(L798,5)</f>
        <v>100</v>
      </c>
      <c r="Q798" s="3" t="n">
        <f aca="false">0.000124176621498486*(L798*L798)-0.00391529744030522*L798+0.104802913006673</f>
        <v>0.998796359631462</v>
      </c>
      <c r="S798" s="1" t="n">
        <f aca="false">M798/Q798</f>
        <v>0.96088496902407</v>
      </c>
      <c r="U798" s="1" t="n">
        <v>0.944176270602772</v>
      </c>
    </row>
    <row r="799" customFormat="false" ht="15" hidden="false" customHeight="false" outlineLevel="0" collapsed="false">
      <c r="A799" s="1" t="n">
        <v>9.99999999994179</v>
      </c>
      <c r="B799" s="1" t="n">
        <v>105.197278911533</v>
      </c>
      <c r="C799" s="1" t="n">
        <v>4470.20408163133</v>
      </c>
      <c r="D799" s="1" t="n">
        <v>9.34623</v>
      </c>
      <c r="E799" s="1" t="n">
        <v>1.52554</v>
      </c>
      <c r="F799" s="1" t="n">
        <v>0</v>
      </c>
      <c r="G799" s="1" t="n">
        <v>10.1999999999898</v>
      </c>
      <c r="H799" s="1" t="n">
        <v>0</v>
      </c>
      <c r="J799" s="1" t="n">
        <f aca="false">D799/A799</f>
        <v>0.93462300000544</v>
      </c>
      <c r="L799" s="1" t="n">
        <v>102.088888888889</v>
      </c>
      <c r="M799" s="1" t="n">
        <v>0.899088333333333</v>
      </c>
      <c r="P799" s="1" t="n">
        <f aca="false">_xlfn.FLOOR.MATH(L799,5)</f>
        <v>100</v>
      </c>
      <c r="Q799" s="3" t="n">
        <f aca="false">0.000124176621498486*(L799*L799)-0.00391529744030522*L799+0.104802913006673</f>
        <v>0.999280834945104</v>
      </c>
      <c r="S799" s="1" t="n">
        <f aca="false">M799/Q799</f>
        <v>0.899735391585615</v>
      </c>
      <c r="U799" s="1" t="n">
        <v>0.944208944887064</v>
      </c>
    </row>
    <row r="800" customFormat="false" ht="15" hidden="false" customHeight="false" outlineLevel="0" collapsed="false">
      <c r="A800" s="1" t="n">
        <v>12</v>
      </c>
      <c r="B800" s="1" t="n">
        <v>105.701388888889</v>
      </c>
      <c r="C800" s="1" t="n">
        <v>4632.66666666667</v>
      </c>
      <c r="D800" s="1" t="n">
        <v>11.99295</v>
      </c>
      <c r="E800" s="1" t="n">
        <v>1.85638</v>
      </c>
      <c r="F800" s="1" t="n">
        <v>0.0609</v>
      </c>
      <c r="G800" s="1" t="n">
        <v>12</v>
      </c>
      <c r="H800" s="1" t="n">
        <v>3</v>
      </c>
      <c r="J800" s="1" t="n">
        <f aca="false">D800/A800</f>
        <v>0.9994125</v>
      </c>
      <c r="L800" s="1" t="n">
        <v>102.094444444444</v>
      </c>
      <c r="M800" s="1" t="n">
        <v>1.00707083333333</v>
      </c>
      <c r="P800" s="1" t="n">
        <f aca="false">_xlfn.FLOOR.MATH(L800,5)</f>
        <v>100</v>
      </c>
      <c r="Q800" s="3" t="n">
        <f aca="false">0.000124176621498486*(L800*L800)-0.00391529744030522*L800+0.104802913006673</f>
        <v>0.99939994327321</v>
      </c>
      <c r="S800" s="1" t="n">
        <f aca="false">M800/Q800</f>
        <v>1.00767549579301</v>
      </c>
      <c r="U800" s="1" t="n">
        <v>0.944401854282993</v>
      </c>
    </row>
    <row r="801" customFormat="false" ht="15" hidden="false" customHeight="false" outlineLevel="0" collapsed="false">
      <c r="A801" s="1" t="n">
        <v>12</v>
      </c>
      <c r="B801" s="1" t="n">
        <v>98.0583333333333</v>
      </c>
      <c r="C801" s="1" t="n">
        <v>3994.5</v>
      </c>
      <c r="D801" s="1" t="n">
        <v>10.58688</v>
      </c>
      <c r="E801" s="1" t="n">
        <v>1.88395</v>
      </c>
      <c r="F801" s="1" t="n">
        <v>0.0174</v>
      </c>
      <c r="G801" s="1" t="n">
        <v>13.9000000000087</v>
      </c>
      <c r="H801" s="1" t="n">
        <v>0.399999999994179</v>
      </c>
      <c r="J801" s="1" t="n">
        <f aca="false">D801/A801</f>
        <v>0.88224</v>
      </c>
      <c r="L801" s="1" t="n">
        <v>102.106944444445</v>
      </c>
      <c r="M801" s="1" t="n">
        <v>0.998646666666667</v>
      </c>
      <c r="P801" s="1" t="n">
        <f aca="false">_xlfn.FLOOR.MATH(L801,5)</f>
        <v>100</v>
      </c>
      <c r="Q801" s="3" t="n">
        <f aca="false">0.000124176621498486*(L801*L801)-0.00391529744030522*L801+0.104802913006673</f>
        <v>0.999667965037427</v>
      </c>
      <c r="S801" s="1" t="n">
        <f aca="false">M801/Q801</f>
        <v>0.99897836240984</v>
      </c>
      <c r="U801" s="1" t="n">
        <v>0.94441193717343</v>
      </c>
    </row>
    <row r="802" customFormat="false" ht="15" hidden="false" customHeight="false" outlineLevel="0" collapsed="false">
      <c r="A802" s="1" t="n">
        <v>12</v>
      </c>
      <c r="B802" s="1" t="n">
        <v>96.8513888888889</v>
      </c>
      <c r="C802" s="1" t="n">
        <v>3936.75</v>
      </c>
      <c r="D802" s="1" t="n">
        <v>10.2928</v>
      </c>
      <c r="E802" s="1" t="n">
        <v>1.86557</v>
      </c>
      <c r="F802" s="1" t="n">
        <v>0.0696</v>
      </c>
      <c r="G802" s="1" t="n">
        <v>15.1999999999971</v>
      </c>
      <c r="H802" s="1" t="n">
        <v>1.5</v>
      </c>
      <c r="J802" s="1" t="n">
        <f aca="false">D802/A802</f>
        <v>0.857733333333333</v>
      </c>
      <c r="L802" s="1" t="n">
        <v>102.111650485408</v>
      </c>
      <c r="M802" s="1" t="n">
        <v>0.891340776694999</v>
      </c>
      <c r="P802" s="1" t="n">
        <f aca="false">_xlfn.FLOOR.MATH(L802,5)</f>
        <v>100</v>
      </c>
      <c r="Q802" s="3" t="n">
        <f aca="false">0.000124176621498486*(L802*L802)-0.00391529744030522*L802+0.104802913006673</f>
        <v>0.999768880804419</v>
      </c>
      <c r="S802" s="1" t="n">
        <f aca="false">M802/Q802</f>
        <v>0.891546830281237</v>
      </c>
      <c r="U802" s="1" t="n">
        <v>0.9444774584478</v>
      </c>
    </row>
    <row r="803" customFormat="false" ht="15" hidden="false" customHeight="false" outlineLevel="0" collapsed="false">
      <c r="A803" s="1" t="n">
        <v>12</v>
      </c>
      <c r="B803" s="1" t="n">
        <v>107.054166666667</v>
      </c>
      <c r="C803" s="1" t="n">
        <v>5228.41666666667</v>
      </c>
      <c r="D803" s="1" t="n">
        <v>13.18765</v>
      </c>
      <c r="E803" s="1" t="n">
        <v>1.86557</v>
      </c>
      <c r="F803" s="1" t="n">
        <v>0.1392</v>
      </c>
      <c r="G803" s="1" t="n">
        <v>15.4999999999927</v>
      </c>
      <c r="H803" s="1" t="n">
        <v>5.70000000001164</v>
      </c>
      <c r="J803" s="1" t="n">
        <f aca="false">D803/A803</f>
        <v>1.09897083333333</v>
      </c>
      <c r="L803" s="1" t="n">
        <v>102.127777777778</v>
      </c>
      <c r="M803" s="1" t="n">
        <v>0.943506666666667</v>
      </c>
      <c r="P803" s="1" t="n">
        <f aca="false">_xlfn.FLOOR.MATH(L803,5)</f>
        <v>100</v>
      </c>
      <c r="Q803" s="3" t="n">
        <f aca="false">0.000124176621498486*(L803*L803)-0.00391529744030522*L803+0.104802913006673</f>
        <v>1.00011475421155</v>
      </c>
      <c r="S803" s="1" t="n">
        <f aca="false">M803/Q803</f>
        <v>0.94339840772621</v>
      </c>
      <c r="U803" s="1" t="n">
        <v>0.94467582042436</v>
      </c>
    </row>
    <row r="804" customFormat="false" ht="15" hidden="false" customHeight="false" outlineLevel="0" collapsed="false">
      <c r="A804" s="1" t="n">
        <v>7.30000000004657</v>
      </c>
      <c r="B804" s="1" t="n">
        <v>94.0570776255333</v>
      </c>
      <c r="C804" s="1" t="n">
        <v>3452.87671232739</v>
      </c>
      <c r="D804" s="1" t="n">
        <v>5.58752</v>
      </c>
      <c r="E804" s="1" t="n">
        <v>1.03847</v>
      </c>
      <c r="F804" s="1" t="n">
        <v>0</v>
      </c>
      <c r="G804" s="1" t="n">
        <v>7.5</v>
      </c>
      <c r="H804" s="1" t="n">
        <v>0</v>
      </c>
      <c r="J804" s="1" t="n">
        <f aca="false">D804/A804</f>
        <v>0.765413698625254</v>
      </c>
      <c r="L804" s="1" t="n">
        <v>102.134259259232</v>
      </c>
      <c r="M804" s="1" t="n">
        <v>1.01430370371026</v>
      </c>
      <c r="P804" s="1" t="n">
        <f aca="false">_xlfn.FLOOR.MATH(L804,5)</f>
        <v>100</v>
      </c>
      <c r="Q804" s="3" t="n">
        <f aca="false">0.000124176621498486*(L804*L804)-0.00391529744030522*L804+0.104802913006673</f>
        <v>1.00025377727164</v>
      </c>
      <c r="S804" s="1" t="n">
        <f aca="false">M804/Q804</f>
        <v>1.01404636179125</v>
      </c>
      <c r="U804" s="1" t="n">
        <v>0.944730677635535</v>
      </c>
    </row>
    <row r="805" customFormat="false" ht="15" hidden="false" customHeight="false" outlineLevel="0" collapsed="false">
      <c r="A805" s="1" t="n">
        <v>9.79999999998836</v>
      </c>
      <c r="B805" s="1" t="n">
        <v>84.2108843537165</v>
      </c>
      <c r="C805" s="1" t="n">
        <v>2664.69387755023</v>
      </c>
      <c r="D805" s="1" t="n">
        <v>6.12054</v>
      </c>
      <c r="E805" s="1" t="n">
        <v>1.4704</v>
      </c>
      <c r="F805" s="1" t="n">
        <v>0.1044</v>
      </c>
      <c r="G805" s="1" t="n">
        <v>10.2000000000044</v>
      </c>
      <c r="H805" s="1" t="n">
        <v>2.70000000001164</v>
      </c>
      <c r="J805" s="1" t="n">
        <f aca="false">D805/A805</f>
        <v>0.624544897959926</v>
      </c>
      <c r="L805" s="1" t="n">
        <v>102.139860139839</v>
      </c>
      <c r="M805" s="1" t="n">
        <v>0.926020049571922</v>
      </c>
      <c r="P805" s="1" t="n">
        <f aca="false">_xlfn.FLOOR.MATH(L805,5)</f>
        <v>100</v>
      </c>
      <c r="Q805" s="3" t="n">
        <f aca="false">0.000124176621498486*(L805*L805)-0.00391529744030522*L805+0.104802913006673</f>
        <v>1.00037392048773</v>
      </c>
      <c r="S805" s="1" t="n">
        <f aca="false">M805/Q805</f>
        <v>0.925673921127859</v>
      </c>
      <c r="U805" s="1" t="n">
        <v>0.945047421329154</v>
      </c>
    </row>
    <row r="806" customFormat="false" ht="15" hidden="false" customHeight="false" outlineLevel="0" collapsed="false">
      <c r="A806" s="1" t="n">
        <v>11.5999999999185</v>
      </c>
      <c r="B806" s="1" t="n">
        <v>106.697101449275</v>
      </c>
      <c r="C806" s="1" t="n">
        <v>5017.30434782609</v>
      </c>
      <c r="D806" s="1" t="n">
        <v>12.27784</v>
      </c>
      <c r="E806" s="1" t="n">
        <v>1.68177</v>
      </c>
      <c r="F806" s="1" t="n">
        <v>0.1131</v>
      </c>
      <c r="G806" s="1" t="n">
        <v>11.8000000000029</v>
      </c>
      <c r="H806" s="1" t="n">
        <v>5.29999999998836</v>
      </c>
      <c r="J806" s="1" t="n">
        <f aca="false">D806/A806</f>
        <v>1.05843448276606</v>
      </c>
      <c r="L806" s="1" t="n">
        <v>102.155555555556</v>
      </c>
      <c r="M806" s="1" t="n">
        <v>0.904449166666667</v>
      </c>
      <c r="P806" s="1" t="n">
        <f aca="false">_xlfn.FLOOR.MATH(L806,5)</f>
        <v>100</v>
      </c>
      <c r="Q806" s="3" t="n">
        <f aca="false">0.000124176621498486*(L806*L806)-0.00391529744030522*L806+0.104802913006673</f>
        <v>1.00071064078715</v>
      </c>
      <c r="S806" s="1" t="n">
        <f aca="false">M806/Q806</f>
        <v>0.903806884630743</v>
      </c>
      <c r="U806" s="1" t="n">
        <v>0.945050362956199</v>
      </c>
    </row>
    <row r="807" customFormat="false" ht="15" hidden="false" customHeight="false" outlineLevel="0" collapsed="false">
      <c r="A807" s="1" t="n">
        <v>12</v>
      </c>
      <c r="B807" s="1" t="n">
        <v>116.855555555556</v>
      </c>
      <c r="C807" s="1" t="n">
        <v>6772.5</v>
      </c>
      <c r="D807" s="1" t="n">
        <v>16.56038</v>
      </c>
      <c r="E807" s="1" t="n">
        <v>1.75529</v>
      </c>
      <c r="F807" s="1" t="n">
        <v>0.0261</v>
      </c>
      <c r="G807" s="1" t="n">
        <v>12.5</v>
      </c>
      <c r="H807" s="1" t="n">
        <v>0.900000000008731</v>
      </c>
      <c r="J807" s="1" t="n">
        <f aca="false">D807/A807</f>
        <v>1.38003166666667</v>
      </c>
      <c r="L807" s="1" t="n">
        <v>102.176282051339</v>
      </c>
      <c r="M807" s="1" t="n">
        <v>0.976662745091351</v>
      </c>
      <c r="P807" s="1" t="n">
        <f aca="false">_xlfn.FLOOR.MATH(L807,5)</f>
        <v>100</v>
      </c>
      <c r="Q807" s="3" t="n">
        <f aca="false">0.000124176621498486*(L807*L807)-0.00391529744030522*L807+0.104802913006673</f>
        <v>1.00115538868632</v>
      </c>
      <c r="S807" s="1" t="n">
        <f aca="false">M807/Q807</f>
        <v>0.975535622270282</v>
      </c>
      <c r="U807" s="1" t="n">
        <v>0.94505793078705</v>
      </c>
    </row>
    <row r="808" customFormat="false" ht="15" hidden="false" customHeight="false" outlineLevel="0" collapsed="false">
      <c r="A808" s="1" t="n">
        <v>12</v>
      </c>
      <c r="B808" s="1" t="n">
        <v>110.531944444444</v>
      </c>
      <c r="C808" s="1" t="n">
        <v>5481.25</v>
      </c>
      <c r="D808" s="1" t="n">
        <v>13.9688</v>
      </c>
      <c r="E808" s="1" t="n">
        <v>1.76448</v>
      </c>
      <c r="F808" s="1" t="n">
        <v>0</v>
      </c>
      <c r="G808" s="1" t="n">
        <v>12.0999999999985</v>
      </c>
      <c r="H808" s="1" t="n">
        <v>0.399999999994179</v>
      </c>
      <c r="J808" s="1" t="n">
        <f aca="false">D808/A808</f>
        <v>1.16406666666667</v>
      </c>
      <c r="L808" s="1" t="n">
        <v>102.184722222222</v>
      </c>
      <c r="M808" s="1" t="n">
        <v>0.820973333333333</v>
      </c>
      <c r="P808" s="1" t="n">
        <f aca="false">_xlfn.FLOOR.MATH(L808,5)</f>
        <v>100</v>
      </c>
      <c r="Q808" s="3" t="n">
        <f aca="false">0.000124176621498486*(L808*L808)-0.00391529744030522*L808+0.104802913006673</f>
        <v>1.00133652793394</v>
      </c>
      <c r="S808" s="1" t="n">
        <f aca="false">M808/Q808</f>
        <v>0.81987754409324</v>
      </c>
      <c r="U808" s="1" t="n">
        <v>0.945420342194463</v>
      </c>
    </row>
    <row r="809" customFormat="false" ht="15" hidden="false" customHeight="false" outlineLevel="0" collapsed="false">
      <c r="A809" s="1" t="n">
        <v>12</v>
      </c>
      <c r="B809" s="1" t="n">
        <v>122.777777777778</v>
      </c>
      <c r="C809" s="1" t="n">
        <v>7516.16666666667</v>
      </c>
      <c r="D809" s="1" t="n">
        <v>18.38919</v>
      </c>
      <c r="E809" s="1" t="n">
        <v>1.80124</v>
      </c>
      <c r="F809" s="1" t="n">
        <v>0.087</v>
      </c>
      <c r="G809" s="1" t="n">
        <v>12</v>
      </c>
      <c r="H809" s="1" t="n">
        <v>3.69999999999709</v>
      </c>
      <c r="J809" s="1" t="n">
        <f aca="false">D809/A809</f>
        <v>1.5324325</v>
      </c>
      <c r="L809" s="1" t="n">
        <v>102.189542483544</v>
      </c>
      <c r="M809" s="1" t="n">
        <v>1.00180099010709</v>
      </c>
      <c r="P809" s="1" t="n">
        <f aca="false">_xlfn.FLOOR.MATH(L809,5)</f>
        <v>100</v>
      </c>
      <c r="Q809" s="3" t="n">
        <f aca="false">0.000124176621498486*(L809*L809)-0.00391529744030522*L809+0.104802913006673</f>
        <v>1.00143998620661</v>
      </c>
      <c r="S809" s="1" t="n">
        <f aca="false">M809/Q809</f>
        <v>1.00036048480733</v>
      </c>
      <c r="U809" s="1" t="n">
        <v>0.945581895217499</v>
      </c>
    </row>
    <row r="810" customFormat="false" ht="15" hidden="false" customHeight="false" outlineLevel="0" collapsed="false">
      <c r="A810" s="1" t="n">
        <v>11.3999999999651</v>
      </c>
      <c r="B810" s="1" t="n">
        <v>122.747826086957</v>
      </c>
      <c r="C810" s="1" t="n">
        <v>7403.04347826087</v>
      </c>
      <c r="D810" s="1" t="n">
        <v>17.33234</v>
      </c>
      <c r="E810" s="1" t="n">
        <v>1.73691</v>
      </c>
      <c r="F810" s="1" t="n">
        <v>0</v>
      </c>
      <c r="G810" s="1" t="n">
        <v>13.3000000000029</v>
      </c>
      <c r="H810" s="1" t="n">
        <v>0</v>
      </c>
      <c r="J810" s="1" t="n">
        <f aca="false">D810/A810</f>
        <v>1.52038070175904</v>
      </c>
      <c r="L810" s="1" t="n">
        <v>102.209064327407</v>
      </c>
      <c r="M810" s="1" t="n">
        <v>0.881917543862351</v>
      </c>
      <c r="P810" s="1" t="n">
        <f aca="false">_xlfn.FLOOR.MATH(L810,5)</f>
        <v>100</v>
      </c>
      <c r="Q810" s="3" t="n">
        <f aca="false">0.000124176621498486*(L810*L810)-0.00391529744030522*L810+0.104802913006673</f>
        <v>1.00185904661638</v>
      </c>
      <c r="S810" s="1" t="n">
        <f aca="false">M810/Q810</f>
        <v>0.880281060335667</v>
      </c>
      <c r="U810" s="1" t="n">
        <v>0.94560146445249</v>
      </c>
    </row>
    <row r="811" customFormat="false" ht="15" hidden="false" customHeight="false" outlineLevel="0" collapsed="false">
      <c r="A811" s="1" t="n">
        <v>8.29999999998836</v>
      </c>
      <c r="B811" s="1" t="n">
        <v>112.417670682889</v>
      </c>
      <c r="C811" s="1" t="n">
        <v>5651.32530121275</v>
      </c>
      <c r="D811" s="1" t="n">
        <v>9.68626</v>
      </c>
      <c r="E811" s="1" t="n">
        <v>1.38769</v>
      </c>
      <c r="F811" s="1" t="n">
        <v>0.0087</v>
      </c>
      <c r="G811" s="1" t="n">
        <v>8.49999999999272</v>
      </c>
      <c r="H811" s="1" t="n">
        <v>0.30000000000291</v>
      </c>
      <c r="J811" s="1" t="n">
        <f aca="false">D811/A811</f>
        <v>1.16701927711007</v>
      </c>
      <c r="L811" s="1" t="n">
        <v>102.215277777778</v>
      </c>
      <c r="M811" s="1" t="n">
        <v>0.90062</v>
      </c>
      <c r="P811" s="1" t="n">
        <f aca="false">_xlfn.FLOOR.MATH(L811,5)</f>
        <v>100</v>
      </c>
      <c r="Q811" s="3" t="n">
        <f aca="false">0.000124176621498486*(L811*L811)-0.00391529744030522*L811+0.104802913006673</f>
        <v>1.00199244583376</v>
      </c>
      <c r="S811" s="1" t="n">
        <f aca="false">M811/Q811</f>
        <v>0.898829131641398</v>
      </c>
      <c r="U811" s="1" t="n">
        <v>0.945747284331366</v>
      </c>
    </row>
    <row r="812" customFormat="false" ht="15" hidden="false" customHeight="false" outlineLevel="0" collapsed="false">
      <c r="A812" s="1" t="n">
        <v>10.6999999999534</v>
      </c>
      <c r="B812" s="1" t="n">
        <v>104.503115264826</v>
      </c>
      <c r="C812" s="1" t="n">
        <v>4732.61682243119</v>
      </c>
      <c r="D812" s="1" t="n">
        <v>10.5685</v>
      </c>
      <c r="E812" s="1" t="n">
        <v>1.61744</v>
      </c>
      <c r="F812" s="1" t="n">
        <v>0</v>
      </c>
      <c r="G812" s="1" t="n">
        <v>11.3000000000029</v>
      </c>
      <c r="H812" s="1" t="n">
        <v>0.399999999994179</v>
      </c>
      <c r="J812" s="1" t="n">
        <f aca="false">D812/A812</f>
        <v>0.987710280378131</v>
      </c>
      <c r="L812" s="1" t="n">
        <v>102.251322751276</v>
      </c>
      <c r="M812" s="1" t="n">
        <v>0.533895238101158</v>
      </c>
      <c r="P812" s="1" t="n">
        <f aca="false">_xlfn.FLOOR.MATH(L812,5)</f>
        <v>100</v>
      </c>
      <c r="Q812" s="3" t="n">
        <f aca="false">0.000124176621498486*(L812*L812)-0.00391529744030522*L812+0.104802913006673</f>
        <v>1.00276649989699</v>
      </c>
      <c r="S812" s="1" t="n">
        <f aca="false">M812/Q812</f>
        <v>0.532422291885502</v>
      </c>
      <c r="U812" s="1" t="n">
        <v>0.945880570828121</v>
      </c>
    </row>
    <row r="813" customFormat="false" ht="15" hidden="false" customHeight="false" outlineLevel="0" collapsed="false">
      <c r="A813" s="1" t="n">
        <v>12</v>
      </c>
      <c r="B813" s="1" t="n">
        <v>106.284722222222</v>
      </c>
      <c r="C813" s="1" t="n">
        <v>4696.83333333333</v>
      </c>
      <c r="D813" s="1" t="n">
        <v>11.84591</v>
      </c>
      <c r="E813" s="1" t="n">
        <v>1.76448</v>
      </c>
      <c r="F813" s="1" t="n">
        <v>0.0087</v>
      </c>
      <c r="G813" s="1" t="n">
        <v>12</v>
      </c>
      <c r="H813" s="1" t="n">
        <v>0</v>
      </c>
      <c r="J813" s="1" t="n">
        <f aca="false">D813/A813</f>
        <v>0.987159166666667</v>
      </c>
      <c r="L813" s="1" t="n">
        <v>102.276388888889</v>
      </c>
      <c r="M813" s="1" t="n">
        <v>0.965715833333333</v>
      </c>
      <c r="P813" s="1" t="n">
        <f aca="false">_xlfn.FLOOR.MATH(L813,5)</f>
        <v>100</v>
      </c>
      <c r="Q813" s="3" t="n">
        <f aca="false">0.000124176621498486*(L813*L813)-0.00391529744030522*L813+0.104802913006673</f>
        <v>1.00330497725243</v>
      </c>
      <c r="S813" s="1" t="n">
        <f aca="false">M813/Q813</f>
        <v>0.96253467811748</v>
      </c>
      <c r="U813" s="1" t="n">
        <v>0.946075525190327</v>
      </c>
    </row>
    <row r="814" customFormat="false" ht="15" hidden="false" customHeight="false" outlineLevel="0" collapsed="false">
      <c r="A814" s="1" t="n">
        <v>12</v>
      </c>
      <c r="B814" s="1" t="n">
        <v>99.1833333333333</v>
      </c>
      <c r="C814" s="1" t="n">
        <v>4215.5</v>
      </c>
      <c r="D814" s="1" t="n">
        <v>10.78906</v>
      </c>
      <c r="E814" s="1" t="n">
        <v>1.98504</v>
      </c>
      <c r="F814" s="1" t="n">
        <v>0.0696</v>
      </c>
      <c r="G814" s="1" t="n">
        <v>17.4000000000015</v>
      </c>
      <c r="H814" s="1" t="n">
        <v>2.40000000000873</v>
      </c>
      <c r="J814" s="1" t="n">
        <f aca="false">D814/A814</f>
        <v>0.899088333333333</v>
      </c>
      <c r="L814" s="1" t="n">
        <v>102.320833333333</v>
      </c>
      <c r="M814" s="1" t="n">
        <v>0.883771666666667</v>
      </c>
      <c r="P814" s="1" t="n">
        <f aca="false">_xlfn.FLOOR.MATH(L814,5)</f>
        <v>100</v>
      </c>
      <c r="Q814" s="3" t="n">
        <f aca="false">0.000124176621498486*(L814*L814)-0.00391529744030522*L814+0.104802913006673</f>
        <v>1.00426012811391</v>
      </c>
      <c r="S814" s="1" t="n">
        <f aca="false">M814/Q814</f>
        <v>0.88002265740299</v>
      </c>
      <c r="U814" s="1" t="n">
        <v>0.946251585231746</v>
      </c>
    </row>
    <row r="815" customFormat="false" ht="15" hidden="false" customHeight="false" outlineLevel="0" collapsed="false">
      <c r="A815" s="1" t="n">
        <v>12</v>
      </c>
      <c r="B815" s="1" t="n">
        <v>64.8944444444445</v>
      </c>
      <c r="C815" s="1" t="n">
        <v>1149.75</v>
      </c>
      <c r="D815" s="1" t="n">
        <v>3.52896</v>
      </c>
      <c r="E815" s="1" t="n">
        <v>1.78286</v>
      </c>
      <c r="F815" s="1" t="n">
        <v>0.2523</v>
      </c>
      <c r="G815" s="1" t="n">
        <v>12</v>
      </c>
      <c r="H815" s="1" t="n">
        <v>9.59999999999127</v>
      </c>
      <c r="J815" s="1" t="n">
        <f aca="false">D815/A815</f>
        <v>0.29408</v>
      </c>
      <c r="L815" s="1" t="n">
        <v>102.333333333194</v>
      </c>
      <c r="M815" s="1" t="n">
        <v>0.900332812488536</v>
      </c>
      <c r="P815" s="1" t="n">
        <f aca="false">_xlfn.FLOOR.MATH(L815,5)</f>
        <v>100</v>
      </c>
      <c r="Q815" s="3" t="n">
        <f aca="false">0.000124176621498486*(L815*L815)-0.00391529744030522*L815+0.104802913006673</f>
        <v>1.0045288526803</v>
      </c>
      <c r="S815" s="1" t="n">
        <f aca="false">M815/Q815</f>
        <v>0.896273720845599</v>
      </c>
      <c r="U815" s="1" t="n">
        <v>0.946290211956717</v>
      </c>
    </row>
    <row r="816" customFormat="false" ht="15" hidden="false" customHeight="false" outlineLevel="0" collapsed="false">
      <c r="A816" s="1" t="n">
        <v>12</v>
      </c>
      <c r="B816" s="1" t="n">
        <v>93.3652777777778</v>
      </c>
      <c r="C816" s="1" t="n">
        <v>3493.33333333333</v>
      </c>
      <c r="D816" s="1" t="n">
        <v>9.19</v>
      </c>
      <c r="E816" s="1" t="n">
        <v>1.76448</v>
      </c>
      <c r="F816" s="1" t="n">
        <v>0.0435</v>
      </c>
      <c r="G816" s="1" t="n">
        <v>12</v>
      </c>
      <c r="H816" s="1" t="n">
        <v>1.80000000000291</v>
      </c>
      <c r="J816" s="1" t="n">
        <f aca="false">D816/A816</f>
        <v>0.765833333333333</v>
      </c>
      <c r="L816" s="1" t="n">
        <v>102.343055555556</v>
      </c>
      <c r="M816" s="1" t="n">
        <v>0.986393333333333</v>
      </c>
      <c r="P816" s="1" t="n">
        <f aca="false">_xlfn.FLOOR.MATH(L816,5)</f>
        <v>100</v>
      </c>
      <c r="Q816" s="3" t="n">
        <f aca="false">0.000124176621498486*(L816*L816)-0.00391529744030522*L816+0.104802913006673</f>
        <v>1.00473788751001</v>
      </c>
      <c r="S816" s="1" t="n">
        <f aca="false">M816/Q816</f>
        <v>0.98174195040844</v>
      </c>
      <c r="U816" s="1" t="n">
        <v>0.946443569842886</v>
      </c>
    </row>
    <row r="817" customFormat="false" ht="15" hidden="false" customHeight="false" outlineLevel="0" collapsed="false">
      <c r="A817" s="1" t="n">
        <v>7.40000000002328</v>
      </c>
      <c r="B817" s="1" t="n">
        <v>111.522831050184</v>
      </c>
      <c r="C817" s="1" t="n">
        <v>5551.36986301149</v>
      </c>
      <c r="D817" s="1" t="n">
        <v>8.4548</v>
      </c>
      <c r="E817" s="1" t="n">
        <v>1.17632</v>
      </c>
      <c r="F817" s="1" t="n">
        <v>0.0957</v>
      </c>
      <c r="G817" s="1" t="n">
        <v>7.49999999999272</v>
      </c>
      <c r="H817" s="1" t="n">
        <v>4.10000000000582</v>
      </c>
      <c r="J817" s="1" t="n">
        <f aca="false">D817/A817</f>
        <v>1.14254054053695</v>
      </c>
      <c r="L817" s="1" t="n">
        <v>102.356837606799</v>
      </c>
      <c r="M817" s="1" t="n">
        <v>0.909574358982504</v>
      </c>
      <c r="P817" s="1" t="n">
        <f aca="false">_xlfn.FLOOR.MATH(L817,5)</f>
        <v>100</v>
      </c>
      <c r="Q817" s="3" t="n">
        <f aca="false">0.000124176621498486*(L817*L817)-0.00391529744030522*L817+0.104802913006673</f>
        <v>1.0050342518296</v>
      </c>
      <c r="S817" s="1" t="n">
        <f aca="false">M817/Q817</f>
        <v>0.905018269105437</v>
      </c>
      <c r="U817" s="1" t="n">
        <v>0.946537008129292</v>
      </c>
    </row>
    <row r="818" customFormat="false" ht="15" hidden="false" customHeight="false" outlineLevel="0" collapsed="false">
      <c r="A818" s="1" t="n">
        <v>7.20000000006985</v>
      </c>
      <c r="B818" s="1" t="n">
        <v>65.9086757990605</v>
      </c>
      <c r="C818" s="1" t="n">
        <v>1343.69863013645</v>
      </c>
      <c r="D818" s="1" t="n">
        <v>2.38021</v>
      </c>
      <c r="E818" s="1" t="n">
        <v>1.1028</v>
      </c>
      <c r="F818" s="1" t="n">
        <v>0.0609</v>
      </c>
      <c r="G818" s="1" t="n">
        <v>7.59999999999855</v>
      </c>
      <c r="H818" s="1" t="n">
        <v>3</v>
      </c>
      <c r="J818" s="1" t="n">
        <f aca="false">D818/A818</f>
        <v>0.330584722219015</v>
      </c>
      <c r="L818" s="1" t="n">
        <v>102.381542699798</v>
      </c>
      <c r="M818" s="1" t="n">
        <v>0.984095833333333</v>
      </c>
      <c r="P818" s="1" t="n">
        <f aca="false">_xlfn.FLOOR.MATH(L818,5)</f>
        <v>100</v>
      </c>
      <c r="Q818" s="3" t="n">
        <f aca="false">0.000124176621498486*(L818*L818)-0.00391529744030522*L818+0.104802913006673</f>
        <v>1.00556561941803</v>
      </c>
      <c r="S818" s="1" t="n">
        <f aca="false">M818/Q818</f>
        <v>0.978649045203906</v>
      </c>
      <c r="U818" s="1" t="n">
        <v>0.946548980266889</v>
      </c>
    </row>
    <row r="819" customFormat="false" ht="15" hidden="false" customHeight="false" outlineLevel="0" collapsed="false">
      <c r="A819" s="1" t="n">
        <v>10.7999999999302</v>
      </c>
      <c r="B819" s="1" t="n">
        <v>105.371559633084</v>
      </c>
      <c r="C819" s="1" t="n">
        <v>4330.64220183718</v>
      </c>
      <c r="D819" s="1" t="n">
        <v>10.22847</v>
      </c>
      <c r="E819" s="1" t="n">
        <v>1.76448</v>
      </c>
      <c r="F819" s="1" t="n">
        <v>0</v>
      </c>
      <c r="G819" s="1" t="n">
        <v>10.8999999999942</v>
      </c>
      <c r="H819" s="1" t="n">
        <v>0</v>
      </c>
      <c r="J819" s="1" t="n">
        <f aca="false">D819/A819</f>
        <v>0.947080555561681</v>
      </c>
      <c r="L819" s="1" t="n">
        <v>102.402482269567</v>
      </c>
      <c r="M819" s="1" t="n">
        <v>0.917044680843114</v>
      </c>
      <c r="P819" s="1" t="n">
        <f aca="false">_xlfn.FLOOR.MATH(L819,5)</f>
        <v>100</v>
      </c>
      <c r="Q819" s="3" t="n">
        <f aca="false">0.000124176621498486*(L819*L819)-0.00391529744030522*L819+0.104802913006673</f>
        <v>1.0060161152258</v>
      </c>
      <c r="S819" s="1" t="n">
        <f aca="false">M819/Q819</f>
        <v>0.911560627075323</v>
      </c>
      <c r="U819" s="1" t="n">
        <v>0.946609004107307</v>
      </c>
    </row>
    <row r="820" customFormat="false" ht="15" hidden="false" customHeight="false" outlineLevel="0" collapsed="false">
      <c r="A820" s="1" t="n">
        <v>12</v>
      </c>
      <c r="B820" s="1" t="n">
        <v>111.330555555556</v>
      </c>
      <c r="C820" s="1" t="n">
        <v>5739.66666666667</v>
      </c>
      <c r="D820" s="1" t="n">
        <v>14.09746</v>
      </c>
      <c r="E820" s="1" t="n">
        <v>1.96666</v>
      </c>
      <c r="F820" s="1" t="n">
        <v>0.0174</v>
      </c>
      <c r="G820" s="1" t="n">
        <v>14.6000000000058</v>
      </c>
      <c r="H820" s="1" t="n">
        <v>0.899999999994179</v>
      </c>
      <c r="J820" s="1" t="n">
        <f aca="false">D820/A820</f>
        <v>1.17478833333333</v>
      </c>
      <c r="L820" s="1" t="n">
        <v>102.413223140447</v>
      </c>
      <c r="M820" s="1" t="n">
        <v>0.945038333333333</v>
      </c>
      <c r="P820" s="1" t="n">
        <f aca="false">_xlfn.FLOOR.MATH(L820,5)</f>
        <v>100</v>
      </c>
      <c r="Q820" s="3" t="n">
        <f aca="false">0.000124176621498486*(L820*L820)-0.00391529744030522*L820+0.104802913006673</f>
        <v>1.0062472375527</v>
      </c>
      <c r="S820" s="1" t="n">
        <f aca="false">M820/Q820</f>
        <v>0.939171108317042</v>
      </c>
      <c r="U820" s="1" t="n">
        <v>0.946914039588541</v>
      </c>
    </row>
    <row r="821" customFormat="false" ht="15" hidden="false" customHeight="false" outlineLevel="0" collapsed="false">
      <c r="A821" s="1" t="n">
        <v>12</v>
      </c>
      <c r="B821" s="1" t="n">
        <v>113.765277777778</v>
      </c>
      <c r="C821" s="1" t="n">
        <v>6311.58333333333</v>
      </c>
      <c r="D821" s="1" t="n">
        <v>15.49434</v>
      </c>
      <c r="E821" s="1" t="n">
        <v>1.85638</v>
      </c>
      <c r="F821" s="1" t="n">
        <v>0</v>
      </c>
      <c r="G821" s="1" t="n">
        <v>12</v>
      </c>
      <c r="H821" s="1" t="n">
        <v>0</v>
      </c>
      <c r="J821" s="1" t="n">
        <f aca="false">D821/A821</f>
        <v>1.291195</v>
      </c>
      <c r="L821" s="1" t="n">
        <v>102.413888888889</v>
      </c>
      <c r="M821" s="1" t="n">
        <v>0.855435833333333</v>
      </c>
      <c r="P821" s="1" t="n">
        <f aca="false">_xlfn.FLOOR.MATH(L821,5)</f>
        <v>100</v>
      </c>
      <c r="Q821" s="3" t="n">
        <f aca="false">0.000124176621498486*(L821*L821)-0.00391529744030522*L821+0.104802913006673</f>
        <v>1.00626156408724</v>
      </c>
      <c r="S821" s="1" t="n">
        <f aca="false">M821/Q821</f>
        <v>0.850112797569964</v>
      </c>
      <c r="U821" s="1" t="n">
        <v>0.947075519822856</v>
      </c>
    </row>
    <row r="822" customFormat="false" ht="15" hidden="false" customHeight="false" outlineLevel="0" collapsed="false">
      <c r="A822" s="1" t="n">
        <v>12</v>
      </c>
      <c r="B822" s="1" t="n">
        <v>110.065277777778</v>
      </c>
      <c r="C822" s="1" t="n">
        <v>5483.66666666667</v>
      </c>
      <c r="D822" s="1" t="n">
        <v>13.61958</v>
      </c>
      <c r="E822" s="1" t="n">
        <v>1.82881</v>
      </c>
      <c r="F822" s="1" t="n">
        <v>0</v>
      </c>
      <c r="G822" s="1" t="n">
        <v>12.1999999999971</v>
      </c>
      <c r="H822" s="1" t="n">
        <v>0</v>
      </c>
      <c r="J822" s="1" t="n">
        <f aca="false">D822/A822</f>
        <v>1.134965</v>
      </c>
      <c r="L822" s="1" t="n">
        <v>102.45</v>
      </c>
      <c r="M822" s="1" t="n">
        <v>0.809485833333333</v>
      </c>
      <c r="P822" s="1" t="n">
        <f aca="false">_xlfn.FLOOR.MATH(L822,5)</f>
        <v>100</v>
      </c>
      <c r="Q822" s="3" t="n">
        <f aca="false">0.000124176621498486*(L822*L822)-0.00391529744030522*L822+0.104802913006673</f>
        <v>1.00703881993707</v>
      </c>
      <c r="S822" s="1" t="n">
        <f aca="false">M822/Q822</f>
        <v>0.803827833949759</v>
      </c>
      <c r="U822" s="1" t="n">
        <v>0.947129915349774</v>
      </c>
    </row>
    <row r="823" customFormat="false" ht="15" hidden="false" customHeight="false" outlineLevel="0" collapsed="false">
      <c r="A823" s="1" t="n">
        <v>12</v>
      </c>
      <c r="B823" s="1" t="n">
        <v>123.257703081293</v>
      </c>
      <c r="C823" s="1" t="n">
        <v>7609.15966386927</v>
      </c>
      <c r="D823" s="1" t="n">
        <v>18.29729</v>
      </c>
      <c r="E823" s="1" t="n">
        <v>2.0218</v>
      </c>
      <c r="F823" s="1" t="n">
        <v>0</v>
      </c>
      <c r="G823" s="1" t="n">
        <v>20.4000000000015</v>
      </c>
      <c r="H823" s="1" t="n">
        <v>0</v>
      </c>
      <c r="J823" s="1" t="n">
        <f aca="false">D823/A823</f>
        <v>1.52477416666667</v>
      </c>
      <c r="L823" s="1" t="n">
        <v>102.45</v>
      </c>
      <c r="M823" s="1" t="n">
        <v>1.01877714286561</v>
      </c>
      <c r="P823" s="1" t="n">
        <f aca="false">_xlfn.FLOOR.MATH(L823,5)</f>
        <v>100</v>
      </c>
      <c r="Q823" s="3" t="n">
        <f aca="false">0.000124176621498486*(L823*L823)-0.00391529744030522*L823+0.104802913006673</f>
        <v>1.00703881993707</v>
      </c>
      <c r="S823" s="1" t="n">
        <f aca="false">M823/Q823</f>
        <v>1.01165627649715</v>
      </c>
      <c r="U823" s="1" t="n">
        <v>0.947206240370439</v>
      </c>
    </row>
    <row r="824" customFormat="false" ht="15" hidden="false" customHeight="false" outlineLevel="0" collapsed="false">
      <c r="A824" s="1" t="n">
        <v>12</v>
      </c>
      <c r="B824" s="1" t="n">
        <v>116.930555555556</v>
      </c>
      <c r="C824" s="1" t="n">
        <v>6749.58333333333</v>
      </c>
      <c r="D824" s="1" t="n">
        <v>16.44091</v>
      </c>
      <c r="E824" s="1" t="n">
        <v>1.86557</v>
      </c>
      <c r="F824" s="1" t="n">
        <v>0</v>
      </c>
      <c r="G824" s="1" t="n">
        <v>12</v>
      </c>
      <c r="H824" s="1" t="n">
        <v>0</v>
      </c>
      <c r="J824" s="1" t="n">
        <f aca="false">D824/A824</f>
        <v>1.37007583333333</v>
      </c>
      <c r="L824" s="1" t="n">
        <v>102.455555555556</v>
      </c>
      <c r="M824" s="1" t="n">
        <v>0.96495</v>
      </c>
      <c r="P824" s="1" t="n">
        <f aca="false">_xlfn.FLOOR.MATH(L824,5)</f>
        <v>100</v>
      </c>
      <c r="Q824" s="3" t="n">
        <f aca="false">0.000124176621498486*(L824*L824)-0.00391529744030522*L824+0.104802913006673</f>
        <v>1.0071584265047</v>
      </c>
      <c r="S824" s="1" t="n">
        <f aca="false">M824/Q824</f>
        <v>0.958091571897795</v>
      </c>
      <c r="U824" s="1" t="n">
        <v>0.94723942901825</v>
      </c>
    </row>
    <row r="825" customFormat="false" ht="15" hidden="false" customHeight="false" outlineLevel="0" collapsed="false">
      <c r="A825" s="1" t="n">
        <v>8.80000000004657</v>
      </c>
      <c r="B825" s="1" t="n">
        <v>116.756554307002</v>
      </c>
      <c r="C825" s="1" t="n">
        <v>6350.7865168477</v>
      </c>
      <c r="D825" s="1" t="n">
        <v>11.55183</v>
      </c>
      <c r="E825" s="1" t="n">
        <v>1.48878</v>
      </c>
      <c r="F825" s="1" t="n">
        <v>0.0522</v>
      </c>
      <c r="G825" s="1" t="n">
        <v>8.90000000000873</v>
      </c>
      <c r="H825" s="1" t="n">
        <v>2.5</v>
      </c>
      <c r="J825" s="1" t="n">
        <f aca="false">D825/A825</f>
        <v>1.31270795453851</v>
      </c>
      <c r="L825" s="1" t="n">
        <v>102.480555555556</v>
      </c>
      <c r="M825" s="1" t="n">
        <v>0.9580575</v>
      </c>
      <c r="P825" s="1" t="n">
        <f aca="false">_xlfn.FLOOR.MATH(L825,5)</f>
        <v>100</v>
      </c>
      <c r="Q825" s="3" t="n">
        <f aca="false">0.000124176621498486*(L825*L825)-0.00391529744030522*L825+0.104802913006673</f>
        <v>1.00769675091622</v>
      </c>
      <c r="S825" s="1" t="n">
        <f aca="false">M825/Q825</f>
        <v>0.950739891866195</v>
      </c>
      <c r="U825" s="1" t="n">
        <v>0.947248293316805</v>
      </c>
    </row>
    <row r="826" customFormat="false" ht="15" hidden="false" customHeight="false" outlineLevel="0" collapsed="false">
      <c r="A826" s="1" t="n">
        <v>12</v>
      </c>
      <c r="B826" s="1" t="n">
        <v>111.191256830628</v>
      </c>
      <c r="C826" s="1" t="n">
        <v>5713.44262295218</v>
      </c>
      <c r="D826" s="1" t="n">
        <v>14.30883</v>
      </c>
      <c r="E826" s="1" t="n">
        <v>1.76448</v>
      </c>
      <c r="F826" s="1" t="n">
        <v>0</v>
      </c>
      <c r="G826" s="1" t="n">
        <v>12.1999999999971</v>
      </c>
      <c r="H826" s="1" t="n">
        <v>0</v>
      </c>
      <c r="J826" s="1" t="n">
        <f aca="false">D826/A826</f>
        <v>1.1924025</v>
      </c>
      <c r="L826" s="1" t="n">
        <v>102.525423728915</v>
      </c>
      <c r="M826" s="1" t="n">
        <v>0.919</v>
      </c>
      <c r="P826" s="1" t="n">
        <f aca="false">_xlfn.FLOOR.MATH(L826,5)</f>
        <v>100</v>
      </c>
      <c r="Q826" s="3" t="n">
        <f aca="false">0.000124176621498486*(L826*L826)-0.00391529744030522*L826+0.104802913006673</f>
        <v>1.00866328551298</v>
      </c>
      <c r="S826" s="1" t="n">
        <f aca="false">M826/Q826</f>
        <v>0.911106821472762</v>
      </c>
      <c r="U826" s="1" t="n">
        <v>0.947412617432361</v>
      </c>
    </row>
    <row r="827" customFormat="false" ht="15" hidden="false" customHeight="false" outlineLevel="0" collapsed="false">
      <c r="A827" s="1" t="n">
        <v>12</v>
      </c>
      <c r="B827" s="1" t="n">
        <v>100.643055555556</v>
      </c>
      <c r="C827" s="1" t="n">
        <v>4844.5</v>
      </c>
      <c r="D827" s="1" t="n">
        <v>12.11242</v>
      </c>
      <c r="E827" s="1" t="n">
        <v>1.90233</v>
      </c>
      <c r="F827" s="1" t="n">
        <v>0.0348</v>
      </c>
      <c r="G827" s="1" t="n">
        <v>17.1000000000058</v>
      </c>
      <c r="H827" s="1" t="n">
        <v>0</v>
      </c>
      <c r="J827" s="1" t="n">
        <f aca="false">D827/A827</f>
        <v>1.00936833333333</v>
      </c>
      <c r="L827" s="1" t="n">
        <v>102.533333333333</v>
      </c>
      <c r="M827" s="1" t="n">
        <v>0.9075125</v>
      </c>
      <c r="P827" s="1" t="n">
        <f aca="false">_xlfn.FLOOR.MATH(L827,5)</f>
        <v>100</v>
      </c>
      <c r="Q827" s="3" t="n">
        <f aca="false">0.000124176621498486*(L827*L827)-0.00391529744030522*L827+0.104802913006673</f>
        <v>1.00883372330011</v>
      </c>
      <c r="S827" s="1" t="n">
        <f aca="false">M827/Q827</f>
        <v>0.899565983015848</v>
      </c>
      <c r="U827" s="1" t="n">
        <v>0.94755732463698</v>
      </c>
    </row>
    <row r="828" customFormat="false" ht="15" hidden="false" customHeight="false" outlineLevel="0" collapsed="false">
      <c r="A828" s="1" t="n">
        <v>12</v>
      </c>
      <c r="B828" s="1" t="n">
        <v>70.2310924369233</v>
      </c>
      <c r="C828" s="1" t="n">
        <v>1525.21008403249</v>
      </c>
      <c r="D828" s="1" t="n">
        <v>4.40201</v>
      </c>
      <c r="E828" s="1" t="n">
        <v>1.71853</v>
      </c>
      <c r="F828" s="1" t="n">
        <v>0.1479</v>
      </c>
      <c r="G828" s="1" t="n">
        <v>13.5</v>
      </c>
      <c r="H828" s="1" t="n">
        <v>1.80000000000291</v>
      </c>
      <c r="J828" s="1" t="n">
        <f aca="false">D828/A828</f>
        <v>0.366834166666667</v>
      </c>
      <c r="L828" s="1" t="n">
        <v>102.564236111049</v>
      </c>
      <c r="M828" s="1" t="n">
        <v>1.04669263157253</v>
      </c>
      <c r="P828" s="1" t="n">
        <f aca="false">_xlfn.FLOOR.MATH(L828,5)</f>
        <v>100</v>
      </c>
      <c r="Q828" s="3" t="n">
        <f aca="false">0.000124176621498486*(L828*L828)-0.00391529744030522*L828+0.104802913006673</f>
        <v>1.00949977166584</v>
      </c>
      <c r="S828" s="1" t="n">
        <f aca="false">M828/Q828</f>
        <v>1.03684286113836</v>
      </c>
      <c r="U828" s="1" t="n">
        <v>0.947650574771675</v>
      </c>
    </row>
    <row r="829" customFormat="false" ht="15" hidden="false" customHeight="false" outlineLevel="0" collapsed="false">
      <c r="A829" s="1" t="n">
        <v>12</v>
      </c>
      <c r="B829" s="1" t="n">
        <v>102.381542699798</v>
      </c>
      <c r="C829" s="1" t="n">
        <v>4616.19834711077</v>
      </c>
      <c r="D829" s="1" t="n">
        <v>11.80915</v>
      </c>
      <c r="E829" s="1" t="n">
        <v>1.77367</v>
      </c>
      <c r="F829" s="1" t="n">
        <v>0.0522</v>
      </c>
      <c r="G829" s="1" t="n">
        <v>12.0999999999985</v>
      </c>
      <c r="H829" s="1" t="n">
        <v>8.59999999999127</v>
      </c>
      <c r="J829" s="1" t="n">
        <f aca="false">D829/A829</f>
        <v>0.984095833333333</v>
      </c>
      <c r="L829" s="1" t="n">
        <v>102.566666666667</v>
      </c>
      <c r="M829" s="1" t="n">
        <v>1.0269825</v>
      </c>
      <c r="P829" s="1" t="n">
        <f aca="false">_xlfn.FLOOR.MATH(L829,5)</f>
        <v>100</v>
      </c>
      <c r="Q829" s="3" t="n">
        <f aca="false">0.000124176621498486*(L829*L829)-0.00391529744030522*L829+0.104802913006673</f>
        <v>1.00955216755441</v>
      </c>
      <c r="S829" s="1" t="n">
        <f aca="false">M829/Q829</f>
        <v>1.017265410353</v>
      </c>
      <c r="U829" s="1" t="n">
        <v>0.947689482234166</v>
      </c>
    </row>
    <row r="830" customFormat="false" ht="15" hidden="false" customHeight="false" outlineLevel="0" collapsed="false">
      <c r="A830" s="1" t="n">
        <v>7.69999999995343</v>
      </c>
      <c r="B830" s="1" t="n">
        <v>106.254385964831</v>
      </c>
      <c r="C830" s="1" t="n">
        <v>4888.28947368047</v>
      </c>
      <c r="D830" s="1" t="n">
        <v>7.97692</v>
      </c>
      <c r="E830" s="1" t="n">
        <v>1.18551</v>
      </c>
      <c r="F830" s="1" t="n">
        <v>0.0696</v>
      </c>
      <c r="G830" s="1" t="n">
        <v>7.79999999999563</v>
      </c>
      <c r="H830" s="1" t="n">
        <v>3.40000000000873</v>
      </c>
      <c r="J830" s="1" t="n">
        <f aca="false">D830/A830</f>
        <v>1.0359636363699</v>
      </c>
      <c r="L830" s="1" t="n">
        <v>102.57189542472</v>
      </c>
      <c r="M830" s="1" t="n">
        <v>0.900980392150693</v>
      </c>
      <c r="P830" s="1" t="n">
        <f aca="false">_xlfn.FLOOR.MATH(L830,5)</f>
        <v>100</v>
      </c>
      <c r="Q830" s="3" t="n">
        <f aca="false">0.000124176621498486*(L830*L830)-0.00391529744030522*L830+0.104802913006673</f>
        <v>1.00966488972778</v>
      </c>
      <c r="S830" s="1" t="n">
        <f aca="false">M830/Q830</f>
        <v>0.892355871058973</v>
      </c>
      <c r="U830" s="1" t="n">
        <v>0.947803221462458</v>
      </c>
    </row>
    <row r="831" customFormat="false" ht="15" hidden="false" customHeight="false" outlineLevel="0" collapsed="false">
      <c r="A831" s="1" t="n">
        <v>6.99999999994179</v>
      </c>
      <c r="B831" s="1" t="n">
        <v>107.609523809524</v>
      </c>
      <c r="C831" s="1" t="n">
        <v>5403.28571428572</v>
      </c>
      <c r="D831" s="1" t="n">
        <v>7.71041</v>
      </c>
      <c r="E831" s="1" t="n">
        <v>1.05685</v>
      </c>
      <c r="F831" s="1" t="n">
        <v>0.0261</v>
      </c>
      <c r="G831" s="1" t="n">
        <v>7.19999999999709</v>
      </c>
      <c r="H831" s="1" t="n">
        <v>1.30000000000291</v>
      </c>
      <c r="J831" s="1" t="n">
        <f aca="false">D831/A831</f>
        <v>1.1014871428663</v>
      </c>
      <c r="L831" s="1" t="n">
        <v>102.572222222222</v>
      </c>
      <c r="M831" s="1" t="n">
        <v>0.961120833333333</v>
      </c>
      <c r="P831" s="1" t="n">
        <f aca="false">_xlfn.FLOOR.MATH(L831,5)</f>
        <v>100</v>
      </c>
      <c r="Q831" s="3" t="n">
        <f aca="false">0.000124176621498486*(L831*L831)-0.00391529744030522*L831+0.104802913006673</f>
        <v>1.00967193509174</v>
      </c>
      <c r="S831" s="1" t="n">
        <f aca="false">M831/Q831</f>
        <v>0.951913983076099</v>
      </c>
      <c r="U831" s="1" t="n">
        <v>0.94796071237158</v>
      </c>
    </row>
    <row r="832" customFormat="false" ht="15" hidden="false" customHeight="false" outlineLevel="0" collapsed="false">
      <c r="A832" s="1" t="n">
        <v>7.40000000002328</v>
      </c>
      <c r="B832" s="1" t="n">
        <v>107.962222222222</v>
      </c>
      <c r="C832" s="1" t="n">
        <v>5142.4</v>
      </c>
      <c r="D832" s="1" t="n">
        <v>8.03206</v>
      </c>
      <c r="E832" s="1" t="n">
        <v>1.20389</v>
      </c>
      <c r="F832" s="1" t="n">
        <v>0</v>
      </c>
      <c r="G832" s="1" t="n">
        <v>7.60000000000582</v>
      </c>
      <c r="H832" s="1" t="n">
        <v>0</v>
      </c>
      <c r="J832" s="1" t="n">
        <f aca="false">D832/A832</f>
        <v>1.0854135135101</v>
      </c>
      <c r="L832" s="1" t="n">
        <v>102.573913043478</v>
      </c>
      <c r="M832" s="1" t="n">
        <v>0.967368421055595</v>
      </c>
      <c r="P832" s="1" t="n">
        <f aca="false">_xlfn.FLOOR.MATH(L832,5)</f>
        <v>100</v>
      </c>
      <c r="Q832" s="3" t="n">
        <f aca="false">0.000124176621498486*(L832*L832)-0.00391529744030522*L832+0.104802913006673</f>
        <v>1.00970838760282</v>
      </c>
      <c r="S832" s="1" t="n">
        <f aca="false">M832/Q832</f>
        <v>0.958067133969496</v>
      </c>
      <c r="U832" s="1" t="n">
        <v>0.947982412832869</v>
      </c>
    </row>
    <row r="833" customFormat="false" ht="15" hidden="false" customHeight="false" outlineLevel="0" collapsed="false">
      <c r="A833" s="1" t="n">
        <v>11.8000000000466</v>
      </c>
      <c r="B833" s="1" t="n">
        <v>116.114406779776</v>
      </c>
      <c r="C833" s="1" t="n">
        <v>6920.33898305768</v>
      </c>
      <c r="D833" s="1" t="n">
        <v>16.47767</v>
      </c>
      <c r="E833" s="1" t="n">
        <v>1.81962</v>
      </c>
      <c r="F833" s="1" t="n">
        <v>0.0261</v>
      </c>
      <c r="G833" s="1" t="n">
        <v>12.0999999999985</v>
      </c>
      <c r="H833" s="1" t="n">
        <v>1.60000000000582</v>
      </c>
      <c r="J833" s="1" t="n">
        <f aca="false">D833/A833</f>
        <v>1.3964127118589</v>
      </c>
      <c r="L833" s="1" t="n">
        <v>102.580128204899</v>
      </c>
      <c r="M833" s="1" t="n">
        <v>1.05154807692072</v>
      </c>
      <c r="P833" s="1" t="n">
        <f aca="false">_xlfn.FLOOR.MATH(L833,5)</f>
        <v>100</v>
      </c>
      <c r="Q833" s="3" t="n">
        <f aca="false">0.000124176621498486*(L833*L833)-0.00391529744030522*L833+0.104802913006673</f>
        <v>1.00984238672101</v>
      </c>
      <c r="S833" s="1" t="n">
        <f aca="false">M833/Q833</f>
        <v>1.04129920742892</v>
      </c>
      <c r="U833" s="1" t="n">
        <v>0.948122890399109</v>
      </c>
    </row>
    <row r="834" customFormat="false" ht="15" hidden="false" customHeight="false" outlineLevel="0" collapsed="false">
      <c r="A834" s="1" t="n">
        <v>12</v>
      </c>
      <c r="B834" s="1" t="n">
        <v>100.072222222222</v>
      </c>
      <c r="C834" s="1" t="n">
        <v>4207.83333333333</v>
      </c>
      <c r="D834" s="1" t="n">
        <v>10.79825</v>
      </c>
      <c r="E834" s="1" t="n">
        <v>1.81043</v>
      </c>
      <c r="F834" s="1" t="n">
        <v>0.0522</v>
      </c>
      <c r="G834" s="1" t="n">
        <v>12</v>
      </c>
      <c r="H834" s="1" t="n">
        <v>2.30000000000291</v>
      </c>
      <c r="J834" s="1" t="n">
        <f aca="false">D834/A834</f>
        <v>0.899854166666667</v>
      </c>
      <c r="L834" s="1" t="n">
        <v>102.581944444444</v>
      </c>
      <c r="M834" s="1" t="n">
        <v>0.945804166666667</v>
      </c>
      <c r="P834" s="1" t="n">
        <f aca="false">_xlfn.FLOOR.MATH(L834,5)</f>
        <v>100</v>
      </c>
      <c r="Q834" s="3" t="n">
        <f aca="false">0.000124176621498486*(L834*L834)-0.00391529744030522*L834+0.104802913006673</f>
        <v>1.00988154672652</v>
      </c>
      <c r="S834" s="1" t="n">
        <f aca="false">M834/Q834</f>
        <v>0.936549607953967</v>
      </c>
      <c r="U834" s="1" t="n">
        <v>0.948441872466199</v>
      </c>
    </row>
    <row r="835" customFormat="false" ht="15" hidden="false" customHeight="false" outlineLevel="0" collapsed="false">
      <c r="A835" s="1" t="n">
        <v>12</v>
      </c>
      <c r="B835" s="1" t="n">
        <v>91.6305555555556</v>
      </c>
      <c r="C835" s="1" t="n">
        <v>3170.16666666667</v>
      </c>
      <c r="D835" s="1" t="n">
        <v>8.43642</v>
      </c>
      <c r="E835" s="1" t="n">
        <v>1.72772</v>
      </c>
      <c r="F835" s="1" t="n">
        <v>0.0348</v>
      </c>
      <c r="G835" s="1" t="n">
        <v>12</v>
      </c>
      <c r="H835" s="1" t="n">
        <v>1.79999999998836</v>
      </c>
      <c r="J835" s="1" t="n">
        <f aca="false">D835/A835</f>
        <v>0.703035</v>
      </c>
      <c r="L835" s="1" t="n">
        <v>102.603448276068</v>
      </c>
      <c r="M835" s="1" t="n">
        <v>0.914246551716798</v>
      </c>
      <c r="P835" s="1" t="n">
        <f aca="false">_xlfn.FLOOR.MATH(L835,5)</f>
        <v>100</v>
      </c>
      <c r="Q835" s="3" t="n">
        <f aca="false">0.000124176621498486*(L835*L835)-0.00391529744030522*L835+0.104802913006673</f>
        <v>1.01034525387667</v>
      </c>
      <c r="S835" s="1" t="n">
        <f aca="false">M835/Q835</f>
        <v>0.904885283727375</v>
      </c>
      <c r="U835" s="1" t="n">
        <v>0.948461911533414</v>
      </c>
    </row>
    <row r="836" customFormat="false" ht="15" hidden="false" customHeight="false" outlineLevel="0" collapsed="false">
      <c r="A836" s="1" t="n">
        <v>5.80000000004657</v>
      </c>
      <c r="B836" s="1" t="n">
        <v>100.025423728666</v>
      </c>
      <c r="C836" s="1" t="n">
        <v>4120.50847457017</v>
      </c>
      <c r="D836" s="1" t="n">
        <v>5.25668</v>
      </c>
      <c r="E836" s="1" t="n">
        <v>0.99252</v>
      </c>
      <c r="F836" s="1" t="n">
        <v>0</v>
      </c>
      <c r="G836" s="1" t="n">
        <v>10.0999999999985</v>
      </c>
      <c r="H836" s="1" t="n">
        <v>0</v>
      </c>
      <c r="J836" s="1" t="n">
        <f aca="false">D836/A836</f>
        <v>0.906324137923758</v>
      </c>
      <c r="L836" s="1" t="n">
        <v>102.613333333333</v>
      </c>
      <c r="M836" s="1" t="n">
        <v>0.981491999988574</v>
      </c>
      <c r="P836" s="1" t="n">
        <f aca="false">_xlfn.FLOOR.MATH(L836,5)</f>
        <v>100</v>
      </c>
      <c r="Q836" s="3" t="n">
        <f aca="false">0.000124176621498486*(L836*L836)-0.00391529744030522*L836+0.104802913006673</f>
        <v>1.01055845310315</v>
      </c>
      <c r="S836" s="1" t="n">
        <f aca="false">M836/Q836</f>
        <v>0.971237237167902</v>
      </c>
      <c r="U836" s="1" t="n">
        <v>0.948463092312692</v>
      </c>
    </row>
    <row r="837" customFormat="false" ht="15" hidden="false" customHeight="false" outlineLevel="0" collapsed="false">
      <c r="A837" s="1" t="n">
        <v>12</v>
      </c>
      <c r="B837" s="1" t="n">
        <v>121.906336088096</v>
      </c>
      <c r="C837" s="1" t="n">
        <v>7568.26446280628</v>
      </c>
      <c r="D837" s="1" t="n">
        <v>18.45352</v>
      </c>
      <c r="E837" s="1" t="n">
        <v>1.78286</v>
      </c>
      <c r="F837" s="1" t="n">
        <v>0.0087</v>
      </c>
      <c r="G837" s="1" t="n">
        <v>12</v>
      </c>
      <c r="H837" s="1" t="n">
        <v>0.5</v>
      </c>
      <c r="J837" s="1" t="n">
        <f aca="false">D837/A837</f>
        <v>1.53779333333333</v>
      </c>
      <c r="L837" s="1" t="n">
        <v>102.620833333333</v>
      </c>
      <c r="M837" s="1" t="n">
        <v>0.855435833333333</v>
      </c>
      <c r="P837" s="1" t="n">
        <f aca="false">_xlfn.FLOOR.MATH(L837,5)</f>
        <v>100</v>
      </c>
      <c r="Q837" s="3" t="n">
        <f aca="false">0.000124176621498486*(L837*L837)-0.00391529744030522*L837+0.104802913006673</f>
        <v>1.0107202280131</v>
      </c>
      <c r="S837" s="1" t="n">
        <f aca="false">M837/Q837</f>
        <v>0.846362632926597</v>
      </c>
      <c r="U837" s="1" t="n">
        <v>0.948532655403318</v>
      </c>
    </row>
    <row r="838" customFormat="false" ht="15" hidden="false" customHeight="false" outlineLevel="0" collapsed="false">
      <c r="A838" s="1" t="n">
        <v>11.7000000000699</v>
      </c>
      <c r="B838" s="1" t="n">
        <v>121.765536723134</v>
      </c>
      <c r="C838" s="1" t="n">
        <v>7586.35593220152</v>
      </c>
      <c r="D838" s="1" t="n">
        <v>18.05835</v>
      </c>
      <c r="E838" s="1" t="n">
        <v>1.82881</v>
      </c>
      <c r="F838" s="1" t="n">
        <v>0.0522</v>
      </c>
      <c r="G838" s="1" t="n">
        <v>13.1000000000058</v>
      </c>
      <c r="H838" s="1" t="n">
        <v>2.5</v>
      </c>
      <c r="J838" s="1" t="n">
        <f aca="false">D838/A838</f>
        <v>1.5434487179395</v>
      </c>
      <c r="L838" s="1" t="n">
        <v>102.63276836143</v>
      </c>
      <c r="M838" s="1" t="n">
        <v>1.03582203389422</v>
      </c>
      <c r="P838" s="1" t="n">
        <f aca="false">_xlfn.FLOOR.MATH(L838,5)</f>
        <v>100</v>
      </c>
      <c r="Q838" s="3" t="n">
        <f aca="false">0.000124176621498486*(L838*L838)-0.00391529744030522*L838+0.104802913006673</f>
        <v>1.01097769522954</v>
      </c>
      <c r="S838" s="1" t="n">
        <f aca="false">M838/Q838</f>
        <v>1.02457456656255</v>
      </c>
      <c r="U838" s="1" t="n">
        <v>0.948550156790539</v>
      </c>
    </row>
    <row r="839" customFormat="false" ht="15" hidden="false" customHeight="false" outlineLevel="0" collapsed="false">
      <c r="A839" s="1" t="n">
        <v>9.60000000003493</v>
      </c>
      <c r="B839" s="1" t="n">
        <v>118.298611111039</v>
      </c>
      <c r="C839" s="1" t="n">
        <v>6566.66666666269</v>
      </c>
      <c r="D839" s="1" t="n">
        <v>12.75572</v>
      </c>
      <c r="E839" s="1" t="n">
        <v>1.67258</v>
      </c>
      <c r="F839" s="1" t="n">
        <v>0.0609</v>
      </c>
      <c r="G839" s="1" t="n">
        <v>10.3999999999942</v>
      </c>
      <c r="H839" s="1" t="n">
        <v>2.69999999999709</v>
      </c>
      <c r="J839" s="1" t="n">
        <f aca="false">D839/A839</f>
        <v>1.3287208333285</v>
      </c>
      <c r="L839" s="1" t="n">
        <v>102.63839285717</v>
      </c>
      <c r="M839" s="1" t="n">
        <v>0.951821428570439</v>
      </c>
      <c r="P839" s="1" t="n">
        <f aca="false">_xlfn.FLOOR.MATH(L839,5)</f>
        <v>100</v>
      </c>
      <c r="Q839" s="3" t="n">
        <f aca="false">0.000124176621498486*(L839*L839)-0.00391529744030522*L839+0.104802913006673</f>
        <v>1.01109904137324</v>
      </c>
      <c r="S839" s="1" t="n">
        <f aca="false">M839/Q839</f>
        <v>0.941373089700198</v>
      </c>
      <c r="U839" s="1" t="n">
        <v>0.948575198488911</v>
      </c>
    </row>
    <row r="840" customFormat="false" ht="15" hidden="false" customHeight="false" outlineLevel="0" collapsed="false">
      <c r="A840" s="1" t="n">
        <v>12</v>
      </c>
      <c r="B840" s="1" t="n">
        <v>105.29476584017</v>
      </c>
      <c r="C840" s="1" t="n">
        <v>4847.3553718985</v>
      </c>
      <c r="D840" s="1" t="n">
        <v>12.17675</v>
      </c>
      <c r="E840" s="1" t="n">
        <v>1.96666</v>
      </c>
      <c r="F840" s="1" t="n">
        <v>0.1479</v>
      </c>
      <c r="G840" s="1" t="n">
        <v>12.7999999999956</v>
      </c>
      <c r="H840" s="1" t="n">
        <v>6.39999999999418</v>
      </c>
      <c r="J840" s="1" t="n">
        <f aca="false">D840/A840</f>
        <v>1.01472916666667</v>
      </c>
      <c r="L840" s="1" t="n">
        <v>102.672463768116</v>
      </c>
      <c r="M840" s="1" t="n">
        <v>0.923794782613372</v>
      </c>
      <c r="P840" s="1" t="n">
        <f aca="false">_xlfn.FLOOR.MATH(L840,5)</f>
        <v>100</v>
      </c>
      <c r="Q840" s="3" t="n">
        <f aca="false">0.000124176621498486*(L840*L840)-0.00391529744030522*L840+0.104802913006673</f>
        <v>1.01183427497394</v>
      </c>
      <c r="S840" s="1" t="n">
        <f aca="false">M840/Q840</f>
        <v>0.912990205473288</v>
      </c>
      <c r="U840" s="1" t="n">
        <v>0.948577467123584</v>
      </c>
    </row>
    <row r="841" customFormat="false" ht="15" hidden="false" customHeight="false" outlineLevel="0" collapsed="false">
      <c r="A841" s="1" t="n">
        <v>12</v>
      </c>
      <c r="B841" s="1" t="n">
        <v>107.217086834786</v>
      </c>
      <c r="C841" s="1" t="n">
        <v>4978.57142857386</v>
      </c>
      <c r="D841" s="1" t="n">
        <v>12.29622</v>
      </c>
      <c r="E841" s="1" t="n">
        <v>1.84719</v>
      </c>
      <c r="F841" s="1" t="n">
        <v>0.1218</v>
      </c>
      <c r="G841" s="1" t="n">
        <v>12</v>
      </c>
      <c r="H841" s="1" t="n">
        <v>5.40000000000873</v>
      </c>
      <c r="J841" s="1" t="n">
        <f aca="false">D841/A841</f>
        <v>1.024685</v>
      </c>
      <c r="L841" s="1" t="n">
        <v>102.677350427504</v>
      </c>
      <c r="M841" s="1" t="n">
        <v>0.853020512828152</v>
      </c>
      <c r="P841" s="1" t="n">
        <f aca="false">_xlfn.FLOOR.MATH(L841,5)</f>
        <v>100</v>
      </c>
      <c r="Q841" s="3" t="n">
        <f aca="false">0.000124176621498486*(L841*L841)-0.00391529744030522*L841+0.104802913006673</f>
        <v>1.0119397503342</v>
      </c>
      <c r="S841" s="1" t="n">
        <f aca="false">M841/Q841</f>
        <v>0.842955830667226</v>
      </c>
      <c r="U841" s="1" t="n">
        <v>0.948599550093694</v>
      </c>
    </row>
    <row r="842" customFormat="false" ht="15" hidden="false" customHeight="false" outlineLevel="0" collapsed="false">
      <c r="A842" s="1" t="n">
        <v>12</v>
      </c>
      <c r="B842" s="1" t="n">
        <v>100.963888888889</v>
      </c>
      <c r="C842" s="1" t="n">
        <v>4557.91666666667</v>
      </c>
      <c r="D842" s="1" t="n">
        <v>11.46912</v>
      </c>
      <c r="E842" s="1" t="n">
        <v>2.00342</v>
      </c>
      <c r="F842" s="1" t="n">
        <v>0.1218</v>
      </c>
      <c r="G842" s="1" t="n">
        <v>18.9000000000015</v>
      </c>
      <c r="H842" s="1" t="n">
        <v>4.19999999999709</v>
      </c>
      <c r="J842" s="1" t="n">
        <f aca="false">D842/A842</f>
        <v>0.95576</v>
      </c>
      <c r="L842" s="1" t="n">
        <v>102.698611111111</v>
      </c>
      <c r="M842" s="1" t="n">
        <v>0.8431825</v>
      </c>
      <c r="P842" s="1" t="n">
        <f aca="false">_xlfn.FLOOR.MATH(L842,5)</f>
        <v>100</v>
      </c>
      <c r="Q842" s="3" t="n">
        <f aca="false">0.000124176621498486*(L842*L842)-0.00391529744030522*L842+0.104802913006673</f>
        <v>1.01239871737411</v>
      </c>
      <c r="S842" s="1" t="n">
        <f aca="false">M842/Q842</f>
        <v>0.832856151958577</v>
      </c>
      <c r="U842" s="1" t="n">
        <v>0.948654519335446</v>
      </c>
    </row>
    <row r="843" customFormat="false" ht="15" hidden="false" customHeight="false" outlineLevel="0" collapsed="false">
      <c r="A843" s="1" t="n">
        <v>12</v>
      </c>
      <c r="B843" s="1" t="n">
        <v>103.279166666667</v>
      </c>
      <c r="C843" s="1" t="n">
        <v>4625.83333333333</v>
      </c>
      <c r="D843" s="1" t="n">
        <v>11.68049</v>
      </c>
      <c r="E843" s="1" t="n">
        <v>1.75529</v>
      </c>
      <c r="F843" s="1" t="n">
        <v>0.0522</v>
      </c>
      <c r="G843" s="1" t="n">
        <v>12.3999999999942</v>
      </c>
      <c r="H843" s="1" t="n">
        <v>2.89999999999418</v>
      </c>
      <c r="J843" s="1" t="n">
        <f aca="false">D843/A843</f>
        <v>0.973374166666667</v>
      </c>
      <c r="L843" s="1" t="n">
        <v>102.704678362494</v>
      </c>
      <c r="M843" s="1" t="n">
        <v>0.956888596494159</v>
      </c>
      <c r="P843" s="1" t="n">
        <f aca="false">_xlfn.FLOOR.MATH(L843,5)</f>
        <v>100</v>
      </c>
      <c r="Q843" s="3" t="n">
        <f aca="false">0.000124176621498486*(L843*L843)-0.00391529744030522*L843+0.104802913006673</f>
        <v>1.01252971533254</v>
      </c>
      <c r="S843" s="1" t="n">
        <f aca="false">M843/Q843</f>
        <v>0.945047421329154</v>
      </c>
      <c r="U843" s="1" t="n">
        <v>0.948918572098761</v>
      </c>
    </row>
    <row r="844" customFormat="false" ht="15" hidden="false" customHeight="false" outlineLevel="0" collapsed="false">
      <c r="A844" s="1" t="n">
        <v>12</v>
      </c>
      <c r="B844" s="1" t="n">
        <v>103.815277777778</v>
      </c>
      <c r="C844" s="1" t="n">
        <v>4998.66666666667</v>
      </c>
      <c r="D844" s="1" t="n">
        <v>12.58111</v>
      </c>
      <c r="E844" s="1" t="n">
        <v>1.71853</v>
      </c>
      <c r="F844" s="1" t="n">
        <v>0.0435</v>
      </c>
      <c r="G844" s="1" t="n">
        <v>12</v>
      </c>
      <c r="H844" s="1" t="n">
        <v>2.10000000000582</v>
      </c>
      <c r="J844" s="1" t="n">
        <f aca="false">D844/A844</f>
        <v>1.04842583333333</v>
      </c>
      <c r="L844" s="1" t="n">
        <v>102.730555555556</v>
      </c>
      <c r="M844" s="1" t="n">
        <v>1.11122416666667</v>
      </c>
      <c r="P844" s="1" t="n">
        <f aca="false">_xlfn.FLOOR.MATH(L844,5)</f>
        <v>100</v>
      </c>
      <c r="Q844" s="3" t="n">
        <f aca="false">0.000124176621498486*(L844*L844)-0.00391529744030522*L844+0.104802913006673</f>
        <v>1.01308853217407</v>
      </c>
      <c r="S844" s="1" t="n">
        <f aca="false">M844/Q844</f>
        <v>1.09686777747054</v>
      </c>
      <c r="U844" s="1" t="n">
        <v>0.948977138407684</v>
      </c>
    </row>
    <row r="845" customFormat="false" ht="15" hidden="false" customHeight="false" outlineLevel="0" collapsed="false">
      <c r="A845" s="1" t="n">
        <v>9.70000000001164</v>
      </c>
      <c r="B845" s="1" t="n">
        <v>93.2312925169791</v>
      </c>
      <c r="C845" s="1" t="n">
        <v>4198.16326530488</v>
      </c>
      <c r="D845" s="1" t="n">
        <v>8.83159</v>
      </c>
      <c r="E845" s="1" t="n">
        <v>1.4704</v>
      </c>
      <c r="F845" s="1" t="n">
        <v>0.1479</v>
      </c>
      <c r="G845" s="1" t="n">
        <v>10.2999999999956</v>
      </c>
      <c r="H845" s="1" t="n">
        <v>6.39999999999418</v>
      </c>
      <c r="J845" s="1" t="n">
        <f aca="false">D845/A845</f>
        <v>0.910473195875196</v>
      </c>
      <c r="L845" s="1" t="n">
        <v>102.734463276811</v>
      </c>
      <c r="M845" s="1" t="n">
        <v>0.968013333333333</v>
      </c>
      <c r="P845" s="1" t="n">
        <f aca="false">_xlfn.FLOOR.MATH(L845,5)</f>
        <v>100</v>
      </c>
      <c r="Q845" s="3" t="n">
        <f aca="false">0.000124176621498486*(L845*L845)-0.00391529744030522*L845+0.104802913006673</f>
        <v>1.01317293369509</v>
      </c>
      <c r="S845" s="1" t="n">
        <f aca="false">M845/Q845</f>
        <v>0.955427549572354</v>
      </c>
      <c r="U845" s="1" t="n">
        <v>0.948989862373527</v>
      </c>
    </row>
    <row r="846" customFormat="false" ht="15" hidden="false" customHeight="false" outlineLevel="0" collapsed="false">
      <c r="A846" s="1" t="n">
        <v>8.20000000001164</v>
      </c>
      <c r="B846" s="1" t="n">
        <v>121.763374485509</v>
      </c>
      <c r="C846" s="1" t="n">
        <v>7591.60493826615</v>
      </c>
      <c r="D846" s="1" t="n">
        <v>11.99295</v>
      </c>
      <c r="E846" s="1" t="n">
        <v>1.46121</v>
      </c>
      <c r="F846" s="1" t="n">
        <v>0.0087</v>
      </c>
      <c r="G846" s="1" t="n">
        <v>8.5</v>
      </c>
      <c r="H846" s="1" t="n">
        <v>0.700000000011642</v>
      </c>
      <c r="J846" s="1" t="n">
        <f aca="false">D846/A846</f>
        <v>1.4625548780467</v>
      </c>
      <c r="L846" s="1" t="n">
        <v>102.768055555556</v>
      </c>
      <c r="M846" s="1" t="n">
        <v>0.837055833333333</v>
      </c>
      <c r="P846" s="1" t="n">
        <f aca="false">_xlfn.FLOOR.MATH(L846,5)</f>
        <v>100</v>
      </c>
      <c r="Q846" s="3" t="n">
        <f aca="false">0.000124176621498486*(L846*L846)-0.00391529744030522*L846+0.104802913006673</f>
        <v>1.01389863814195</v>
      </c>
      <c r="S846" s="1" t="n">
        <f aca="false">M846/Q846</f>
        <v>0.825581376524289</v>
      </c>
      <c r="U846" s="1" t="n">
        <v>0.94899022176856</v>
      </c>
    </row>
    <row r="847" customFormat="false" ht="15" hidden="false" customHeight="false" outlineLevel="0" collapsed="false">
      <c r="A847" s="1" t="n">
        <v>12</v>
      </c>
      <c r="B847" s="1" t="n">
        <v>122.516666666667</v>
      </c>
      <c r="C847" s="1" t="n">
        <v>7623.5</v>
      </c>
      <c r="D847" s="1" t="n">
        <v>18.7476</v>
      </c>
      <c r="E847" s="1" t="n">
        <v>1.5623</v>
      </c>
      <c r="F847" s="1" t="n">
        <v>0.0261</v>
      </c>
      <c r="G847" s="1" t="n">
        <v>12</v>
      </c>
      <c r="H847" s="1" t="n">
        <v>1.39999999999418</v>
      </c>
      <c r="J847" s="1" t="n">
        <f aca="false">D847/A847</f>
        <v>1.5623</v>
      </c>
      <c r="L847" s="1" t="n">
        <v>102.788461538519</v>
      </c>
      <c r="M847" s="1" t="n">
        <v>1.04801346153612</v>
      </c>
      <c r="P847" s="1" t="n">
        <f aca="false">_xlfn.FLOOR.MATH(L847,5)</f>
        <v>100</v>
      </c>
      <c r="Q847" s="3" t="n">
        <f aca="false">0.000124176621498486*(L847*L847)-0.00391529744030522*L847+0.104802913006673</f>
        <v>1.01433961176803</v>
      </c>
      <c r="S847" s="1" t="n">
        <f aca="false">M847/Q847</f>
        <v>1.03319780611682</v>
      </c>
      <c r="U847" s="1" t="n">
        <v>0.94899468375835</v>
      </c>
    </row>
    <row r="848" customFormat="false" ht="15" hidden="false" customHeight="false" outlineLevel="0" collapsed="false">
      <c r="A848" s="1" t="n">
        <v>12</v>
      </c>
      <c r="B848" s="1" t="n">
        <v>107.9625</v>
      </c>
      <c r="C848" s="1" t="n">
        <v>5552.33333333333</v>
      </c>
      <c r="D848" s="1" t="n">
        <v>13.80338</v>
      </c>
      <c r="E848" s="1" t="n">
        <v>1.81043</v>
      </c>
      <c r="F848" s="1" t="n">
        <v>0.0957</v>
      </c>
      <c r="G848" s="1" t="n">
        <v>12</v>
      </c>
      <c r="H848" s="1" t="n">
        <v>4.39999999999418</v>
      </c>
      <c r="J848" s="1" t="n">
        <f aca="false">D848/A848</f>
        <v>1.15028166666667</v>
      </c>
      <c r="L848" s="1" t="n">
        <v>102.800884955726</v>
      </c>
      <c r="M848" s="1" t="n">
        <v>1.02391238938159</v>
      </c>
      <c r="P848" s="1" t="n">
        <f aca="false">_xlfn.FLOOR.MATH(L848,5)</f>
        <v>100</v>
      </c>
      <c r="Q848" s="3" t="n">
        <f aca="false">0.000124176621498486*(L848*L848)-0.00391529744030522*L848+0.104802913006673</f>
        <v>1.0146081326632</v>
      </c>
      <c r="S848" s="1" t="n">
        <f aca="false">M848/Q848</f>
        <v>1.00917029582048</v>
      </c>
      <c r="U848" s="1" t="n">
        <v>0.949020814950374</v>
      </c>
    </row>
    <row r="849" customFormat="false" ht="15" hidden="false" customHeight="false" outlineLevel="0" collapsed="false">
      <c r="A849" s="1" t="n">
        <v>5.70000000006985</v>
      </c>
      <c r="B849" s="1" t="n">
        <v>101.706214689366</v>
      </c>
      <c r="C849" s="1" t="n">
        <v>4788.13559322506</v>
      </c>
      <c r="D849" s="1" t="n">
        <v>5.9735</v>
      </c>
      <c r="E849" s="1" t="n">
        <v>0.98333</v>
      </c>
      <c r="F849" s="1" t="n">
        <v>0.0609</v>
      </c>
      <c r="G849" s="1" t="n">
        <v>8.70000000000437</v>
      </c>
      <c r="H849" s="1" t="n">
        <v>2.70000000001164</v>
      </c>
      <c r="J849" s="1" t="n">
        <f aca="false">D849/A849</f>
        <v>1.04798245612751</v>
      </c>
      <c r="L849" s="1" t="n">
        <v>102.826388888889</v>
      </c>
      <c r="M849" s="1" t="n">
        <v>0.8707525</v>
      </c>
      <c r="P849" s="1" t="n">
        <f aca="false">_xlfn.FLOOR.MATH(L849,5)</f>
        <v>100</v>
      </c>
      <c r="Q849" s="3" t="n">
        <f aca="false">0.000124176621498486*(L849*L849)-0.00391529744030522*L849+0.104802913006673</f>
        <v>1.01515949716268</v>
      </c>
      <c r="S849" s="1" t="n">
        <f aca="false">M849/Q849</f>
        <v>0.857749449651713</v>
      </c>
      <c r="U849" s="1" t="n">
        <v>0.949155943552322</v>
      </c>
    </row>
    <row r="850" customFormat="false" ht="15" hidden="false" customHeight="false" outlineLevel="0" collapsed="false">
      <c r="A850" s="1" t="n">
        <v>12</v>
      </c>
      <c r="B850" s="1" t="n">
        <v>123.590277777778</v>
      </c>
      <c r="C850" s="1" t="n">
        <v>7482.91666666667</v>
      </c>
      <c r="D850" s="1" t="n">
        <v>18.02159</v>
      </c>
      <c r="E850" s="1" t="n">
        <v>1.89314</v>
      </c>
      <c r="F850" s="1" t="n">
        <v>0.0087</v>
      </c>
      <c r="G850" s="1" t="n">
        <v>12</v>
      </c>
      <c r="H850" s="1" t="n">
        <v>0.399999999994179</v>
      </c>
      <c r="J850" s="1" t="n">
        <f aca="false">D850/A850</f>
        <v>1.50179916666667</v>
      </c>
      <c r="L850" s="1" t="n">
        <v>102.833333333299</v>
      </c>
      <c r="M850" s="1" t="n">
        <v>0.93988636363139</v>
      </c>
      <c r="P850" s="1" t="n">
        <f aca="false">_xlfn.FLOOR.MATH(L850,5)</f>
        <v>100</v>
      </c>
      <c r="Q850" s="3" t="n">
        <f aca="false">0.000124176621498486*(L850*L850)-0.00391529744030522*L850+0.104802913006673</f>
        <v>1.0153096557178</v>
      </c>
      <c r="S850" s="1" t="n">
        <f aca="false">M850/Q850</f>
        <v>0.925714000983187</v>
      </c>
      <c r="U850" s="1" t="n">
        <v>0.949255985859297</v>
      </c>
    </row>
    <row r="851" customFormat="false" ht="15" hidden="false" customHeight="false" outlineLevel="0" collapsed="false">
      <c r="A851" s="1" t="n">
        <v>9.50000000005821</v>
      </c>
      <c r="B851" s="1" t="n">
        <v>121.447916666777</v>
      </c>
      <c r="C851" s="1" t="n">
        <v>7313.33333333999</v>
      </c>
      <c r="D851" s="1" t="n">
        <v>14.18936</v>
      </c>
      <c r="E851" s="1" t="n">
        <v>1.52554</v>
      </c>
      <c r="F851" s="1" t="n">
        <v>0.0783</v>
      </c>
      <c r="G851" s="1" t="n">
        <v>10.2000000000044</v>
      </c>
      <c r="H851" s="1" t="n">
        <v>3.69999999999709</v>
      </c>
      <c r="J851" s="1" t="n">
        <f aca="false">D851/A851</f>
        <v>1.49361684209611</v>
      </c>
      <c r="L851" s="1" t="n">
        <v>102.852777777778</v>
      </c>
      <c r="M851" s="1" t="n">
        <v>0.922829166666667</v>
      </c>
      <c r="P851" s="1" t="n">
        <f aca="false">_xlfn.FLOOR.MATH(L851,5)</f>
        <v>100</v>
      </c>
      <c r="Q851" s="3" t="n">
        <f aca="false">0.000124176621498486*(L851*L851)-0.00391529744030522*L851+0.104802913006673</f>
        <v>1.01573016339211</v>
      </c>
      <c r="S851" s="1" t="n">
        <f aca="false">M851/Q851</f>
        <v>0.908537719884978</v>
      </c>
      <c r="U851" s="1" t="n">
        <v>0.949370827961598</v>
      </c>
    </row>
    <row r="852" customFormat="false" ht="15" hidden="false" customHeight="false" outlineLevel="0" collapsed="false">
      <c r="A852" s="1" t="n">
        <v>12</v>
      </c>
      <c r="B852" s="1" t="n">
        <v>79.7680555555556</v>
      </c>
      <c r="C852" s="1" t="n">
        <v>2135.91666666667</v>
      </c>
      <c r="D852" s="1" t="n">
        <v>6.05621</v>
      </c>
      <c r="E852" s="1" t="n">
        <v>1.7461</v>
      </c>
      <c r="F852" s="1" t="n">
        <v>0.2175</v>
      </c>
      <c r="G852" s="1" t="n">
        <v>12.5</v>
      </c>
      <c r="H852" s="1" t="n">
        <v>9.20000000001164</v>
      </c>
      <c r="J852" s="1" t="n">
        <f aca="false">D852/A852</f>
        <v>0.504684166666667</v>
      </c>
      <c r="L852" s="1" t="n">
        <v>102.902777777778</v>
      </c>
      <c r="M852" s="1" t="n">
        <v>0.905980833333333</v>
      </c>
      <c r="P852" s="1" t="n">
        <f aca="false">_xlfn.FLOOR.MATH(L852,5)</f>
        <v>100</v>
      </c>
      <c r="Q852" s="3" t="n">
        <f aca="false">0.000124176621498486*(L852*L852)-0.00391529744030522*L852+0.104802913006673</f>
        <v>1.01681190000727</v>
      </c>
      <c r="S852" s="1" t="n">
        <f aca="false">M852/Q852</f>
        <v>0.891001406776274</v>
      </c>
      <c r="U852" s="1" t="n">
        <v>0.949546893873595</v>
      </c>
    </row>
    <row r="853" customFormat="false" ht="15" hidden="false" customHeight="false" outlineLevel="0" collapsed="false">
      <c r="A853" s="1" t="n">
        <v>12</v>
      </c>
      <c r="B853" s="1" t="n">
        <v>82.6472222222222</v>
      </c>
      <c r="C853" s="1" t="n">
        <v>2401.25</v>
      </c>
      <c r="D853" s="1" t="n">
        <v>6.66275</v>
      </c>
      <c r="E853" s="1" t="n">
        <v>1.77367</v>
      </c>
      <c r="F853" s="1" t="n">
        <v>0.2001</v>
      </c>
      <c r="G853" s="1" t="n">
        <v>12</v>
      </c>
      <c r="H853" s="1" t="n">
        <v>8.59999999999127</v>
      </c>
      <c r="J853" s="1" t="n">
        <f aca="false">D853/A853</f>
        <v>0.555229166666667</v>
      </c>
      <c r="L853" s="1" t="n">
        <v>102.916666666667</v>
      </c>
      <c r="M853" s="1" t="n">
        <v>0.980266666666667</v>
      </c>
      <c r="P853" s="1" t="n">
        <f aca="false">_xlfn.FLOOR.MATH(L853,5)</f>
        <v>100</v>
      </c>
      <c r="Q853" s="3" t="n">
        <f aca="false">0.000124176621498486*(L853*L853)-0.00391529744030522*L853+0.104802913006673</f>
        <v>1.01711249258796</v>
      </c>
      <c r="S853" s="1" t="n">
        <f aca="false">M853/Q853</f>
        <v>0.963774089700206</v>
      </c>
      <c r="U853" s="1" t="n">
        <v>0.949575988130614</v>
      </c>
    </row>
    <row r="854" customFormat="false" ht="15" hidden="false" customHeight="false" outlineLevel="0" collapsed="false">
      <c r="A854" s="1" t="n">
        <v>12</v>
      </c>
      <c r="B854" s="1" t="n">
        <v>85.2361111111111</v>
      </c>
      <c r="C854" s="1" t="n">
        <v>2569.5</v>
      </c>
      <c r="D854" s="1" t="n">
        <v>7.05792</v>
      </c>
      <c r="E854" s="1" t="n">
        <v>1.78286</v>
      </c>
      <c r="F854" s="1" t="n">
        <v>0.1827</v>
      </c>
      <c r="G854" s="1" t="n">
        <v>12</v>
      </c>
      <c r="H854" s="1" t="n">
        <v>7.60000000000582</v>
      </c>
      <c r="J854" s="1" t="n">
        <f aca="false">D854/A854</f>
        <v>0.58816</v>
      </c>
      <c r="L854" s="1" t="n">
        <v>102.945887445926</v>
      </c>
      <c r="M854" s="1" t="n">
        <v>0.924967532473126</v>
      </c>
      <c r="P854" s="1" t="n">
        <f aca="false">_xlfn.FLOOR.MATH(L854,5)</f>
        <v>100</v>
      </c>
      <c r="Q854" s="3" t="n">
        <f aca="false">0.000124176621498486*(L854*L854)-0.00391529744030522*L854+0.104802913006673</f>
        <v>1.01774506457322</v>
      </c>
      <c r="S854" s="1" t="n">
        <f aca="false">M854/Q854</f>
        <v>0.908840106103586</v>
      </c>
      <c r="U854" s="1" t="n">
        <v>0.949656586742305</v>
      </c>
    </row>
    <row r="855" customFormat="false" ht="15" hidden="false" customHeight="false" outlineLevel="0" collapsed="false">
      <c r="A855" s="1" t="n">
        <v>12</v>
      </c>
      <c r="B855" s="1" t="n">
        <v>76.1</v>
      </c>
      <c r="C855" s="1" t="n">
        <v>2139.41666666667</v>
      </c>
      <c r="D855" s="1" t="n">
        <v>6.02864</v>
      </c>
      <c r="E855" s="1" t="n">
        <v>1.90233</v>
      </c>
      <c r="F855" s="1" t="n">
        <v>0.2697</v>
      </c>
      <c r="G855" s="1" t="n">
        <v>17.5999999999913</v>
      </c>
      <c r="H855" s="1" t="n">
        <v>9</v>
      </c>
      <c r="J855" s="1" t="n">
        <f aca="false">D855/A855</f>
        <v>0.502386666666667</v>
      </c>
      <c r="L855" s="1" t="n">
        <v>102.956944444444</v>
      </c>
      <c r="M855" s="1" t="n">
        <v>0.840885</v>
      </c>
      <c r="P855" s="1" t="n">
        <f aca="false">_xlfn.FLOOR.MATH(L855,5)</f>
        <v>100</v>
      </c>
      <c r="Q855" s="3" t="n">
        <f aca="false">0.000124176621498486*(L855*L855)-0.00391529744030522*L855+0.104802913006673</f>
        <v>1.01798448198969</v>
      </c>
      <c r="S855" s="1" t="n">
        <f aca="false">M855/Q855</f>
        <v>0.826029291091406</v>
      </c>
      <c r="U855" s="1" t="n">
        <v>0.949741621255666</v>
      </c>
    </row>
    <row r="856" customFormat="false" ht="15" hidden="false" customHeight="false" outlineLevel="0" collapsed="false">
      <c r="A856" s="1" t="n">
        <v>12</v>
      </c>
      <c r="B856" s="1" t="n">
        <v>102.566666666667</v>
      </c>
      <c r="C856" s="1" t="n">
        <v>4901.58333333333</v>
      </c>
      <c r="D856" s="1" t="n">
        <v>12.32379</v>
      </c>
      <c r="E856" s="1" t="n">
        <v>1.7461</v>
      </c>
      <c r="F856" s="1" t="n">
        <v>0.0696</v>
      </c>
      <c r="G856" s="1" t="n">
        <v>12.6000000000058</v>
      </c>
      <c r="H856" s="1" t="n">
        <v>2.39999999999418</v>
      </c>
      <c r="J856" s="1" t="n">
        <f aca="false">D856/A856</f>
        <v>1.0269825</v>
      </c>
      <c r="L856" s="1" t="n">
        <v>102.967532467571</v>
      </c>
      <c r="M856" s="1" t="n">
        <v>0.904800858369551</v>
      </c>
      <c r="P856" s="1" t="n">
        <f aca="false">_xlfn.FLOOR.MATH(L856,5)</f>
        <v>100</v>
      </c>
      <c r="Q856" s="3" t="n">
        <f aca="false">0.000124176621498486*(L856*L856)-0.00391529744030522*L856+0.104802913006673</f>
        <v>1.01821377313092</v>
      </c>
      <c r="S856" s="1" t="n">
        <f aca="false">M856/Q856</f>
        <v>0.888615811576938</v>
      </c>
      <c r="U856" s="1" t="n">
        <v>0.949781623913918</v>
      </c>
    </row>
    <row r="857" customFormat="false" ht="15" hidden="false" customHeight="false" outlineLevel="0" collapsed="false">
      <c r="A857" s="1" t="n">
        <v>12</v>
      </c>
      <c r="B857" s="1" t="n">
        <v>106.726388888889</v>
      </c>
      <c r="C857" s="1" t="n">
        <v>5461</v>
      </c>
      <c r="D857" s="1" t="n">
        <v>13.55525</v>
      </c>
      <c r="E857" s="1" t="n">
        <v>1.84719</v>
      </c>
      <c r="F857" s="1" t="n">
        <v>0.087</v>
      </c>
      <c r="G857" s="1" t="n">
        <v>12.7000000000044</v>
      </c>
      <c r="H857" s="1" t="n">
        <v>3.90000000000873</v>
      </c>
      <c r="J857" s="1" t="n">
        <f aca="false">D857/A857</f>
        <v>1.12960416666667</v>
      </c>
      <c r="L857" s="1" t="n">
        <v>102.99375</v>
      </c>
      <c r="M857" s="1" t="n">
        <v>0.886834999993548</v>
      </c>
      <c r="P857" s="1" t="n">
        <f aca="false">_xlfn.FLOOR.MATH(L857,5)</f>
        <v>100</v>
      </c>
      <c r="Q857" s="3" t="n">
        <f aca="false">0.000124176621498486*(L857*L857)-0.00391529744030522*L857+0.104802913006673</f>
        <v>1.01878165219215</v>
      </c>
      <c r="S857" s="1" t="n">
        <f aca="false">M857/Q857</f>
        <v>0.870485837750726</v>
      </c>
      <c r="U857" s="1" t="n">
        <v>0.950012355547159</v>
      </c>
    </row>
    <row r="858" customFormat="false" ht="15" hidden="false" customHeight="false" outlineLevel="0" collapsed="false">
      <c r="A858" s="1" t="n">
        <v>6.79999999998836</v>
      </c>
      <c r="B858" s="1" t="n">
        <v>93.1151960783915</v>
      </c>
      <c r="C858" s="1" t="n">
        <v>3347.49999999857</v>
      </c>
      <c r="D858" s="1" t="n">
        <v>4.99936</v>
      </c>
      <c r="E858" s="1" t="n">
        <v>0.93738</v>
      </c>
      <c r="F858" s="1" t="n">
        <v>0.0609</v>
      </c>
      <c r="G858" s="1" t="n">
        <v>6.90000000000146</v>
      </c>
      <c r="H858" s="1" t="n">
        <v>2.60000000000582</v>
      </c>
      <c r="J858" s="1" t="n">
        <f aca="false">D858/A858</f>
        <v>0.735200000001259</v>
      </c>
      <c r="L858" s="1" t="n">
        <v>102.999999999834</v>
      </c>
      <c r="M858" s="1" t="n">
        <v>1.12322222221133</v>
      </c>
      <c r="P858" s="1" t="n">
        <f aca="false">_xlfn.FLOOR.MATH(L858,5)</f>
        <v>100</v>
      </c>
      <c r="Q858" s="3" t="n">
        <f aca="false">0.000124176621498486*(L858*L858)-0.00391529744030522*L858+0.104802913006673</f>
        <v>1.01891705412907</v>
      </c>
      <c r="S858" s="1" t="n">
        <f aca="false">M858/Q858</f>
        <v>1.10236865470018</v>
      </c>
      <c r="U858" s="1" t="n">
        <v>0.950173796030532</v>
      </c>
    </row>
    <row r="859" customFormat="false" ht="15" hidden="false" customHeight="false" outlineLevel="0" collapsed="false">
      <c r="A859" s="1" t="n">
        <v>11.4999999999418</v>
      </c>
      <c r="B859" s="1" t="n">
        <v>82.7304347826087</v>
      </c>
      <c r="C859" s="1" t="n">
        <v>2428.26086956522</v>
      </c>
      <c r="D859" s="1" t="n">
        <v>6.46976</v>
      </c>
      <c r="E859" s="1" t="n">
        <v>1.6542</v>
      </c>
      <c r="F859" s="1" t="n">
        <v>0.2523</v>
      </c>
      <c r="G859" s="1" t="n">
        <v>11.5999999999913</v>
      </c>
      <c r="H859" s="1" t="n">
        <v>8.60000000000582</v>
      </c>
      <c r="J859" s="1" t="n">
        <f aca="false">D859/A859</f>
        <v>0.562587826089804</v>
      </c>
      <c r="L859" s="1" t="n">
        <v>103</v>
      </c>
      <c r="M859" s="1" t="n">
        <v>0.938145833333333</v>
      </c>
      <c r="P859" s="1" t="n">
        <f aca="false">_xlfn.FLOOR.MATH(L859,5)</f>
        <v>100</v>
      </c>
      <c r="Q859" s="3" t="n">
        <f aca="false">0.000124176621498486*(L859*L859)-0.00391529744030522*L859+0.104802913006673</f>
        <v>1.01891705413267</v>
      </c>
      <c r="S859" s="1" t="n">
        <f aca="false">M859/Q859</f>
        <v>0.920728365010934</v>
      </c>
      <c r="U859" s="1" t="n">
        <v>0.950257771635734</v>
      </c>
    </row>
    <row r="860" customFormat="false" ht="15" hidden="false" customHeight="false" outlineLevel="0" collapsed="false">
      <c r="A860" s="1" t="n">
        <v>11.2999999999884</v>
      </c>
      <c r="B860" s="1" t="n">
        <v>103.836309523837</v>
      </c>
      <c r="C860" s="1" t="n">
        <v>4750.71428571552</v>
      </c>
      <c r="D860" s="1" t="n">
        <v>11.19342</v>
      </c>
      <c r="E860" s="1" t="n">
        <v>1.76448</v>
      </c>
      <c r="F860" s="1" t="n">
        <v>0.1914</v>
      </c>
      <c r="G860" s="1" t="n">
        <v>11.5000000000146</v>
      </c>
      <c r="H860" s="1" t="n">
        <v>7.89999999999418</v>
      </c>
      <c r="J860" s="1" t="n">
        <f aca="false">D860/A860</f>
        <v>0.990568141593941</v>
      </c>
      <c r="L860" s="1" t="n">
        <v>103.022633744782</v>
      </c>
      <c r="M860" s="1" t="n">
        <v>0.960354999993013</v>
      </c>
      <c r="P860" s="1" t="n">
        <f aca="false">_xlfn.FLOOR.MATH(L860,5)</f>
        <v>100</v>
      </c>
      <c r="Q860" s="3" t="n">
        <f aca="false">0.000124176621498486*(L860*L860)-0.00391529744030522*L860+0.104802913006673</f>
        <v>1.01940747978719</v>
      </c>
      <c r="S860" s="1" t="n">
        <f aca="false">M860/Q860</f>
        <v>0.94207176132698</v>
      </c>
      <c r="U860" s="1" t="n">
        <v>0.950343106025936</v>
      </c>
    </row>
    <row r="861" customFormat="false" ht="15" hidden="false" customHeight="false" outlineLevel="0" collapsed="false">
      <c r="A861" s="1" t="n">
        <v>12</v>
      </c>
      <c r="B861" s="1" t="n">
        <v>97.5194444444445</v>
      </c>
      <c r="C861" s="1" t="n">
        <v>4026.66666666667</v>
      </c>
      <c r="D861" s="1" t="n">
        <v>10.50417</v>
      </c>
      <c r="E861" s="1" t="n">
        <v>1.84719</v>
      </c>
      <c r="F861" s="1" t="n">
        <v>0.1827</v>
      </c>
      <c r="G861" s="1" t="n">
        <v>11.9000000000015</v>
      </c>
      <c r="H861" s="1" t="n">
        <v>7.60000000000582</v>
      </c>
      <c r="J861" s="1" t="n">
        <f aca="false">D861/A861</f>
        <v>0.8753475</v>
      </c>
      <c r="L861" s="1" t="n">
        <v>103.024074074074</v>
      </c>
      <c r="M861" s="1" t="n">
        <v>0.996279545449274</v>
      </c>
      <c r="P861" s="1" t="n">
        <f aca="false">_xlfn.FLOOR.MATH(L861,5)</f>
        <v>100</v>
      </c>
      <c r="Q861" s="3" t="n">
        <f aca="false">0.000124176621498486*(L861*L861)-0.00391529744030522*L861+0.104802913006673</f>
        <v>1.01943869299996</v>
      </c>
      <c r="S861" s="1" t="n">
        <f aca="false">M861/Q861</f>
        <v>0.977282451892688</v>
      </c>
      <c r="U861" s="1" t="n">
        <v>0.950498349479902</v>
      </c>
    </row>
    <row r="862" customFormat="false" ht="15" hidden="false" customHeight="false" outlineLevel="0" collapsed="false">
      <c r="A862" s="1" t="n">
        <v>12</v>
      </c>
      <c r="B862" s="1" t="n">
        <v>105.188888888889</v>
      </c>
      <c r="C862" s="1" t="n">
        <v>6449.75</v>
      </c>
      <c r="D862" s="1" t="n">
        <v>13.02223</v>
      </c>
      <c r="E862" s="1" t="n">
        <v>1.92071</v>
      </c>
      <c r="F862" s="1" t="n">
        <v>0.261</v>
      </c>
      <c r="G862" s="1" t="n">
        <v>12</v>
      </c>
      <c r="H862" s="1" t="n">
        <v>11</v>
      </c>
      <c r="J862" s="1" t="n">
        <f aca="false">D862/A862</f>
        <v>1.08518583333333</v>
      </c>
      <c r="L862" s="1" t="n">
        <v>103.038888888889</v>
      </c>
      <c r="M862" s="1" t="n">
        <v>0.850840833333333</v>
      </c>
      <c r="P862" s="1" t="n">
        <f aca="false">_xlfn.FLOOR.MATH(L862,5)</f>
        <v>100</v>
      </c>
      <c r="Q862" s="3" t="n">
        <f aca="false">0.000124176621498486*(L862*L862)-0.00391529744030522*L862+0.104802913006673</f>
        <v>1.01975977307575</v>
      </c>
      <c r="S862" s="1" t="n">
        <f aca="false">M862/Q862</f>
        <v>0.834354183992829</v>
      </c>
      <c r="U862" s="1" t="n">
        <v>0.950652051718791</v>
      </c>
    </row>
    <row r="863" customFormat="false" ht="15" hidden="false" customHeight="false" outlineLevel="0" collapsed="false">
      <c r="A863" s="1" t="n">
        <v>6.50000000005821</v>
      </c>
      <c r="B863" s="1" t="n">
        <v>105.133333333333</v>
      </c>
      <c r="C863" s="1" t="n">
        <v>2453.38461538462</v>
      </c>
      <c r="D863" s="1" t="n">
        <v>6.57085</v>
      </c>
      <c r="E863" s="1" t="n">
        <v>1.08442</v>
      </c>
      <c r="F863" s="1" t="n">
        <v>0.1218</v>
      </c>
      <c r="G863" s="1" t="n">
        <v>9.29999999998836</v>
      </c>
      <c r="H863" s="1" t="n">
        <v>4.60000000000582</v>
      </c>
      <c r="J863" s="1" t="n">
        <f aca="false">D863/A863</f>
        <v>1.01089999999095</v>
      </c>
      <c r="L863" s="1" t="n">
        <v>103.066666666667</v>
      </c>
      <c r="M863" s="1" t="n">
        <v>0.8937275</v>
      </c>
      <c r="P863" s="1" t="n">
        <f aca="false">_xlfn.FLOOR.MATH(L863,5)</f>
        <v>100</v>
      </c>
      <c r="Q863" s="3" t="n">
        <f aca="false">0.000124176621498486*(L863*L863)-0.00391529744030522*L863+0.104802913006673</f>
        <v>1.02036194513466</v>
      </c>
      <c r="S863" s="1" t="n">
        <f aca="false">M863/Q863</f>
        <v>0.875892622477263</v>
      </c>
      <c r="U863" s="1" t="n">
        <v>0.950739891866195</v>
      </c>
    </row>
    <row r="864" customFormat="false" ht="15" hidden="false" customHeight="false" outlineLevel="0" collapsed="false">
      <c r="A864" s="1" t="n">
        <v>11.0000000000582</v>
      </c>
      <c r="B864" s="1" t="n">
        <v>121.024464831707</v>
      </c>
      <c r="C864" s="1" t="n">
        <v>7380.64220182895</v>
      </c>
      <c r="D864" s="1" t="n">
        <v>16.2663</v>
      </c>
      <c r="E864" s="1" t="n">
        <v>1.70934</v>
      </c>
      <c r="F864" s="1" t="n">
        <v>0.0174</v>
      </c>
      <c r="G864" s="1" t="n">
        <v>11.7000000000116</v>
      </c>
      <c r="H864" s="1" t="n">
        <v>1</v>
      </c>
      <c r="J864" s="1" t="n">
        <f aca="false">D864/A864</f>
        <v>1.47875454544672</v>
      </c>
      <c r="L864" s="1" t="n">
        <v>103.070833333333</v>
      </c>
      <c r="M864" s="1" t="n">
        <v>0.9764375</v>
      </c>
      <c r="P864" s="1" t="n">
        <f aca="false">_xlfn.FLOOR.MATH(L864,5)</f>
        <v>100</v>
      </c>
      <c r="Q864" s="3" t="n">
        <f aca="false">0.000124176621498486*(L864*L864)-0.00391529744030522*L864+0.104802913006673</f>
        <v>1.02045228747163</v>
      </c>
      <c r="S864" s="1" t="n">
        <f aca="false">M864/Q864</f>
        <v>0.956867373406856</v>
      </c>
      <c r="U864" s="1" t="n">
        <v>0.950783267817613</v>
      </c>
    </row>
    <row r="865" customFormat="false" ht="15" hidden="false" customHeight="false" outlineLevel="0" collapsed="false">
      <c r="A865" s="1" t="n">
        <v>12</v>
      </c>
      <c r="B865" s="1" t="n">
        <v>123.227777777778</v>
      </c>
      <c r="C865" s="1" t="n">
        <v>7548.33333333333</v>
      </c>
      <c r="D865" s="1" t="n">
        <v>18.07673</v>
      </c>
      <c r="E865" s="1" t="n">
        <v>1.91152</v>
      </c>
      <c r="F865" s="1" t="n">
        <v>0.2175</v>
      </c>
      <c r="G865" s="1" t="n">
        <v>13.5</v>
      </c>
      <c r="H865" s="1" t="n">
        <v>9</v>
      </c>
      <c r="J865" s="1" t="n">
        <f aca="false">D865/A865</f>
        <v>1.50639416666667</v>
      </c>
      <c r="L865" s="1" t="n">
        <v>103.082474226835</v>
      </c>
      <c r="M865" s="1" t="n">
        <v>1.05731414141787</v>
      </c>
      <c r="P865" s="1" t="n">
        <f aca="false">_xlfn.FLOOR.MATH(L865,5)</f>
        <v>100</v>
      </c>
      <c r="Q865" s="3" t="n">
        <f aca="false">0.000124176621498486*(L865*L865)-0.00391529744030522*L865+0.104802913006673</f>
        <v>1.02070471004751</v>
      </c>
      <c r="S865" s="1" t="n">
        <f aca="false">M865/Q865</f>
        <v>1.03586681927691</v>
      </c>
      <c r="U865" s="1" t="n">
        <v>0.950802674335749</v>
      </c>
    </row>
    <row r="866" customFormat="false" ht="15" hidden="false" customHeight="false" outlineLevel="0" collapsed="false">
      <c r="A866" s="1" t="n">
        <v>10.5</v>
      </c>
      <c r="B866" s="1" t="n">
        <v>123.992063492064</v>
      </c>
      <c r="C866" s="1" t="n">
        <v>7584.38095238095</v>
      </c>
      <c r="D866" s="1" t="n">
        <v>16.07331</v>
      </c>
      <c r="E866" s="1" t="n">
        <v>1.87476</v>
      </c>
      <c r="F866" s="1" t="n">
        <v>0.1827</v>
      </c>
      <c r="G866" s="1" t="n">
        <v>10.6999999999971</v>
      </c>
      <c r="H866" s="1" t="n">
        <v>7.90000000000873</v>
      </c>
      <c r="J866" s="1" t="n">
        <f aca="false">D866/A866</f>
        <v>1.53079142857143</v>
      </c>
      <c r="L866" s="1" t="n">
        <v>103.083333333333</v>
      </c>
      <c r="M866" s="1" t="n">
        <v>0.844714166666667</v>
      </c>
      <c r="P866" s="1" t="n">
        <f aca="false">_xlfn.FLOOR.MATH(L866,5)</f>
        <v>100</v>
      </c>
      <c r="Q866" s="3" t="n">
        <f aca="false">0.000124176621498486*(L866*L866)-0.00391529744030522*L866+0.104802913006673</f>
        <v>1.02072334035269</v>
      </c>
      <c r="S866" s="1" t="n">
        <f aca="false">M866/Q866</f>
        <v>0.827564270622827</v>
      </c>
      <c r="U866" s="1" t="n">
        <v>0.950828370580396</v>
      </c>
    </row>
    <row r="867" customFormat="false" ht="15" hidden="false" customHeight="false" outlineLevel="0" collapsed="false">
      <c r="A867" s="1" t="n">
        <v>12</v>
      </c>
      <c r="B867" s="1" t="n">
        <v>120.308333333333</v>
      </c>
      <c r="C867" s="1" t="n">
        <v>7265.58333333333</v>
      </c>
      <c r="D867" s="1" t="n">
        <v>17.72751</v>
      </c>
      <c r="E867" s="1" t="n">
        <v>1.90233</v>
      </c>
      <c r="F867" s="1" t="n">
        <v>0.2262</v>
      </c>
      <c r="G867" s="1" t="n">
        <v>12.5</v>
      </c>
      <c r="H867" s="1" t="n">
        <v>9.30000000000291</v>
      </c>
      <c r="J867" s="1" t="n">
        <f aca="false">D867/A867</f>
        <v>1.4772925</v>
      </c>
      <c r="L867" s="1" t="n">
        <v>103.093869731835</v>
      </c>
      <c r="M867" s="1" t="n">
        <v>1.01512528734817</v>
      </c>
      <c r="P867" s="1" t="n">
        <f aca="false">_xlfn.FLOOR.MATH(L867,5)</f>
        <v>100</v>
      </c>
      <c r="Q867" s="3" t="n">
        <f aca="false">0.000124176621498486*(L867*L867)-0.00391529744030522*L867+0.104802913006673</f>
        <v>1.02095184418651</v>
      </c>
      <c r="S867" s="1" t="n">
        <f aca="false">M867/Q867</f>
        <v>0.994293015021701</v>
      </c>
      <c r="U867" s="1" t="n">
        <v>0.950984033202047</v>
      </c>
    </row>
    <row r="868" customFormat="false" ht="15" hidden="false" customHeight="false" outlineLevel="0" collapsed="false">
      <c r="A868" s="1" t="n">
        <v>12</v>
      </c>
      <c r="B868" s="1" t="n">
        <v>97.6236111111111</v>
      </c>
      <c r="C868" s="1" t="n">
        <v>4194.33333333333</v>
      </c>
      <c r="D868" s="1" t="n">
        <v>10.69716</v>
      </c>
      <c r="E868" s="1" t="n">
        <v>1.81962</v>
      </c>
      <c r="F868" s="1" t="n">
        <v>0.1653</v>
      </c>
      <c r="G868" s="1" t="n">
        <v>11.8000000000029</v>
      </c>
      <c r="H868" s="1" t="n">
        <v>7.5</v>
      </c>
      <c r="J868" s="1" t="n">
        <f aca="false">D868/A868</f>
        <v>0.89143</v>
      </c>
      <c r="L868" s="1" t="n">
        <v>103.098360655762</v>
      </c>
      <c r="M868" s="1" t="n">
        <v>0.990988333333333</v>
      </c>
      <c r="P868" s="1" t="n">
        <f aca="false">_xlfn.FLOOR.MATH(L868,5)</f>
        <v>100</v>
      </c>
      <c r="Q868" s="3" t="n">
        <f aca="false">0.000124176621498486*(L868*L868)-0.00391529744030522*L868+0.104802913006673</f>
        <v>1.02104924764294</v>
      </c>
      <c r="S868" s="1" t="n">
        <f aca="false">M868/Q868</f>
        <v>0.970558800783603</v>
      </c>
      <c r="U868" s="1" t="n">
        <v>0.951006126727144</v>
      </c>
    </row>
    <row r="869" customFormat="false" ht="15" hidden="false" customHeight="false" outlineLevel="0" collapsed="false">
      <c r="A869" s="1" t="n">
        <v>12</v>
      </c>
      <c r="B869" s="1" t="n">
        <v>98.6541666666667</v>
      </c>
      <c r="C869" s="1" t="n">
        <v>3949.83333333333</v>
      </c>
      <c r="D869" s="1" t="n">
        <v>10.23766</v>
      </c>
      <c r="E869" s="1" t="n">
        <v>1.81043</v>
      </c>
      <c r="F869" s="1" t="n">
        <v>0.1566</v>
      </c>
      <c r="G869" s="1" t="n">
        <v>12.5000000000073</v>
      </c>
      <c r="H869" s="1" t="n">
        <v>6.89999999999418</v>
      </c>
      <c r="J869" s="1" t="n">
        <f aca="false">D869/A869</f>
        <v>0.853138333333333</v>
      </c>
      <c r="L869" s="1" t="n">
        <v>103.156944444444</v>
      </c>
      <c r="M869" s="1" t="n">
        <v>0.896025</v>
      </c>
      <c r="P869" s="1" t="n">
        <f aca="false">_xlfn.FLOOR.MATH(L869,5)</f>
        <v>100</v>
      </c>
      <c r="Q869" s="3" t="n">
        <f aca="false">0.000124176621498486*(L869*L869)-0.00391529744030522*L869+0.104802913006673</f>
        <v>1.02232032777486</v>
      </c>
      <c r="S869" s="1" t="n">
        <f aca="false">M869/Q869</f>
        <v>0.876462079111984</v>
      </c>
      <c r="U869" s="1" t="n">
        <v>0.95129920856811</v>
      </c>
    </row>
    <row r="870" customFormat="false" ht="15" hidden="false" customHeight="false" outlineLevel="0" collapsed="false">
      <c r="A870" s="1" t="n">
        <v>12</v>
      </c>
      <c r="B870" s="1" t="n">
        <v>102.009722222222</v>
      </c>
      <c r="C870" s="1" t="n">
        <v>4533</v>
      </c>
      <c r="D870" s="1" t="n">
        <v>11.65292</v>
      </c>
      <c r="E870" s="1" t="n">
        <v>1.9299</v>
      </c>
      <c r="F870" s="1" t="n">
        <v>0.1653</v>
      </c>
      <c r="G870" s="1" t="n">
        <v>12.3000000000029</v>
      </c>
      <c r="H870" s="1" t="n">
        <v>7.30000000000291</v>
      </c>
      <c r="J870" s="1" t="n">
        <f aca="false">D870/A870</f>
        <v>0.971076666666667</v>
      </c>
      <c r="L870" s="1" t="n">
        <v>103.166666666628</v>
      </c>
      <c r="M870" s="1" t="n">
        <v>0.964353246759079</v>
      </c>
      <c r="P870" s="1" t="n">
        <f aca="false">_xlfn.FLOOR.MATH(L870,5)</f>
        <v>100</v>
      </c>
      <c r="Q870" s="3" t="n">
        <f aca="false">0.000124176621498486*(L870*L870)-0.00391529744030522*L870+0.104802913006673</f>
        <v>1.02253135124717</v>
      </c>
      <c r="S870" s="1" t="n">
        <f aca="false">M870/Q870</f>
        <v>0.943103842814083</v>
      </c>
      <c r="U870" s="1" t="n">
        <v>0.951327209891483</v>
      </c>
    </row>
    <row r="871" customFormat="false" ht="15" hidden="false" customHeight="false" outlineLevel="0" collapsed="false">
      <c r="A871" s="1" t="n">
        <v>10.7999999999302</v>
      </c>
      <c r="B871" s="1" t="n">
        <v>104.476635514047</v>
      </c>
      <c r="C871" s="1" t="n">
        <v>5304.76635514163</v>
      </c>
      <c r="D871" s="1" t="n">
        <v>11.80915</v>
      </c>
      <c r="E871" s="1" t="n">
        <v>1.57149</v>
      </c>
      <c r="F871" s="1" t="n">
        <v>0.0609</v>
      </c>
      <c r="G871" s="1" t="n">
        <v>10.7000000000044</v>
      </c>
      <c r="H871" s="1" t="n">
        <v>2.90000000000873</v>
      </c>
      <c r="J871" s="1" t="n">
        <f aca="false">D871/A871</f>
        <v>1.09343981482189</v>
      </c>
      <c r="L871" s="1" t="n">
        <v>103.172222222222</v>
      </c>
      <c r="M871" s="1" t="n">
        <v>0.933550833333333</v>
      </c>
      <c r="P871" s="1" t="n">
        <f aca="false">_xlfn.FLOOR.MATH(L871,5)</f>
        <v>100</v>
      </c>
      <c r="Q871" s="3" t="n">
        <f aca="false">0.000124176621498486*(L871*L871)-0.00391529744030522*L871+0.104802913006673</f>
        <v>1.02265194662948</v>
      </c>
      <c r="S871" s="1" t="n">
        <f aca="false">M871/Q871</f>
        <v>0.912872494312647</v>
      </c>
      <c r="U871" s="1" t="n">
        <v>0.951545139523909</v>
      </c>
    </row>
    <row r="872" customFormat="false" ht="15" hidden="false" customHeight="false" outlineLevel="0" collapsed="false">
      <c r="A872" s="1" t="n">
        <v>6.70000000001164</v>
      </c>
      <c r="B872" s="1" t="n">
        <v>105.293532338354</v>
      </c>
      <c r="C872" s="1" t="n">
        <v>5364.17910447994</v>
      </c>
      <c r="D872" s="1" t="n">
        <v>6.77303</v>
      </c>
      <c r="E872" s="1" t="n">
        <v>1.08442</v>
      </c>
      <c r="F872" s="1" t="n">
        <v>0.0609</v>
      </c>
      <c r="G872" s="1" t="n">
        <v>7.5</v>
      </c>
      <c r="H872" s="1" t="n">
        <v>2.39999999999418</v>
      </c>
      <c r="J872" s="1" t="n">
        <f aca="false">D872/A872</f>
        <v>1.01089999999824</v>
      </c>
      <c r="L872" s="1" t="n">
        <v>103.175</v>
      </c>
      <c r="M872" s="1" t="n">
        <v>0.998646666666667</v>
      </c>
      <c r="P872" s="1" t="n">
        <f aca="false">_xlfn.FLOOR.MATH(L872,5)</f>
        <v>100</v>
      </c>
      <c r="Q872" s="3" t="n">
        <f aca="false">0.000124176621498486*(L872*L872)-0.00391529744030522*L872+0.104802913006673</f>
        <v>1.02271224719467</v>
      </c>
      <c r="S872" s="1" t="n">
        <f aca="false">M872/Q872</f>
        <v>0.976468864439612</v>
      </c>
      <c r="U872" s="1" t="n">
        <v>0.95167896746402</v>
      </c>
    </row>
    <row r="873" customFormat="false" ht="15" hidden="false" customHeight="false" outlineLevel="0" collapsed="false">
      <c r="A873" s="1" t="n">
        <v>11.0000000000582</v>
      </c>
      <c r="B873" s="1" t="n">
        <v>114.785932721774</v>
      </c>
      <c r="C873" s="1" t="n">
        <v>6337.33944954467</v>
      </c>
      <c r="D873" s="1" t="n">
        <v>14.18936</v>
      </c>
      <c r="E873" s="1" t="n">
        <v>1.62663</v>
      </c>
      <c r="F873" s="1" t="n">
        <v>0.0087</v>
      </c>
      <c r="G873" s="1" t="n">
        <v>12.3000000000029</v>
      </c>
      <c r="H873" s="1" t="n">
        <v>0.19999999999709</v>
      </c>
      <c r="J873" s="1" t="n">
        <f aca="false">D873/A873</f>
        <v>1.28994181817499</v>
      </c>
      <c r="L873" s="1" t="n">
        <v>103.185823754824</v>
      </c>
      <c r="M873" s="1" t="n">
        <v>0.883493181813507</v>
      </c>
      <c r="P873" s="1" t="n">
        <f aca="false">_xlfn.FLOOR.MATH(L873,5)</f>
        <v>100</v>
      </c>
      <c r="Q873" s="3" t="n">
        <f aca="false">0.000124176621498486*(L873*L873)-0.00391529744030522*L873+0.104802913006673</f>
        <v>1.02294722974795</v>
      </c>
      <c r="S873" s="1" t="n">
        <f aca="false">M873/Q873</f>
        <v>0.863674250363041</v>
      </c>
      <c r="U873" s="1" t="n">
        <v>0.951727533208846</v>
      </c>
    </row>
    <row r="874" customFormat="false" ht="15" hidden="false" customHeight="false" outlineLevel="0" collapsed="false">
      <c r="A874" s="1" t="n">
        <v>12</v>
      </c>
      <c r="B874" s="1" t="n">
        <v>99.4421487602827</v>
      </c>
      <c r="C874" s="1" t="n">
        <v>4259.91735536985</v>
      </c>
      <c r="D874" s="1" t="n">
        <v>11.01881</v>
      </c>
      <c r="E874" s="1" t="n">
        <v>1.67258</v>
      </c>
      <c r="F874" s="1" t="n">
        <v>0.0696</v>
      </c>
      <c r="G874" s="1" t="n">
        <v>14.0999999999985</v>
      </c>
      <c r="H874" s="1" t="n">
        <v>3</v>
      </c>
      <c r="J874" s="1" t="n">
        <f aca="false">D874/A874</f>
        <v>0.918234166666667</v>
      </c>
      <c r="L874" s="1" t="n">
        <v>103.194871794872</v>
      </c>
      <c r="M874" s="1" t="n">
        <v>0.902033846145768</v>
      </c>
      <c r="P874" s="1" t="n">
        <f aca="false">_xlfn.FLOOR.MATH(L874,5)</f>
        <v>100</v>
      </c>
      <c r="Q874" s="3" t="n">
        <f aca="false">0.000124176621498486*(L874*L874)-0.00391529744030522*L874+0.104802913006673</f>
        <v>1.02314368405145</v>
      </c>
      <c r="S874" s="1" t="n">
        <f aca="false">M874/Q874</f>
        <v>0.881629687214501</v>
      </c>
      <c r="U874" s="1" t="n">
        <v>0.951731023886013</v>
      </c>
    </row>
    <row r="875" customFormat="false" ht="15" hidden="false" customHeight="false" outlineLevel="0" collapsed="false">
      <c r="A875" s="1" t="n">
        <v>12</v>
      </c>
      <c r="B875" s="1" t="n">
        <v>94.6833333333333</v>
      </c>
      <c r="C875" s="1" t="n">
        <v>3734.08333333333</v>
      </c>
      <c r="D875" s="1" t="n">
        <v>9.86087</v>
      </c>
      <c r="E875" s="1" t="n">
        <v>1.81043</v>
      </c>
      <c r="F875" s="1" t="n">
        <v>0.1914</v>
      </c>
      <c r="G875" s="1" t="n">
        <v>14.2999999999956</v>
      </c>
      <c r="H875" s="1" t="n">
        <v>8</v>
      </c>
      <c r="J875" s="1" t="n">
        <f aca="false">D875/A875</f>
        <v>0.821739166666667</v>
      </c>
      <c r="L875" s="1" t="n">
        <v>103.199074074116</v>
      </c>
      <c r="M875" s="1" t="n">
        <v>0.943251388879738</v>
      </c>
      <c r="P875" s="1" t="n">
        <f aca="false">_xlfn.FLOOR.MATH(L875,5)</f>
        <v>100</v>
      </c>
      <c r="Q875" s="3" t="n">
        <f aca="false">0.000124176621498486*(L875*L875)-0.00391529744030522*L875+0.104802913006673</f>
        <v>1.02323493236588</v>
      </c>
      <c r="S875" s="1" t="n">
        <f aca="false">M875/Q875</f>
        <v>0.92183266915917</v>
      </c>
      <c r="U875" s="1" t="n">
        <v>0.951911928310264</v>
      </c>
    </row>
    <row r="876" customFormat="false" ht="15" hidden="false" customHeight="false" outlineLevel="0" collapsed="false">
      <c r="A876" s="1" t="n">
        <v>7.20000000006985</v>
      </c>
      <c r="B876" s="1" t="n">
        <v>81.1171171171809</v>
      </c>
      <c r="C876" s="1" t="n">
        <v>2654.45945946155</v>
      </c>
      <c r="D876" s="1" t="n">
        <v>4.29173</v>
      </c>
      <c r="E876" s="1" t="n">
        <v>1.38769</v>
      </c>
      <c r="F876" s="1" t="n">
        <v>0.2262</v>
      </c>
      <c r="G876" s="1" t="n">
        <v>19.1999999999971</v>
      </c>
      <c r="H876" s="1" t="n">
        <v>6.90000000000873</v>
      </c>
      <c r="J876" s="1" t="n">
        <f aca="false">D876/A876</f>
        <v>0.596073611105329</v>
      </c>
      <c r="L876" s="1" t="n">
        <v>103.208333333333</v>
      </c>
      <c r="M876" s="1" t="n">
        <v>0.831695</v>
      </c>
      <c r="P876" s="1" t="n">
        <f aca="false">_xlfn.FLOOR.MATH(L876,5)</f>
        <v>100</v>
      </c>
      <c r="Q876" s="3" t="n">
        <f aca="false">0.000124176621498486*(L876*L876)-0.00391529744030522*L876+0.104802913006673</f>
        <v>1.02343600344889</v>
      </c>
      <c r="S876" s="1" t="n">
        <f aca="false">M876/Q876</f>
        <v>0.812649737938921</v>
      </c>
      <c r="U876" s="1" t="n">
        <v>0.951913983076099</v>
      </c>
    </row>
    <row r="877" customFormat="false" ht="15" hidden="false" customHeight="false" outlineLevel="0" collapsed="false">
      <c r="A877" s="1" t="n">
        <v>12</v>
      </c>
      <c r="B877" s="1" t="n">
        <v>123.1125</v>
      </c>
      <c r="C877" s="1" t="n">
        <v>7530.33333333333</v>
      </c>
      <c r="D877" s="1" t="n">
        <v>18.18701</v>
      </c>
      <c r="E877" s="1" t="n">
        <v>1.79205</v>
      </c>
      <c r="F877" s="1" t="n">
        <v>0.2262</v>
      </c>
      <c r="G877" s="1" t="n">
        <v>12.3000000000029</v>
      </c>
      <c r="H877" s="1" t="n">
        <v>9.69999999999709</v>
      </c>
      <c r="J877" s="1" t="n">
        <f aca="false">D877/A877</f>
        <v>1.51558416666667</v>
      </c>
      <c r="L877" s="1" t="n">
        <v>103.209621993003</v>
      </c>
      <c r="M877" s="1" t="n">
        <v>0.949317525772057</v>
      </c>
      <c r="P877" s="1" t="n">
        <f aca="false">_xlfn.FLOOR.MATH(L877,5)</f>
        <v>100</v>
      </c>
      <c r="Q877" s="3" t="n">
        <f aca="false">0.000124176621498486*(L877*L877)-0.00391529744030522*L877+0.104802913006673</f>
        <v>1.02346398925403</v>
      </c>
      <c r="S877" s="1" t="n">
        <f aca="false">M877/Q877</f>
        <v>0.927553422240081</v>
      </c>
      <c r="U877" s="1" t="n">
        <v>0.951971410243941</v>
      </c>
    </row>
    <row r="878" customFormat="false" ht="15" hidden="false" customHeight="false" outlineLevel="0" collapsed="false">
      <c r="A878" s="1" t="n">
        <v>8.70000000006985</v>
      </c>
      <c r="B878" s="1" t="n">
        <v>124.145593869773</v>
      </c>
      <c r="C878" s="1" t="n">
        <v>7559.42528735885</v>
      </c>
      <c r="D878" s="1" t="n">
        <v>13.26117</v>
      </c>
      <c r="E878" s="1" t="n">
        <v>1.35093</v>
      </c>
      <c r="F878" s="1" t="n">
        <v>0</v>
      </c>
      <c r="G878" s="1" t="n">
        <v>8.99999999999272</v>
      </c>
      <c r="H878" s="1" t="n">
        <v>0</v>
      </c>
      <c r="J878" s="1" t="n">
        <f aca="false">D878/A878</f>
        <v>1.52427241378087</v>
      </c>
      <c r="L878" s="1" t="n">
        <v>103.226388888889</v>
      </c>
      <c r="M878" s="1" t="n">
        <v>1.033875</v>
      </c>
      <c r="P878" s="1" t="n">
        <f aca="false">_xlfn.FLOOR.MATH(L878,5)</f>
        <v>100</v>
      </c>
      <c r="Q878" s="3" t="n">
        <f aca="false">0.000124176621498486*(L878*L878)-0.00391529744030522*L878+0.104802913006673</f>
        <v>1.02382815330449</v>
      </c>
      <c r="S878" s="1" t="n">
        <f aca="false">M878/Q878</f>
        <v>1.00981302053776</v>
      </c>
      <c r="U878" s="1" t="n">
        <v>0.952135462145477</v>
      </c>
    </row>
    <row r="879" customFormat="false" ht="15" hidden="false" customHeight="false" outlineLevel="0" collapsed="false">
      <c r="A879" s="1" t="n">
        <v>12</v>
      </c>
      <c r="B879" s="1" t="n">
        <v>119.502777777778</v>
      </c>
      <c r="C879" s="1" t="n">
        <v>7052.83333333333</v>
      </c>
      <c r="D879" s="1" t="n">
        <v>17.11178</v>
      </c>
      <c r="E879" s="1" t="n">
        <v>1.85638</v>
      </c>
      <c r="F879" s="1" t="n">
        <v>0.0087</v>
      </c>
      <c r="G879" s="1" t="n">
        <v>12.7000000000044</v>
      </c>
      <c r="H879" s="1" t="n">
        <v>0.599999999991269</v>
      </c>
      <c r="J879" s="1" t="n">
        <f aca="false">D879/A879</f>
        <v>1.42598166666667</v>
      </c>
      <c r="L879" s="1" t="n">
        <v>103.23033707855</v>
      </c>
      <c r="M879" s="1" t="n">
        <v>0.975393181813021</v>
      </c>
      <c r="P879" s="1" t="n">
        <f aca="false">_xlfn.FLOOR.MATH(L879,5)</f>
        <v>100</v>
      </c>
      <c r="Q879" s="3" t="n">
        <f aca="false">0.000124176621498486*(L879*L879)-0.00391529744030522*L879+0.104802913006673</f>
        <v>1.02391391509572</v>
      </c>
      <c r="S879" s="1" t="n">
        <f aca="false">M879/Q879</f>
        <v>0.952612487663907</v>
      </c>
      <c r="U879" s="1" t="n">
        <v>0.952275024826019</v>
      </c>
    </row>
    <row r="880" customFormat="false" ht="15" hidden="false" customHeight="false" outlineLevel="0" collapsed="false">
      <c r="A880" s="1" t="n">
        <v>12</v>
      </c>
      <c r="B880" s="1" t="n">
        <v>112.988888888889</v>
      </c>
      <c r="C880" s="1" t="n">
        <v>5755.91666666667</v>
      </c>
      <c r="D880" s="1" t="n">
        <v>14.03313</v>
      </c>
      <c r="E880" s="1" t="n">
        <v>1.87476</v>
      </c>
      <c r="F880" s="1" t="n">
        <v>0.0174</v>
      </c>
      <c r="G880" s="1" t="n">
        <v>13.1999999999971</v>
      </c>
      <c r="H880" s="1" t="n">
        <v>0.900000000008731</v>
      </c>
      <c r="J880" s="1" t="n">
        <f aca="false">D880/A880</f>
        <v>1.1694275</v>
      </c>
      <c r="L880" s="1" t="n">
        <v>103.243781094348</v>
      </c>
      <c r="M880" s="1" t="n">
        <v>0.940946268655082</v>
      </c>
      <c r="P880" s="1" t="n">
        <f aca="false">_xlfn.FLOOR.MATH(L880,5)</f>
        <v>100</v>
      </c>
      <c r="Q880" s="3" t="n">
        <f aca="false">0.000124176621498486*(L880*L880)-0.00391529744030522*L880+0.104802913006673</f>
        <v>1.02420597237033</v>
      </c>
      <c r="S880" s="1" t="n">
        <f aca="false">M880/Q880</f>
        <v>0.918708047051743</v>
      </c>
      <c r="U880" s="1" t="n">
        <v>0.952296556163263</v>
      </c>
    </row>
    <row r="881" customFormat="false" ht="15" hidden="false" customHeight="false" outlineLevel="0" collapsed="false">
      <c r="A881" s="1" t="n">
        <v>8.00000000005821</v>
      </c>
      <c r="B881" s="1" t="n">
        <v>115.808641975434</v>
      </c>
      <c r="C881" s="1" t="n">
        <v>6142.83950617946</v>
      </c>
      <c r="D881" s="1" t="n">
        <v>10.19171</v>
      </c>
      <c r="E881" s="1" t="n">
        <v>1.34174</v>
      </c>
      <c r="F881" s="1" t="n">
        <v>0.0261</v>
      </c>
      <c r="G881" s="1" t="n">
        <v>8.70000000000437</v>
      </c>
      <c r="H881" s="1" t="n">
        <v>1.09999999999127</v>
      </c>
      <c r="J881" s="1" t="n">
        <f aca="false">D881/A881</f>
        <v>1.27396374999073</v>
      </c>
      <c r="L881" s="1" t="n">
        <v>103.247222222222</v>
      </c>
      <c r="M881" s="1" t="n">
        <v>0.978735</v>
      </c>
      <c r="P881" s="1" t="n">
        <f aca="false">_xlfn.FLOOR.MATH(L881,5)</f>
        <v>100</v>
      </c>
      <c r="Q881" s="3" t="n">
        <f aca="false">0.000124176621498486*(L881*L881)-0.00391529744030522*L881+0.104802913006673</f>
        <v>1.02428073451316</v>
      </c>
      <c r="S881" s="1" t="n">
        <f aca="false">M881/Q881</f>
        <v>0.955533934224776</v>
      </c>
      <c r="U881" s="1" t="n">
        <v>0.952329459866618</v>
      </c>
    </row>
    <row r="882" customFormat="false" ht="15" hidden="false" customHeight="false" outlineLevel="0" collapsed="false">
      <c r="A882" s="1" t="n">
        <v>6.09999999997672</v>
      </c>
      <c r="B882" s="1" t="n">
        <v>98.056497175238</v>
      </c>
      <c r="C882" s="1" t="n">
        <v>4568.64406780112</v>
      </c>
      <c r="D882" s="1" t="n">
        <v>5.63347</v>
      </c>
      <c r="E882" s="1" t="n">
        <v>1.08442</v>
      </c>
      <c r="F882" s="1" t="n">
        <v>0.087</v>
      </c>
      <c r="G882" s="1" t="n">
        <v>12.3999999999942</v>
      </c>
      <c r="H882" s="1" t="n">
        <v>3.19999999999709</v>
      </c>
      <c r="J882" s="1" t="n">
        <f aca="false">D882/A882</f>
        <v>0.923519672134673</v>
      </c>
      <c r="L882" s="1" t="n">
        <v>103.257861635163</v>
      </c>
      <c r="M882" s="1" t="n">
        <v>0.967550943398352</v>
      </c>
      <c r="P882" s="1" t="n">
        <f aca="false">_xlfn.FLOOR.MATH(L882,5)</f>
        <v>100</v>
      </c>
      <c r="Q882" s="3" t="n">
        <f aca="false">0.000124176621498486*(L882*L882)-0.00391529744030522*L882+0.104802913006673</f>
        <v>1.02451190561558</v>
      </c>
      <c r="S882" s="1" t="n">
        <f aca="false">M882/Q882</f>
        <v>0.944401854282993</v>
      </c>
      <c r="U882" s="1" t="n">
        <v>0.95250401595814</v>
      </c>
    </row>
    <row r="883" customFormat="false" ht="15" hidden="false" customHeight="false" outlineLevel="0" collapsed="false">
      <c r="A883" s="1" t="n">
        <v>6.99999999994179</v>
      </c>
      <c r="B883" s="1" t="n">
        <v>90.6960784313337</v>
      </c>
      <c r="C883" s="1" t="n">
        <v>3141.17647058689</v>
      </c>
      <c r="D883" s="1" t="n">
        <v>4.76961</v>
      </c>
      <c r="E883" s="1" t="n">
        <v>0.98333</v>
      </c>
      <c r="F883" s="1" t="n">
        <v>0.1218</v>
      </c>
      <c r="G883" s="1" t="n">
        <v>7.09999999999855</v>
      </c>
      <c r="H883" s="1" t="n">
        <v>6.19999999999709</v>
      </c>
      <c r="J883" s="1" t="n">
        <f aca="false">D883/A883</f>
        <v>0.681372857148523</v>
      </c>
      <c r="L883" s="1" t="n">
        <v>103.259259259259</v>
      </c>
      <c r="M883" s="1" t="n">
        <v>1.00477333333333</v>
      </c>
      <c r="P883" s="1" t="n">
        <f aca="false">_xlfn.FLOOR.MATH(L883,5)</f>
        <v>100</v>
      </c>
      <c r="Q883" s="3" t="n">
        <f aca="false">0.000124176621498486*(L883*L883)-0.00391529744030522*L883+0.104802913006673</f>
        <v>1.02454227501012</v>
      </c>
      <c r="S883" s="1" t="n">
        <f aca="false">M883/Q883</f>
        <v>0.980704611064887</v>
      </c>
      <c r="U883" s="1" t="n">
        <v>0.952532688529897</v>
      </c>
    </row>
    <row r="884" customFormat="false" ht="15" hidden="false" customHeight="false" outlineLevel="0" collapsed="false">
      <c r="A884" s="1" t="n">
        <v>6.89999999996508</v>
      </c>
      <c r="B884" s="1" t="n">
        <v>119.808823529617</v>
      </c>
      <c r="C884" s="1" t="n">
        <v>7411.02941177739</v>
      </c>
      <c r="D884" s="1" t="n">
        <v>10.19171</v>
      </c>
      <c r="E884" s="1" t="n">
        <v>1.04766</v>
      </c>
      <c r="F884" s="1" t="n">
        <v>0.0435</v>
      </c>
      <c r="G884" s="1" t="n">
        <v>7.30000000000291</v>
      </c>
      <c r="H884" s="1" t="n">
        <v>2.10000000000582</v>
      </c>
      <c r="J884" s="1" t="n">
        <f aca="false">D884/A884</f>
        <v>1.47705942029733</v>
      </c>
      <c r="L884" s="1" t="n">
        <v>103.261044176852</v>
      </c>
      <c r="M884" s="1" t="n">
        <v>0.968825301206178</v>
      </c>
      <c r="P884" s="1" t="n">
        <f aca="false">_xlfn.FLOOR.MATH(L884,5)</f>
        <v>100</v>
      </c>
      <c r="Q884" s="3" t="n">
        <f aca="false">0.000124176621498486*(L884*L884)-0.00391529744030522*L884+0.104802913006673</f>
        <v>1.02458106072699</v>
      </c>
      <c r="S884" s="1" t="n">
        <f aca="false">M884/Q884</f>
        <v>0.945581895217499</v>
      </c>
      <c r="U884" s="1" t="n">
        <v>0.952612487663907</v>
      </c>
    </row>
    <row r="885" customFormat="false" ht="15" hidden="false" customHeight="false" outlineLevel="0" collapsed="false">
      <c r="A885" s="1" t="n">
        <v>12</v>
      </c>
      <c r="B885" s="1" t="n">
        <v>121.631944444444</v>
      </c>
      <c r="C885" s="1" t="n">
        <v>7572.33333333333</v>
      </c>
      <c r="D885" s="1" t="n">
        <v>18.32486</v>
      </c>
      <c r="E885" s="1" t="n">
        <v>2.01261</v>
      </c>
      <c r="F885" s="1" t="n">
        <v>0.0783</v>
      </c>
      <c r="G885" s="1" t="n">
        <v>12.2999999999956</v>
      </c>
      <c r="H885" s="1" t="n">
        <v>3.89999999999418</v>
      </c>
      <c r="J885" s="1" t="n">
        <f aca="false">D885/A885</f>
        <v>1.52707166666667</v>
      </c>
      <c r="L885" s="1" t="n">
        <v>103.272222222222</v>
      </c>
      <c r="M885" s="1" t="n">
        <v>0.878410833333333</v>
      </c>
      <c r="P885" s="1" t="n">
        <f aca="false">_xlfn.FLOOR.MATH(L885,5)</f>
        <v>100</v>
      </c>
      <c r="Q885" s="3" t="n">
        <f aca="false">0.000124176621498486*(L885*L885)-0.00391529744030522*L885+0.104802913006673</f>
        <v>1.02482397424927</v>
      </c>
      <c r="S885" s="1" t="n">
        <f aca="false">M885/Q885</f>
        <v>0.857133376467709</v>
      </c>
      <c r="U885" s="1" t="n">
        <v>0.952715801695349</v>
      </c>
    </row>
    <row r="886" customFormat="false" ht="15" hidden="false" customHeight="false" outlineLevel="0" collapsed="false">
      <c r="A886" s="1" t="n">
        <v>12</v>
      </c>
      <c r="B886" s="1" t="n">
        <v>117.643055555556</v>
      </c>
      <c r="C886" s="1" t="n">
        <v>6979.66666666667</v>
      </c>
      <c r="D886" s="1" t="n">
        <v>16.92798</v>
      </c>
      <c r="E886" s="1" t="n">
        <v>2.04937</v>
      </c>
      <c r="F886" s="1" t="n">
        <v>0.1566</v>
      </c>
      <c r="G886" s="1" t="n">
        <v>12</v>
      </c>
      <c r="H886" s="1" t="n">
        <v>7.5</v>
      </c>
      <c r="J886" s="1" t="n">
        <f aca="false">D886/A886</f>
        <v>1.410665</v>
      </c>
      <c r="L886" s="1" t="n">
        <v>103.279166666667</v>
      </c>
      <c r="M886" s="1" t="n">
        <v>0.973374166666667</v>
      </c>
      <c r="P886" s="1" t="n">
        <f aca="false">_xlfn.FLOOR.MATH(L886,5)</f>
        <v>100</v>
      </c>
      <c r="Q886" s="3" t="n">
        <f aca="false">0.000124176621498486*(L886*L886)-0.00391529744030522*L886+0.104802913006673</f>
        <v>1.02497490172287</v>
      </c>
      <c r="S886" s="1" t="n">
        <f aca="false">M886/Q886</f>
        <v>0.949656586742305</v>
      </c>
      <c r="U886" s="1" t="n">
        <v>0.952715889958079</v>
      </c>
    </row>
    <row r="887" customFormat="false" ht="15" hidden="false" customHeight="false" outlineLevel="0" collapsed="false">
      <c r="A887" s="1" t="n">
        <v>6.19999999995343</v>
      </c>
      <c r="B887" s="1" t="n">
        <v>119.513440859991</v>
      </c>
      <c r="C887" s="1" t="n">
        <v>7035.96774192227</v>
      </c>
      <c r="D887" s="1" t="n">
        <v>8.87754</v>
      </c>
      <c r="E887" s="1" t="n">
        <v>1.15794</v>
      </c>
      <c r="F887" s="1" t="n">
        <v>0.1044</v>
      </c>
      <c r="G887" s="1" t="n">
        <v>9.09999999999855</v>
      </c>
      <c r="H887" s="1" t="n">
        <v>4.5</v>
      </c>
      <c r="J887" s="1" t="n">
        <f aca="false">D887/A887</f>
        <v>1.43186129033333</v>
      </c>
      <c r="L887" s="1" t="n">
        <v>103.290277777778</v>
      </c>
      <c r="M887" s="1" t="n">
        <v>0.945804166666667</v>
      </c>
      <c r="P887" s="1" t="n">
        <f aca="false">_xlfn.FLOOR.MATH(L887,5)</f>
        <v>100</v>
      </c>
      <c r="Q887" s="3" t="n">
        <f aca="false">0.000124176621498486*(L887*L887)-0.00391529744030522*L887+0.104802913006673</f>
        <v>1.0252164105926</v>
      </c>
      <c r="S887" s="1" t="n">
        <f aca="false">M887/Q887</f>
        <v>0.922540994169195</v>
      </c>
      <c r="U887" s="1" t="n">
        <v>0.952945309775771</v>
      </c>
    </row>
    <row r="888" customFormat="false" ht="15" hidden="false" customHeight="false" outlineLevel="0" collapsed="false">
      <c r="A888" s="1" t="n">
        <v>12</v>
      </c>
      <c r="B888" s="1" t="n">
        <v>120.509722222222</v>
      </c>
      <c r="C888" s="1" t="n">
        <v>7466.75</v>
      </c>
      <c r="D888" s="1" t="n">
        <v>18.03997</v>
      </c>
      <c r="E888" s="1" t="n">
        <v>1.90233</v>
      </c>
      <c r="F888" s="1" t="n">
        <v>0.1914</v>
      </c>
      <c r="G888" s="1" t="n">
        <v>12</v>
      </c>
      <c r="H888" s="1" t="n">
        <v>8.5</v>
      </c>
      <c r="J888" s="1" t="n">
        <f aca="false">D888/A888</f>
        <v>1.50333083333333</v>
      </c>
      <c r="L888" s="1" t="n">
        <v>103.298798798745</v>
      </c>
      <c r="M888" s="1" t="n">
        <v>0.990201801798687</v>
      </c>
      <c r="P888" s="1" t="n">
        <f aca="false">_xlfn.FLOOR.MATH(L888,5)</f>
        <v>100</v>
      </c>
      <c r="Q888" s="3" t="n">
        <f aca="false">0.000124176621498486*(L888*L888)-0.00391529744030522*L888+0.104802913006673</f>
        <v>1.02540164255842</v>
      </c>
      <c r="S888" s="1" t="n">
        <f aca="false">M888/Q888</f>
        <v>0.965672143188783</v>
      </c>
      <c r="U888" s="1" t="n">
        <v>0.953004713686932</v>
      </c>
    </row>
    <row r="889" customFormat="false" ht="15" hidden="false" customHeight="false" outlineLevel="0" collapsed="false">
      <c r="A889" s="1" t="n">
        <v>12</v>
      </c>
      <c r="B889" s="1" t="n">
        <v>122.5875</v>
      </c>
      <c r="C889" s="1" t="n">
        <v>7590.58333333333</v>
      </c>
      <c r="D889" s="1" t="n">
        <v>18.27891</v>
      </c>
      <c r="E889" s="1" t="n">
        <v>1.9299</v>
      </c>
      <c r="F889" s="1" t="n">
        <v>0.2958</v>
      </c>
      <c r="G889" s="1" t="n">
        <v>12</v>
      </c>
      <c r="H889" s="1" t="n">
        <v>11.3999999999942</v>
      </c>
      <c r="J889" s="1" t="n">
        <f aca="false">D889/A889</f>
        <v>1.5232425</v>
      </c>
      <c r="L889" s="1" t="n">
        <v>103.30112044823</v>
      </c>
      <c r="M889" s="1" t="n">
        <v>1.0940695</v>
      </c>
      <c r="P889" s="1" t="n">
        <f aca="false">_xlfn.FLOOR.MATH(L889,5)</f>
        <v>100</v>
      </c>
      <c r="Q889" s="3" t="n">
        <f aca="false">0.000124176621498486*(L889*L889)-0.00391529744030522*L889+0.104802913006673</f>
        <v>1.02545211424902</v>
      </c>
      <c r="S889" s="1" t="n">
        <f aca="false">M889/Q889</f>
        <v>1.0669142759545</v>
      </c>
      <c r="U889" s="1" t="n">
        <v>0.953065269273255</v>
      </c>
    </row>
    <row r="890" customFormat="false" ht="15" hidden="false" customHeight="false" outlineLevel="0" collapsed="false">
      <c r="A890" s="1" t="n">
        <v>9.89999999996508</v>
      </c>
      <c r="B890" s="1" t="n">
        <v>109</v>
      </c>
      <c r="C890" s="1" t="n">
        <v>5272.7</v>
      </c>
      <c r="D890" s="1" t="n">
        <v>10.94529</v>
      </c>
      <c r="E890" s="1" t="n">
        <v>1.71853</v>
      </c>
      <c r="F890" s="1" t="n">
        <v>0.1392</v>
      </c>
      <c r="G890" s="1" t="n">
        <v>12.0000000000073</v>
      </c>
      <c r="H890" s="1" t="n">
        <v>5.90000000000873</v>
      </c>
      <c r="J890" s="1" t="n">
        <f aca="false">D890/A890</f>
        <v>1.10558484848875</v>
      </c>
      <c r="L890" s="1" t="n">
        <v>103.311111111111</v>
      </c>
      <c r="M890" s="1" t="n">
        <v>1.04229916666667</v>
      </c>
      <c r="P890" s="1" t="n">
        <f aca="false">_xlfn.FLOOR.MATH(L890,5)</f>
        <v>100</v>
      </c>
      <c r="Q890" s="3" t="n">
        <f aca="false">0.000124176621498486*(L890*L890)-0.00391529744030522*L890+0.104802913006673</f>
        <v>1.02566932236403</v>
      </c>
      <c r="S890" s="1" t="n">
        <f aca="false">M890/Q890</f>
        <v>1.01621365087171</v>
      </c>
      <c r="U890" s="1" t="n">
        <v>0.953471119506635</v>
      </c>
    </row>
    <row r="891" customFormat="false" ht="15" hidden="false" customHeight="false" outlineLevel="0" collapsed="false">
      <c r="A891" s="1" t="n">
        <v>12</v>
      </c>
      <c r="B891" s="1" t="n">
        <v>113.123611111111</v>
      </c>
      <c r="C891" s="1" t="n">
        <v>5892.25</v>
      </c>
      <c r="D891" s="1" t="n">
        <v>14.48344</v>
      </c>
      <c r="E891" s="1" t="n">
        <v>1.86557</v>
      </c>
      <c r="F891" s="1" t="n">
        <v>0.174</v>
      </c>
      <c r="G891" s="1" t="n">
        <v>12</v>
      </c>
      <c r="H891" s="1" t="n">
        <v>7</v>
      </c>
      <c r="J891" s="1" t="n">
        <f aca="false">D891/A891</f>
        <v>1.20695333333333</v>
      </c>
      <c r="L891" s="1" t="n">
        <v>103.390277777778</v>
      </c>
      <c r="M891" s="1" t="n">
        <v>1.0407675</v>
      </c>
      <c r="P891" s="1" t="n">
        <f aca="false">_xlfn.FLOOR.MATH(L891,5)</f>
        <v>100</v>
      </c>
      <c r="Q891" s="3" t="n">
        <f aca="false">0.000124176621498486*(L891*L891)-0.00391529744030522*L891+0.104802913006673</f>
        <v>1.0273913701604</v>
      </c>
      <c r="S891" s="1" t="n">
        <f aca="false">M891/Q891</f>
        <v>1.01301950768529</v>
      </c>
      <c r="U891" s="1" t="n">
        <v>0.95356071014065</v>
      </c>
    </row>
    <row r="892" customFormat="false" ht="15" hidden="false" customHeight="false" outlineLevel="0" collapsed="false">
      <c r="A892" s="1" t="n">
        <v>12</v>
      </c>
      <c r="B892" s="1" t="n">
        <v>85.9527777777778</v>
      </c>
      <c r="C892" s="1" t="n">
        <v>2925.83333333333</v>
      </c>
      <c r="D892" s="1" t="n">
        <v>7.1682</v>
      </c>
      <c r="E892" s="1" t="n">
        <v>2.34345</v>
      </c>
      <c r="F892" s="1" t="n">
        <v>0.2262</v>
      </c>
      <c r="G892" s="1" t="n">
        <v>12</v>
      </c>
      <c r="H892" s="1" t="n">
        <v>9.40000000000873</v>
      </c>
      <c r="J892" s="1" t="n">
        <f aca="false">D892/A892</f>
        <v>0.59735</v>
      </c>
      <c r="L892" s="1" t="n">
        <v>103.413333333333</v>
      </c>
      <c r="M892" s="1" t="n">
        <v>0.975059000005676</v>
      </c>
      <c r="P892" s="1" t="n">
        <f aca="false">_xlfn.FLOOR.MATH(L892,5)</f>
        <v>100</v>
      </c>
      <c r="Q892" s="3" t="n">
        <f aca="false">0.000124176621498486*(L892*L892)-0.00391529744030522*L892+0.104802913006673</f>
        <v>1.02789317147512</v>
      </c>
      <c r="S892" s="1" t="n">
        <f aca="false">M892/Q892</f>
        <v>0.948599550093694</v>
      </c>
      <c r="U892" s="1" t="n">
        <v>0.953674600942784</v>
      </c>
    </row>
    <row r="893" customFormat="false" ht="15" hidden="false" customHeight="false" outlineLevel="0" collapsed="false">
      <c r="A893" s="1" t="n">
        <v>12</v>
      </c>
      <c r="B893" s="1" t="n">
        <v>100.856944444445</v>
      </c>
      <c r="C893" s="1" t="n">
        <v>4258.5</v>
      </c>
      <c r="D893" s="1" t="n">
        <v>11.4875</v>
      </c>
      <c r="E893" s="1" t="n">
        <v>1.27741</v>
      </c>
      <c r="F893" s="1" t="n">
        <v>0.1131</v>
      </c>
      <c r="G893" s="1" t="n">
        <v>12</v>
      </c>
      <c r="H893" s="1" t="n">
        <v>4.59999999999127</v>
      </c>
      <c r="J893" s="1" t="n">
        <f aca="false">D893/A893</f>
        <v>0.957291666666667</v>
      </c>
      <c r="L893" s="1" t="n">
        <v>103.440298507508</v>
      </c>
      <c r="M893" s="1" t="n">
        <v>0.876479104476089</v>
      </c>
      <c r="P893" s="1" t="n">
        <f aca="false">_xlfn.FLOOR.MATH(L893,5)</f>
        <v>100</v>
      </c>
      <c r="Q893" s="3" t="n">
        <f aca="false">0.000124176621498486*(L893*L893)-0.00391529744030522*L893+0.104802913006673</f>
        <v>1.02848023264708</v>
      </c>
      <c r="S893" s="1" t="n">
        <f aca="false">M893/Q893</f>
        <v>0.852208021752857</v>
      </c>
      <c r="U893" s="1" t="n">
        <v>0.95371596897253</v>
      </c>
    </row>
    <row r="894" customFormat="false" ht="15" hidden="false" customHeight="false" outlineLevel="0" collapsed="false">
      <c r="A894" s="1" t="n">
        <v>5.29999999998836</v>
      </c>
      <c r="B894" s="1" t="n">
        <v>56.8050314465097</v>
      </c>
      <c r="C894" s="1" t="n">
        <v>831.132075471242</v>
      </c>
      <c r="D894" s="1" t="n">
        <v>1.21308</v>
      </c>
      <c r="E894" s="1" t="n">
        <v>0.76277</v>
      </c>
      <c r="F894" s="1" t="n">
        <v>0.3741</v>
      </c>
      <c r="G894" s="1" t="n">
        <v>5.69999999999709</v>
      </c>
      <c r="H894" s="1" t="n">
        <v>5.10000000000582</v>
      </c>
      <c r="J894" s="1" t="n">
        <f aca="false">D894/A894</f>
        <v>0.228883018868427</v>
      </c>
      <c r="L894" s="1" t="n">
        <v>103.561111111111</v>
      </c>
      <c r="M894" s="1" t="n">
        <v>1.00783666666667</v>
      </c>
      <c r="P894" s="1" t="n">
        <f aca="false">_xlfn.FLOOR.MATH(L894,5)</f>
        <v>100</v>
      </c>
      <c r="Q894" s="3" t="n">
        <f aca="false">0.000124176621498486*(L894*L894)-0.00391529744030522*L894+0.104802913006673</f>
        <v>1.03111267141331</v>
      </c>
      <c r="S894" s="1" t="n">
        <f aca="false">M894/Q894</f>
        <v>0.977426322659054</v>
      </c>
      <c r="U894" s="1" t="n">
        <v>0.954027241224894</v>
      </c>
    </row>
    <row r="895" customFormat="false" ht="15" hidden="false" customHeight="false" outlineLevel="0" collapsed="false">
      <c r="A895" s="1" t="n">
        <v>11.8000000000466</v>
      </c>
      <c r="B895" s="1" t="n">
        <v>105.881766381793</v>
      </c>
      <c r="C895" s="1" t="n">
        <v>4739.6581196593</v>
      </c>
      <c r="D895" s="1" t="n">
        <v>11.64373</v>
      </c>
      <c r="E895" s="1" t="n">
        <v>1.84719</v>
      </c>
      <c r="F895" s="1" t="n">
        <v>0.2958</v>
      </c>
      <c r="G895" s="1" t="n">
        <v>12.2000000000044</v>
      </c>
      <c r="H895" s="1" t="n">
        <v>11</v>
      </c>
      <c r="J895" s="1" t="n">
        <f aca="false">D895/A895</f>
        <v>0.986756779657123</v>
      </c>
      <c r="L895" s="1" t="n">
        <v>103.58333333347</v>
      </c>
      <c r="M895" s="1" t="n">
        <v>0.999760606055316</v>
      </c>
      <c r="P895" s="1" t="n">
        <f aca="false">_xlfn.FLOOR.MATH(L895,5)</f>
        <v>100</v>
      </c>
      <c r="Q895" s="3" t="n">
        <f aca="false">0.000124176621498486*(L895*L895)-0.00391529744030522*L895+0.104802913006673</f>
        <v>1.03159727585703</v>
      </c>
      <c r="S895" s="1" t="n">
        <f aca="false">M895/Q895</f>
        <v>0.96913847046051</v>
      </c>
      <c r="U895" s="1" t="n">
        <v>0.954041750278653</v>
      </c>
    </row>
    <row r="896" customFormat="false" ht="15" hidden="false" customHeight="false" outlineLevel="0" collapsed="false">
      <c r="A896" s="1" t="n">
        <v>11.2999999999884</v>
      </c>
      <c r="B896" s="1" t="n">
        <v>117.510416666697</v>
      </c>
      <c r="C896" s="1" t="n">
        <v>7291.07142857332</v>
      </c>
      <c r="D896" s="1" t="n">
        <v>16.31225</v>
      </c>
      <c r="E896" s="1" t="n">
        <v>1.78286</v>
      </c>
      <c r="F896" s="1" t="n">
        <v>0.1392</v>
      </c>
      <c r="G896" s="1" t="n">
        <v>12.5</v>
      </c>
      <c r="H896" s="1" t="n">
        <v>6.19999999999709</v>
      </c>
      <c r="J896" s="1" t="n">
        <f aca="false">D896/A896</f>
        <v>1.44356194690414</v>
      </c>
      <c r="L896" s="1" t="n">
        <v>103.615277777778</v>
      </c>
      <c r="M896" s="1" t="n">
        <v>0.919765833333333</v>
      </c>
      <c r="P896" s="1" t="n">
        <f aca="false">_xlfn.FLOOR.MATH(L896,5)</f>
        <v>100</v>
      </c>
      <c r="Q896" s="3" t="n">
        <f aca="false">0.000124176621498486*(L896*L896)-0.00391529744030522*L896+0.104802913006673</f>
        <v>1.0322941096034</v>
      </c>
      <c r="S896" s="1" t="n">
        <f aca="false">M896/Q896</f>
        <v>0.890992038777305</v>
      </c>
      <c r="U896" s="1" t="n">
        <v>0.954287973743817</v>
      </c>
    </row>
    <row r="897" customFormat="false" ht="15" hidden="false" customHeight="false" outlineLevel="0" collapsed="false">
      <c r="A897" s="1" t="n">
        <v>12</v>
      </c>
      <c r="B897" s="1" t="n">
        <v>116.680555555556</v>
      </c>
      <c r="C897" s="1" t="n">
        <v>7251.91666666667</v>
      </c>
      <c r="D897" s="1" t="n">
        <v>17.62642</v>
      </c>
      <c r="E897" s="1" t="n">
        <v>1.90233</v>
      </c>
      <c r="F897" s="1" t="n">
        <v>0.2001</v>
      </c>
      <c r="G897" s="1" t="n">
        <v>12</v>
      </c>
      <c r="H897" s="1" t="n">
        <v>8.10000000000582</v>
      </c>
      <c r="J897" s="1" t="n">
        <f aca="false">D897/A897</f>
        <v>1.46886833333333</v>
      </c>
      <c r="L897" s="1" t="n">
        <v>103.69811320749</v>
      </c>
      <c r="M897" s="1" t="n">
        <v>0.95814259259879</v>
      </c>
      <c r="P897" s="1" t="n">
        <f aca="false">_xlfn.FLOOR.MATH(L897,5)</f>
        <v>100</v>
      </c>
      <c r="Q897" s="3" t="n">
        <f aca="false">0.000124176621498486*(L897*L897)-0.00391529744030522*L897+0.104802913006673</f>
        <v>1.03410225619432</v>
      </c>
      <c r="S897" s="1" t="n">
        <f aca="false">M897/Q897</f>
        <v>0.926545307158431</v>
      </c>
      <c r="U897" s="1" t="n">
        <v>0.954315449283445</v>
      </c>
    </row>
    <row r="898" customFormat="false" ht="15" hidden="false" customHeight="false" outlineLevel="0" collapsed="false">
      <c r="A898" s="1" t="n">
        <v>12</v>
      </c>
      <c r="B898" s="1" t="n">
        <v>117.2875</v>
      </c>
      <c r="C898" s="1" t="n">
        <v>6815.83333333333</v>
      </c>
      <c r="D898" s="1" t="n">
        <v>16.58795</v>
      </c>
      <c r="E898" s="1" t="n">
        <v>1.9299</v>
      </c>
      <c r="F898" s="1" t="n">
        <v>0.1218</v>
      </c>
      <c r="G898" s="1" t="n">
        <v>12</v>
      </c>
      <c r="H898" s="1" t="n">
        <v>5.59999999999127</v>
      </c>
      <c r="J898" s="1" t="n">
        <f aca="false">D898/A898</f>
        <v>1.38232916666667</v>
      </c>
      <c r="L898" s="1" t="n">
        <v>103.748792270619</v>
      </c>
      <c r="M898" s="1" t="n">
        <v>0.946969565222185</v>
      </c>
      <c r="P898" s="1" t="n">
        <f aca="false">_xlfn.FLOOR.MATH(L898,5)</f>
        <v>100</v>
      </c>
      <c r="Q898" s="3" t="n">
        <f aca="false">0.000124176621498486*(L898*L898)-0.00391529744030522*L898+0.104802913006673</f>
        <v>1.03520932808543</v>
      </c>
      <c r="S898" s="1" t="n">
        <f aca="false">M898/Q898</f>
        <v>0.914761429916362</v>
      </c>
      <c r="U898" s="1" t="n">
        <v>0.954439258455947</v>
      </c>
    </row>
    <row r="899" customFormat="false" ht="15" hidden="false" customHeight="false" outlineLevel="0" collapsed="false">
      <c r="A899" s="1" t="n">
        <v>12</v>
      </c>
      <c r="B899" s="1" t="n">
        <v>123.075</v>
      </c>
      <c r="C899" s="1" t="n">
        <v>7558.08333333333</v>
      </c>
      <c r="D899" s="1" t="n">
        <v>18.25134</v>
      </c>
      <c r="E899" s="1" t="n">
        <v>1.838</v>
      </c>
      <c r="F899" s="1" t="n">
        <v>0.1044</v>
      </c>
      <c r="G899" s="1" t="n">
        <v>12</v>
      </c>
      <c r="H899" s="1" t="n">
        <v>5.30000000000291</v>
      </c>
      <c r="J899" s="1" t="n">
        <f aca="false">D899/A899</f>
        <v>1.520945</v>
      </c>
      <c r="L899" s="1" t="n">
        <v>103.755284552846</v>
      </c>
      <c r="M899" s="1" t="n">
        <v>0.939621463409299</v>
      </c>
      <c r="P899" s="1" t="n">
        <f aca="false">_xlfn.FLOOR.MATH(L899,5)</f>
        <v>100</v>
      </c>
      <c r="Q899" s="3" t="n">
        <f aca="false">0.000124176621498486*(L899*L899)-0.00391529744030522*L899+0.104802913006673</f>
        <v>1.03535119651323</v>
      </c>
      <c r="S899" s="1" t="n">
        <f aca="false">M899/Q899</f>
        <v>0.907538878183248</v>
      </c>
      <c r="U899" s="1" t="n">
        <v>0.954459648177631</v>
      </c>
    </row>
    <row r="900" customFormat="false" ht="15" hidden="false" customHeight="false" outlineLevel="0" collapsed="false">
      <c r="A900" s="1" t="n">
        <v>12</v>
      </c>
      <c r="B900" s="1" t="n">
        <v>121.788888888889</v>
      </c>
      <c r="C900" s="1" t="n">
        <v>7553.33333333333</v>
      </c>
      <c r="D900" s="1" t="n">
        <v>18.26972</v>
      </c>
      <c r="E900" s="1" t="n">
        <v>1.84719</v>
      </c>
      <c r="F900" s="1" t="n">
        <v>0.2436</v>
      </c>
      <c r="G900" s="1" t="n">
        <v>12</v>
      </c>
      <c r="H900" s="1" t="n">
        <v>10.1999999999971</v>
      </c>
      <c r="J900" s="1" t="n">
        <f aca="false">D900/A900</f>
        <v>1.52247666666667</v>
      </c>
      <c r="L900" s="1" t="n">
        <v>103.757352941132</v>
      </c>
      <c r="M900" s="1" t="n">
        <v>0.933441428579191</v>
      </c>
      <c r="P900" s="1" t="n">
        <f aca="false">_xlfn.FLOOR.MATH(L900,5)</f>
        <v>100</v>
      </c>
      <c r="Q900" s="3" t="n">
        <f aca="false">0.000124176621498486*(L900*L900)-0.00391529744030522*L900+0.104802913006673</f>
        <v>1.03539639683864</v>
      </c>
      <c r="S900" s="1" t="n">
        <f aca="false">M900/Q900</f>
        <v>0.901530497333438</v>
      </c>
      <c r="U900" s="1" t="n">
        <v>0.954512605681117</v>
      </c>
    </row>
    <row r="901" customFormat="false" ht="15" hidden="false" customHeight="false" outlineLevel="0" collapsed="false">
      <c r="A901" s="1" t="n">
        <v>12</v>
      </c>
      <c r="B901" s="1" t="n">
        <v>117.480716253528</v>
      </c>
      <c r="C901" s="1" t="n">
        <v>6892.14876033555</v>
      </c>
      <c r="D901" s="1" t="n">
        <v>16.90041</v>
      </c>
      <c r="E901" s="1" t="n">
        <v>1.87476</v>
      </c>
      <c r="F901" s="1" t="n">
        <v>0.3741</v>
      </c>
      <c r="G901" s="1" t="n">
        <v>3.30000000000291</v>
      </c>
      <c r="H901" s="1" t="n">
        <v>11.9000000000087</v>
      </c>
      <c r="J901" s="1" t="n">
        <f aca="false">D901/A901</f>
        <v>1.4083675</v>
      </c>
      <c r="L901" s="1" t="n">
        <v>103.758064516097</v>
      </c>
      <c r="M901" s="1" t="n">
        <v>1.01188817205061</v>
      </c>
      <c r="P901" s="1" t="n">
        <f aca="false">_xlfn.FLOOR.MATH(L901,5)</f>
        <v>100</v>
      </c>
      <c r="Q901" s="3" t="n">
        <f aca="false">0.000124176621498486*(L901*L901)-0.00391529744030522*L901+0.104802913006673</f>
        <v>1.03541194707563</v>
      </c>
      <c r="S901" s="1" t="n">
        <f aca="false">M901/Q901</f>
        <v>0.977280757584983</v>
      </c>
      <c r="U901" s="1" t="n">
        <v>0.954771015599797</v>
      </c>
    </row>
    <row r="902" customFormat="false" ht="15" hidden="false" customHeight="false" outlineLevel="0" collapsed="false">
      <c r="A902" s="1" t="n">
        <v>12</v>
      </c>
      <c r="B902" s="1" t="n">
        <v>110.386554621768</v>
      </c>
      <c r="C902" s="1" t="n">
        <v>5345.54621848347</v>
      </c>
      <c r="D902" s="1" t="n">
        <v>13.1417</v>
      </c>
      <c r="E902" s="1" t="n">
        <v>1.87476</v>
      </c>
      <c r="F902" s="1" t="n">
        <v>0.435</v>
      </c>
      <c r="G902" s="1" t="n">
        <v>20.6999999999971</v>
      </c>
      <c r="H902" s="1" t="n">
        <v>12</v>
      </c>
      <c r="J902" s="1" t="n">
        <f aca="false">D902/A902</f>
        <v>1.09514166666667</v>
      </c>
      <c r="L902" s="1" t="n">
        <v>103.797101449308</v>
      </c>
      <c r="M902" s="1" t="n">
        <v>0.988923913048484</v>
      </c>
      <c r="P902" s="1" t="n">
        <f aca="false">_xlfn.FLOOR.MATH(L902,5)</f>
        <v>100</v>
      </c>
      <c r="Q902" s="3" t="n">
        <f aca="false">0.000124176621498486*(L902*L902)-0.00391529744030522*L902+0.104802913006673</f>
        <v>1.03626522424113</v>
      </c>
      <c r="S902" s="1" t="n">
        <f aca="false">M902/Q902</f>
        <v>0.954315449283445</v>
      </c>
      <c r="U902" s="1" t="n">
        <v>0.95500212537574</v>
      </c>
    </row>
    <row r="903" customFormat="false" ht="15" hidden="false" customHeight="false" outlineLevel="0" collapsed="false">
      <c r="A903" s="1" t="n">
        <v>6</v>
      </c>
      <c r="B903" s="1" t="n">
        <v>108.98118279575</v>
      </c>
      <c r="C903" s="1" t="n">
        <v>5390.96774193801</v>
      </c>
      <c r="D903" s="1" t="n">
        <v>6.92007</v>
      </c>
      <c r="E903" s="1" t="n">
        <v>0.94657</v>
      </c>
      <c r="F903" s="1" t="n">
        <v>0.1914</v>
      </c>
      <c r="G903" s="1" t="n">
        <v>6.40000000000146</v>
      </c>
      <c r="H903" s="1" t="n">
        <v>6.19999999999709</v>
      </c>
      <c r="J903" s="1" t="n">
        <f aca="false">D903/A903</f>
        <v>1.153345</v>
      </c>
      <c r="L903" s="1" t="n">
        <v>103.8</v>
      </c>
      <c r="M903" s="1" t="n">
        <v>0.921854037261748</v>
      </c>
      <c r="P903" s="1" t="n">
        <f aca="false">_xlfn.FLOOR.MATH(L903,5)</f>
        <v>100</v>
      </c>
      <c r="Q903" s="3" t="n">
        <f aca="false">0.000124176621498486*(L903*L903)-0.00391529744030522*L903+0.104802913006673</f>
        <v>1.03632859644114</v>
      </c>
      <c r="S903" s="1" t="n">
        <f aca="false">M903/Q903</f>
        <v>0.889538357261869</v>
      </c>
      <c r="U903" s="1" t="n">
        <v>0.955055743831753</v>
      </c>
    </row>
    <row r="904" customFormat="false" ht="15" hidden="false" customHeight="false" outlineLevel="0" collapsed="false">
      <c r="A904" s="1" t="n">
        <v>6</v>
      </c>
      <c r="B904" s="1" t="n">
        <v>108.330555555556</v>
      </c>
      <c r="C904" s="1" t="n">
        <v>5463.83333333333</v>
      </c>
      <c r="D904" s="1" t="n">
        <v>6.74546</v>
      </c>
      <c r="E904" s="1" t="n">
        <v>0.89143</v>
      </c>
      <c r="F904" s="1" t="n">
        <v>0.0957</v>
      </c>
      <c r="G904" s="1" t="n">
        <v>6.30000000000291</v>
      </c>
      <c r="H904" s="1" t="n">
        <v>4.09999999999127</v>
      </c>
      <c r="J904" s="1" t="n">
        <f aca="false">D904/A904</f>
        <v>1.12424333333333</v>
      </c>
      <c r="L904" s="1" t="n">
        <v>103.815277777778</v>
      </c>
      <c r="M904" s="1" t="n">
        <v>1.04842583333333</v>
      </c>
      <c r="P904" s="1" t="n">
        <f aca="false">_xlfn.FLOOR.MATH(L904,5)</f>
        <v>100</v>
      </c>
      <c r="Q904" s="3" t="n">
        <f aca="false">0.000124176621498486*(L904*L904)-0.00391529744030522*L904+0.104802913006673</f>
        <v>1.03666265523222</v>
      </c>
      <c r="S904" s="1" t="n">
        <f aca="false">M904/Q904</f>
        <v>1.01134716104775</v>
      </c>
      <c r="U904" s="1" t="n">
        <v>0.955111883044317</v>
      </c>
    </row>
    <row r="905" customFormat="false" ht="15" hidden="false" customHeight="false" outlineLevel="0" collapsed="false">
      <c r="A905" s="1" t="n">
        <v>8.80000000004657</v>
      </c>
      <c r="B905" s="1" t="n">
        <v>106.898148148148</v>
      </c>
      <c r="C905" s="1" t="n">
        <v>5105</v>
      </c>
      <c r="D905" s="1" t="n">
        <v>9.61274</v>
      </c>
      <c r="E905" s="1" t="n">
        <v>1.41526</v>
      </c>
      <c r="F905" s="1" t="n">
        <v>0.1218</v>
      </c>
      <c r="G905" s="1" t="n">
        <v>10.2999999999956</v>
      </c>
      <c r="H905" s="1" t="n">
        <v>5.10000000000582</v>
      </c>
      <c r="J905" s="1" t="n">
        <f aca="false">D905/A905</f>
        <v>1.09235681817604</v>
      </c>
      <c r="L905" s="1" t="n">
        <v>103.819444444444</v>
      </c>
      <c r="M905" s="1" t="n">
        <v>0.9948175</v>
      </c>
      <c r="P905" s="1" t="n">
        <f aca="false">_xlfn.FLOOR.MATH(L905,5)</f>
        <v>100</v>
      </c>
      <c r="Q905" s="3" t="n">
        <f aca="false">0.000124176621498486*(L905*L905)-0.00391529744030522*L905+0.104802913006673</f>
        <v>1.03675377223585</v>
      </c>
      <c r="S905" s="1" t="n">
        <f aca="false">M905/Q905</f>
        <v>0.959550403037924</v>
      </c>
      <c r="U905" s="1" t="n">
        <v>0.955141015994763</v>
      </c>
    </row>
    <row r="906" customFormat="false" ht="15" hidden="false" customHeight="false" outlineLevel="0" collapsed="false">
      <c r="A906" s="1" t="n">
        <v>12</v>
      </c>
      <c r="B906" s="1" t="n">
        <v>98.1375</v>
      </c>
      <c r="C906" s="1" t="n">
        <v>5365.16666666667</v>
      </c>
      <c r="D906" s="1" t="n">
        <v>13.30712</v>
      </c>
      <c r="E906" s="1" t="n">
        <v>1.87476</v>
      </c>
      <c r="F906" s="1" t="n">
        <v>0.348</v>
      </c>
      <c r="G906" s="1" t="n">
        <v>12.1999999999971</v>
      </c>
      <c r="H906" s="1" t="n">
        <v>8</v>
      </c>
      <c r="J906" s="1" t="n">
        <f aca="false">D906/A906</f>
        <v>1.10892666666667</v>
      </c>
      <c r="L906" s="1" t="n">
        <v>103.836309523837</v>
      </c>
      <c r="M906" s="1" t="n">
        <v>0.990568141593941</v>
      </c>
      <c r="P906" s="1" t="n">
        <f aca="false">_xlfn.FLOOR.MATH(L906,5)</f>
        <v>100</v>
      </c>
      <c r="Q906" s="3" t="n">
        <f aca="false">0.000124176621498486*(L906*L906)-0.00391529744030522*L906+0.104802913006673</f>
        <v>1.0371226232016</v>
      </c>
      <c r="S906" s="1" t="n">
        <f aca="false">M906/Q906</f>
        <v>0.955111883044317</v>
      </c>
      <c r="U906" s="1" t="n">
        <v>0.955207866016124</v>
      </c>
    </row>
    <row r="907" customFormat="false" ht="15" hidden="false" customHeight="false" outlineLevel="0" collapsed="false">
      <c r="A907" s="1" t="n">
        <v>5.90000000002328</v>
      </c>
      <c r="B907" s="1" t="n">
        <v>116.711864406895</v>
      </c>
      <c r="C907" s="1" t="n">
        <v>7205.08474576982</v>
      </c>
      <c r="D907" s="1" t="n">
        <v>8.62022</v>
      </c>
      <c r="E907" s="1" t="n">
        <v>0.919</v>
      </c>
      <c r="F907" s="1" t="n">
        <v>0.0783</v>
      </c>
      <c r="G907" s="1" t="n">
        <v>6.6000000000131</v>
      </c>
      <c r="H907" s="1" t="n">
        <v>5.39999999999418</v>
      </c>
      <c r="J907" s="1" t="n">
        <f aca="false">D907/A907</f>
        <v>1.46105423728237</v>
      </c>
      <c r="L907" s="1" t="n">
        <v>103.881818181818</v>
      </c>
      <c r="M907" s="1" t="n">
        <v>0.863859999995429</v>
      </c>
      <c r="P907" s="1" t="n">
        <f aca="false">_xlfn.FLOOR.MATH(L907,5)</f>
        <v>100</v>
      </c>
      <c r="Q907" s="3" t="n">
        <f aca="false">0.000124176621498486*(L907*L907)-0.00391529744030522*L907+0.104802913006673</f>
        <v>1.03811828154835</v>
      </c>
      <c r="S907" s="1" t="n">
        <f aca="false">M907/Q907</f>
        <v>0.832140243891074</v>
      </c>
      <c r="U907" s="1" t="n">
        <v>0.955417059538779</v>
      </c>
    </row>
    <row r="908" customFormat="false" ht="15" hidden="false" customHeight="false" outlineLevel="0" collapsed="false">
      <c r="A908" s="1" t="n">
        <v>9.79999999998836</v>
      </c>
      <c r="B908" s="1" t="n">
        <v>89.5286195286722</v>
      </c>
      <c r="C908" s="1" t="n">
        <v>3971.6161616185</v>
      </c>
      <c r="D908" s="1" t="n">
        <v>8.39966</v>
      </c>
      <c r="E908" s="1" t="n">
        <v>1.48878</v>
      </c>
      <c r="F908" s="1" t="n">
        <v>0.2436</v>
      </c>
      <c r="G908" s="1" t="n">
        <v>10.0999999999913</v>
      </c>
      <c r="H908" s="1" t="n">
        <v>8.5</v>
      </c>
      <c r="J908" s="1" t="n">
        <f aca="false">D908/A908</f>
        <v>0.857108163266324</v>
      </c>
      <c r="L908" s="1" t="n">
        <v>103.916666666667</v>
      </c>
      <c r="M908" s="1" t="n">
        <v>0.914405</v>
      </c>
      <c r="P908" s="1" t="n">
        <f aca="false">_xlfn.FLOOR.MATH(L908,5)</f>
        <v>100</v>
      </c>
      <c r="Q908" s="3" t="n">
        <f aca="false">0.000124176621498486*(L908*L908)-0.00391529744030522*L908+0.104802913006673</f>
        <v>1.03888105969426</v>
      </c>
      <c r="S908" s="1" t="n">
        <f aca="false">M908/Q908</f>
        <v>0.880182568993134</v>
      </c>
      <c r="U908" s="1" t="n">
        <v>0.955427549572354</v>
      </c>
    </row>
    <row r="909" customFormat="false" ht="15" hidden="false" customHeight="false" outlineLevel="0" collapsed="false">
      <c r="A909" s="1" t="n">
        <v>6.40000000008149</v>
      </c>
      <c r="B909" s="1" t="n">
        <v>119.567708333442</v>
      </c>
      <c r="C909" s="1" t="n">
        <v>7333.28125000667</v>
      </c>
      <c r="D909" s="1" t="n">
        <v>6.7087</v>
      </c>
      <c r="E909" s="1" t="n">
        <v>3.88737</v>
      </c>
      <c r="F909" s="1" t="n">
        <v>0.0348</v>
      </c>
      <c r="G909" s="1" t="n">
        <v>6.79999999999563</v>
      </c>
      <c r="H909" s="1" t="n">
        <v>1.5</v>
      </c>
      <c r="J909" s="1" t="n">
        <f aca="false">D909/A909</f>
        <v>1.04823437498665</v>
      </c>
      <c r="L909" s="1" t="n">
        <v>103.972789115615</v>
      </c>
      <c r="M909" s="1" t="n">
        <v>0.938692857143972</v>
      </c>
      <c r="P909" s="1" t="n">
        <f aca="false">_xlfn.FLOOR.MATH(L909,5)</f>
        <v>100</v>
      </c>
      <c r="Q909" s="3" t="n">
        <f aca="false">0.000124176621498486*(L909*L909)-0.00391529744030522*L909+0.104802913006673</f>
        <v>1.04011012520921</v>
      </c>
      <c r="S909" s="1" t="n">
        <f aca="false">M909/Q909</f>
        <v>0.902493720994366</v>
      </c>
      <c r="U909" s="1" t="n">
        <v>0.955533934224776</v>
      </c>
    </row>
    <row r="910" customFormat="false" ht="15" hidden="false" customHeight="false" outlineLevel="0" collapsed="false">
      <c r="A910" s="1" t="n">
        <v>12</v>
      </c>
      <c r="B910" s="1" t="n">
        <v>121.602777777778</v>
      </c>
      <c r="C910" s="1" t="n">
        <v>7422.83333333333</v>
      </c>
      <c r="D910" s="1" t="n">
        <v>20.91644</v>
      </c>
      <c r="E910" s="1" t="n">
        <v>-0.83629</v>
      </c>
      <c r="F910" s="1" t="n">
        <v>0.0957</v>
      </c>
      <c r="G910" s="1" t="n">
        <v>12</v>
      </c>
      <c r="H910" s="1" t="n">
        <v>4.19999999999709</v>
      </c>
      <c r="J910" s="1" t="n">
        <f aca="false">D910/A910</f>
        <v>1.74303666666667</v>
      </c>
      <c r="L910" s="1" t="n">
        <v>104.013888888889</v>
      </c>
      <c r="M910" s="1" t="n">
        <v>1.03464083333333</v>
      </c>
      <c r="P910" s="1" t="n">
        <f aca="false">_xlfn.FLOOR.MATH(L910,5)</f>
        <v>100</v>
      </c>
      <c r="Q910" s="3" t="n">
        <f aca="false">0.000124176621498486*(L910*L910)-0.00391529744030522*L910+0.104802913006673</f>
        <v>1.04101069462737</v>
      </c>
      <c r="S910" s="1" t="n">
        <f aca="false">M910/Q910</f>
        <v>0.99388107987083</v>
      </c>
      <c r="U910" s="1" t="n">
        <v>0.95571235189575</v>
      </c>
    </row>
    <row r="911" customFormat="false" ht="15" hidden="false" customHeight="false" outlineLevel="0" collapsed="false">
      <c r="A911" s="1" t="n">
        <v>12</v>
      </c>
      <c r="B911" s="1" t="n">
        <v>107.127777777778</v>
      </c>
      <c r="C911" s="1" t="n">
        <v>5305.33333333333</v>
      </c>
      <c r="D911" s="1" t="n">
        <v>13.36226</v>
      </c>
      <c r="E911" s="1" t="n">
        <v>1.92071</v>
      </c>
      <c r="F911" s="1" t="n">
        <v>0.1392</v>
      </c>
      <c r="G911" s="1" t="n">
        <v>12</v>
      </c>
      <c r="H911" s="1" t="n">
        <v>6.10000000000582</v>
      </c>
      <c r="J911" s="1" t="n">
        <f aca="false">D911/A911</f>
        <v>1.11352166666667</v>
      </c>
      <c r="L911" s="1" t="n">
        <v>104.017182130615</v>
      </c>
      <c r="M911" s="1" t="n">
        <v>0.937948453607122</v>
      </c>
      <c r="P911" s="1" t="n">
        <f aca="false">_xlfn.FLOOR.MATH(L911,5)</f>
        <v>100</v>
      </c>
      <c r="Q911" s="3" t="n">
        <f aca="false">0.000124176621498486*(L911*L911)-0.00391529744030522*L911+0.104802913006673</f>
        <v>1.04108287358809</v>
      </c>
      <c r="S911" s="1" t="n">
        <f aca="false">M911/Q911</f>
        <v>0.900935436940275</v>
      </c>
      <c r="U911" s="1" t="n">
        <v>0.955998425219767</v>
      </c>
    </row>
    <row r="912" customFormat="false" ht="15" hidden="false" customHeight="false" outlineLevel="0" collapsed="false">
      <c r="A912" s="1" t="n">
        <v>5.80000000004657</v>
      </c>
      <c r="B912" s="1" t="n">
        <v>107.166666666613</v>
      </c>
      <c r="C912" s="1" t="n">
        <v>4894.99999999754</v>
      </c>
      <c r="D912" s="1" t="n">
        <v>6.01945</v>
      </c>
      <c r="E912" s="1" t="n">
        <v>1.0109</v>
      </c>
      <c r="F912" s="1" t="n">
        <v>0.0609</v>
      </c>
      <c r="G912" s="1" t="n">
        <v>8.5</v>
      </c>
      <c r="H912" s="1" t="n">
        <v>2.60000000000582</v>
      </c>
      <c r="J912" s="1" t="n">
        <f aca="false">D912/A912</f>
        <v>1.03783620688822</v>
      </c>
      <c r="L912" s="1" t="n">
        <v>104.023611111111</v>
      </c>
      <c r="M912" s="1" t="n">
        <v>0.834758333333333</v>
      </c>
      <c r="P912" s="1" t="n">
        <f aca="false">_xlfn.FLOOR.MATH(L912,5)</f>
        <v>100</v>
      </c>
      <c r="Q912" s="3" t="n">
        <f aca="false">0.000124176621498486*(L912*L912)-0.00391529744030522*L912+0.104802913006673</f>
        <v>1.04122378723179</v>
      </c>
      <c r="S912" s="1" t="n">
        <f aca="false">M912/Q912</f>
        <v>0.801708857951308</v>
      </c>
      <c r="U912" s="1" t="n">
        <v>0.956196718691871</v>
      </c>
    </row>
    <row r="913" customFormat="false" ht="15" hidden="false" customHeight="false" outlineLevel="0" collapsed="false">
      <c r="A913" s="1" t="n">
        <v>8.00000000005821</v>
      </c>
      <c r="B913" s="1" t="n">
        <v>108.004166666667</v>
      </c>
      <c r="C913" s="1" t="n">
        <v>6150.25</v>
      </c>
      <c r="D913" s="1" t="n">
        <v>10.13657</v>
      </c>
      <c r="E913" s="1" t="n">
        <v>1.38769</v>
      </c>
      <c r="F913" s="1" t="n">
        <v>0.0696</v>
      </c>
      <c r="G913" s="1" t="n">
        <v>12.9999999999927</v>
      </c>
      <c r="H913" s="1" t="n">
        <v>2.40000000000873</v>
      </c>
      <c r="J913" s="1" t="n">
        <f aca="false">D913/A913</f>
        <v>1.26707124999078</v>
      </c>
      <c r="L913" s="1" t="n">
        <v>104.023611111111</v>
      </c>
      <c r="M913" s="1" t="n">
        <v>0.872284166666667</v>
      </c>
      <c r="P913" s="1" t="n">
        <f aca="false">_xlfn.FLOOR.MATH(L913,5)</f>
        <v>100</v>
      </c>
      <c r="Q913" s="3" t="n">
        <f aca="false">0.000124176621498486*(L913*L913)-0.00391529744030522*L913+0.104802913006673</f>
        <v>1.04122378723179</v>
      </c>
      <c r="S913" s="1" t="n">
        <f aca="false">M913/Q913</f>
        <v>0.837748980923431</v>
      </c>
      <c r="U913" s="1" t="n">
        <v>0.956463555167182</v>
      </c>
    </row>
    <row r="914" customFormat="false" ht="15" hidden="false" customHeight="false" outlineLevel="0" collapsed="false">
      <c r="A914" s="1" t="n">
        <v>12</v>
      </c>
      <c r="B914" s="1" t="n">
        <v>122.826388888889</v>
      </c>
      <c r="C914" s="1" t="n">
        <v>7518.91666666667</v>
      </c>
      <c r="D914" s="1" t="n">
        <v>18.29729</v>
      </c>
      <c r="E914" s="1" t="n">
        <v>2.05856</v>
      </c>
      <c r="F914" s="1" t="n">
        <v>0.1479</v>
      </c>
      <c r="G914" s="1" t="n">
        <v>12</v>
      </c>
      <c r="H914" s="1" t="n">
        <v>5.59999999999127</v>
      </c>
      <c r="J914" s="1" t="n">
        <f aca="false">D914/A914</f>
        <v>1.52477416666667</v>
      </c>
      <c r="L914" s="1" t="n">
        <v>104.031944444444</v>
      </c>
      <c r="M914" s="1" t="n">
        <v>0.846245833333333</v>
      </c>
      <c r="P914" s="1" t="n">
        <f aca="false">_xlfn.FLOOR.MATH(L914,5)</f>
        <v>100</v>
      </c>
      <c r="Q914" s="3" t="n">
        <f aca="false">0.000124176621498486*(L914*L914)-0.00391529744030522*L914+0.104802913006673</f>
        <v>1.04140645671956</v>
      </c>
      <c r="S914" s="1" t="n">
        <f aca="false">M914/Q914</f>
        <v>0.81259898848622</v>
      </c>
      <c r="U914" s="1" t="n">
        <v>0.956497170578609</v>
      </c>
    </row>
    <row r="915" customFormat="false" ht="15" hidden="false" customHeight="false" outlineLevel="0" collapsed="false">
      <c r="A915" s="1" t="n">
        <v>9</v>
      </c>
      <c r="B915" s="1" t="n">
        <v>118.232600732714</v>
      </c>
      <c r="C915" s="1" t="n">
        <v>6908.1318681385</v>
      </c>
      <c r="D915" s="1" t="n">
        <v>12.83843</v>
      </c>
      <c r="E915" s="1" t="n">
        <v>1.57149</v>
      </c>
      <c r="F915" s="1" t="n">
        <v>0.1044</v>
      </c>
      <c r="G915" s="1" t="n">
        <v>9.80000000000291</v>
      </c>
      <c r="H915" s="1" t="n">
        <v>4.70000000001164</v>
      </c>
      <c r="J915" s="1" t="n">
        <f aca="false">D915/A915</f>
        <v>1.42649222222222</v>
      </c>
      <c r="L915" s="1" t="n">
        <v>104.055555555585</v>
      </c>
      <c r="M915" s="1" t="n">
        <v>0.861337254896063</v>
      </c>
      <c r="P915" s="1" t="n">
        <f aca="false">_xlfn.FLOOR.MATH(L915,5)</f>
        <v>100</v>
      </c>
      <c r="Q915" s="3" t="n">
        <f aca="false">0.000124176621498486*(L915*L915)-0.00391529744030522*L915+0.104802913006673</f>
        <v>1.04192411392835</v>
      </c>
      <c r="S915" s="1" t="n">
        <f aca="false">M915/Q915</f>
        <v>0.826679451393613</v>
      </c>
      <c r="U915" s="1" t="n">
        <v>0.956791788456686</v>
      </c>
    </row>
    <row r="916" customFormat="false" ht="15" hidden="false" customHeight="false" outlineLevel="0" collapsed="false">
      <c r="A916" s="1" t="n">
        <v>11.4999999999418</v>
      </c>
      <c r="B916" s="1" t="n">
        <v>106.045722713837</v>
      </c>
      <c r="C916" s="1" t="n">
        <v>4866.37168141468</v>
      </c>
      <c r="D916" s="1" t="n">
        <v>11.56102</v>
      </c>
      <c r="E916" s="1" t="n">
        <v>1.89314</v>
      </c>
      <c r="F916" s="1" t="n">
        <v>0.1044</v>
      </c>
      <c r="G916" s="1" t="n">
        <v>11.6000000000058</v>
      </c>
      <c r="H916" s="1" t="n">
        <v>4.5</v>
      </c>
      <c r="J916" s="1" t="n">
        <f aca="false">D916/A916</f>
        <v>1.00530608696161</v>
      </c>
      <c r="L916" s="1" t="n">
        <v>104.074786324748</v>
      </c>
      <c r="M916" s="1" t="n">
        <v>0.869515384623171</v>
      </c>
      <c r="P916" s="1" t="n">
        <f aca="false">_xlfn.FLOOR.MATH(L916,5)</f>
        <v>100</v>
      </c>
      <c r="Q916" s="3" t="n">
        <f aca="false">0.000124176621498486*(L916*L916)-0.00391529744030522*L916+0.104802913006673</f>
        <v>1.04234583748926</v>
      </c>
      <c r="S916" s="1" t="n">
        <f aca="false">M916/Q916</f>
        <v>0.834190873460583</v>
      </c>
      <c r="U916" s="1" t="n">
        <v>0.956867373406856</v>
      </c>
    </row>
    <row r="917" customFormat="false" ht="15" hidden="false" customHeight="false" outlineLevel="0" collapsed="false">
      <c r="A917" s="1" t="n">
        <v>12</v>
      </c>
      <c r="B917" s="1" t="n">
        <v>110.969444444444</v>
      </c>
      <c r="C917" s="1" t="n">
        <v>5633.33333333333</v>
      </c>
      <c r="D917" s="1" t="n">
        <v>13.98718</v>
      </c>
      <c r="E917" s="1" t="n">
        <v>1.92071</v>
      </c>
      <c r="F917" s="1" t="n">
        <v>0.348</v>
      </c>
      <c r="G917" s="1" t="n">
        <v>13.1000000000058</v>
      </c>
      <c r="H917" s="1" t="n">
        <v>12</v>
      </c>
      <c r="J917" s="1" t="n">
        <f aca="false">D917/A917</f>
        <v>1.16559833333333</v>
      </c>
      <c r="L917" s="1" t="n">
        <v>104.075396825289</v>
      </c>
      <c r="M917" s="1" t="n">
        <v>0.849804705888173</v>
      </c>
      <c r="P917" s="1" t="n">
        <f aca="false">_xlfn.FLOOR.MATH(L917,5)</f>
        <v>100</v>
      </c>
      <c r="Q917" s="3" t="n">
        <f aca="false">0.000124176621498486*(L917*L917)-0.00391529744030522*L917+0.104802913006673</f>
        <v>1.04235922704151</v>
      </c>
      <c r="S917" s="1" t="n">
        <f aca="false">M917/Q917</f>
        <v>0.81527047858553</v>
      </c>
      <c r="U917" s="1" t="n">
        <v>0.957164454533486</v>
      </c>
    </row>
    <row r="918" customFormat="false" ht="15" hidden="false" customHeight="false" outlineLevel="0" collapsed="false">
      <c r="A918" s="1" t="n">
        <v>6.60000000003493</v>
      </c>
      <c r="B918" s="1" t="n">
        <v>116.08717948718</v>
      </c>
      <c r="C918" s="1" t="n">
        <v>7188.76923076923</v>
      </c>
      <c r="D918" s="1" t="n">
        <v>9.52084</v>
      </c>
      <c r="E918" s="1" t="n">
        <v>1.07523</v>
      </c>
      <c r="F918" s="1" t="n">
        <v>0.0783</v>
      </c>
      <c r="G918" s="1" t="n">
        <v>2</v>
      </c>
      <c r="H918" s="1" t="n">
        <v>3.30000000000291</v>
      </c>
      <c r="J918" s="1" t="n">
        <f aca="false">D918/A918</f>
        <v>1.44255151514388</v>
      </c>
      <c r="L918" s="1" t="n">
        <v>104.106837606799</v>
      </c>
      <c r="M918" s="1" t="n">
        <v>0.916643589751798</v>
      </c>
      <c r="P918" s="1" t="n">
        <f aca="false">_xlfn.FLOOR.MATH(L918,5)</f>
        <v>100</v>
      </c>
      <c r="Q918" s="3" t="n">
        <f aca="false">0.000124176621498486*(L918*L918)-0.00391529744030522*L918+0.104802913006673</f>
        <v>1.04304891419688</v>
      </c>
      <c r="S918" s="1" t="n">
        <f aca="false">M918/Q918</f>
        <v>0.878811700271593</v>
      </c>
      <c r="U918" s="1" t="n">
        <v>0.957559651747486</v>
      </c>
    </row>
    <row r="919" customFormat="false" ht="15" hidden="false" customHeight="false" outlineLevel="0" collapsed="false">
      <c r="A919" s="1" t="n">
        <v>8.80000000004657</v>
      </c>
      <c r="B919" s="1" t="n">
        <v>115.131481481482</v>
      </c>
      <c r="C919" s="1" t="n">
        <v>7130</v>
      </c>
      <c r="D919" s="1" t="n">
        <v>13.06818</v>
      </c>
      <c r="E919" s="1" t="n">
        <v>1.50716</v>
      </c>
      <c r="F919" s="1" t="n">
        <v>0.0957</v>
      </c>
      <c r="G919" s="1" t="n">
        <v>14.3000000000029</v>
      </c>
      <c r="H919" s="1" t="n">
        <v>4</v>
      </c>
      <c r="J919" s="1" t="n">
        <f aca="false">D919/A919</f>
        <v>1.4850204545376</v>
      </c>
      <c r="L919" s="1" t="n">
        <v>104.107594936786</v>
      </c>
      <c r="M919" s="1" t="n">
        <v>0.889917721509808</v>
      </c>
      <c r="P919" s="1" t="n">
        <f aca="false">_xlfn.FLOOR.MATH(L919,5)</f>
        <v>100</v>
      </c>
      <c r="Q919" s="3" t="n">
        <f aca="false">0.000124176621498486*(L919*L919)-0.00391529744030522*L919+0.104802913006673</f>
        <v>1.04306553006779</v>
      </c>
      <c r="S919" s="1" t="n">
        <f aca="false">M919/Q919</f>
        <v>0.853175276007801</v>
      </c>
      <c r="U919" s="1" t="n">
        <v>0.957629700371249</v>
      </c>
    </row>
    <row r="920" customFormat="false" ht="15" hidden="false" customHeight="false" outlineLevel="0" collapsed="false">
      <c r="A920" s="1" t="n">
        <v>12</v>
      </c>
      <c r="B920" s="1" t="n">
        <v>120.188888888889</v>
      </c>
      <c r="C920" s="1" t="n">
        <v>7626.33333333333</v>
      </c>
      <c r="D920" s="1" t="n">
        <v>19.62984</v>
      </c>
      <c r="E920" s="1" t="n">
        <v>0.23894</v>
      </c>
      <c r="F920" s="1" t="n">
        <v>0.0435</v>
      </c>
      <c r="G920" s="1" t="n">
        <v>11.5999999999985</v>
      </c>
      <c r="H920" s="1" t="n">
        <v>2.10000000000582</v>
      </c>
      <c r="J920" s="1" t="n">
        <f aca="false">D920/A920</f>
        <v>1.63582</v>
      </c>
      <c r="L920" s="1" t="n">
        <v>104.115277777778</v>
      </c>
      <c r="M920" s="1" t="n">
        <v>0.8615625</v>
      </c>
      <c r="P920" s="1" t="n">
        <f aca="false">_xlfn.FLOOR.MATH(L920,5)</f>
        <v>100</v>
      </c>
      <c r="Q920" s="3" t="n">
        <f aca="false">0.000124176621498486*(L920*L920)-0.00391529744030522*L920+0.104802913006673</f>
        <v>1.04323410016869</v>
      </c>
      <c r="S920" s="1" t="n">
        <f aca="false">M920/Q920</f>
        <v>0.825857302652095</v>
      </c>
      <c r="U920" s="1" t="n">
        <v>0.957634840981354</v>
      </c>
    </row>
    <row r="921" customFormat="false" ht="15" hidden="false" customHeight="false" outlineLevel="0" collapsed="false">
      <c r="A921" s="1" t="n">
        <v>12</v>
      </c>
      <c r="B921" s="1" t="n">
        <v>114.502824858729</v>
      </c>
      <c r="C921" s="1" t="n">
        <v>6271.27118643913</v>
      </c>
      <c r="D921" s="1" t="n">
        <v>15.84356</v>
      </c>
      <c r="E921" s="1" t="n">
        <v>2.04018</v>
      </c>
      <c r="F921" s="1" t="n">
        <v>0.1305</v>
      </c>
      <c r="G921" s="1" t="n">
        <v>12</v>
      </c>
      <c r="H921" s="1" t="n">
        <v>5.59999999999127</v>
      </c>
      <c r="J921" s="1" t="n">
        <f aca="false">D921/A921</f>
        <v>1.32029666666667</v>
      </c>
      <c r="L921" s="1" t="n">
        <v>104.115819209014</v>
      </c>
      <c r="M921" s="1" t="n">
        <v>1.22926068375335</v>
      </c>
      <c r="P921" s="1" t="n">
        <f aca="false">_xlfn.FLOOR.MATH(L921,5)</f>
        <v>100</v>
      </c>
      <c r="Q921" s="3" t="n">
        <f aca="false">0.000124176621498486*(L921*L921)-0.00391529744030522*L921+0.104802913006673</f>
        <v>1.04324598032687</v>
      </c>
      <c r="S921" s="1" t="n">
        <f aca="false">M921/Q921</f>
        <v>1.17830378159539</v>
      </c>
      <c r="U921" s="1" t="n">
        <v>0.957702424522004</v>
      </c>
    </row>
    <row r="922" customFormat="false" ht="15" hidden="false" customHeight="false" outlineLevel="0" collapsed="false">
      <c r="A922" s="1" t="n">
        <v>12</v>
      </c>
      <c r="B922" s="1" t="n">
        <v>84.1069444444445</v>
      </c>
      <c r="C922" s="1" t="n">
        <v>2593.08333333333</v>
      </c>
      <c r="D922" s="1" t="n">
        <v>7.1682</v>
      </c>
      <c r="E922" s="1" t="n">
        <v>1.87476</v>
      </c>
      <c r="F922" s="1" t="n">
        <v>0.261</v>
      </c>
      <c r="G922" s="1" t="n">
        <v>12</v>
      </c>
      <c r="H922" s="1" t="n">
        <v>10.3000000000029</v>
      </c>
      <c r="J922" s="1" t="n">
        <f aca="false">D922/A922</f>
        <v>0.59735</v>
      </c>
      <c r="L922" s="1" t="n">
        <v>104.134722222222</v>
      </c>
      <c r="M922" s="1" t="n">
        <v>0.938375583333333</v>
      </c>
      <c r="P922" s="1" t="n">
        <f aca="false">_xlfn.FLOOR.MATH(L922,5)</f>
        <v>100</v>
      </c>
      <c r="Q922" s="3" t="n">
        <f aca="false">0.000124176621498486*(L922*L922)-0.00391529744030522*L922+0.104802913006673</f>
        <v>1.04366079846843</v>
      </c>
      <c r="S922" s="1" t="n">
        <f aca="false">M922/Q922</f>
        <v>0.899119316075104</v>
      </c>
      <c r="U922" s="1" t="n">
        <v>0.957754748226737</v>
      </c>
    </row>
    <row r="923" customFormat="false" ht="15" hidden="false" customHeight="false" outlineLevel="0" collapsed="false">
      <c r="A923" s="1" t="n">
        <v>11.0000000000582</v>
      </c>
      <c r="B923" s="1" t="n">
        <v>122.748484848485</v>
      </c>
      <c r="C923" s="1" t="n">
        <v>7476.45454545455</v>
      </c>
      <c r="D923" s="1" t="n">
        <v>16.60633</v>
      </c>
      <c r="E923" s="1" t="n">
        <v>1.9299</v>
      </c>
      <c r="F923" s="1" t="n">
        <v>0.0609</v>
      </c>
      <c r="G923" s="1" t="n">
        <v>11.2000000000116</v>
      </c>
      <c r="H923" s="1" t="n">
        <v>2.60000000000582</v>
      </c>
      <c r="J923" s="1" t="n">
        <f aca="false">D923/A923</f>
        <v>1.50966636362838</v>
      </c>
      <c r="L923" s="1" t="n">
        <v>104.144067796456</v>
      </c>
      <c r="M923" s="1" t="n">
        <v>1.05607118643651</v>
      </c>
      <c r="P923" s="1" t="n">
        <f aca="false">_xlfn.FLOOR.MATH(L923,5)</f>
        <v>100</v>
      </c>
      <c r="Q923" s="3" t="n">
        <f aca="false">0.000124176621498486*(L923*L923)-0.00391529744030522*L923+0.104802913006673</f>
        <v>1.04386591568342</v>
      </c>
      <c r="S923" s="1" t="n">
        <f aca="false">M923/Q923</f>
        <v>1.0116923740585</v>
      </c>
      <c r="U923" s="1" t="n">
        <v>0.957840619354295</v>
      </c>
    </row>
    <row r="924" customFormat="false" ht="15" hidden="false" customHeight="false" outlineLevel="0" collapsed="false">
      <c r="A924" s="1" t="n">
        <v>12</v>
      </c>
      <c r="B924" s="1" t="n">
        <v>123.794444444445</v>
      </c>
      <c r="C924" s="1" t="n">
        <v>7484.33333333333</v>
      </c>
      <c r="D924" s="1" t="n">
        <v>18.13187</v>
      </c>
      <c r="E924" s="1" t="n">
        <v>2.13208</v>
      </c>
      <c r="F924" s="1" t="n">
        <v>0.2958</v>
      </c>
      <c r="G924" s="1" t="n">
        <v>12</v>
      </c>
      <c r="H924" s="1" t="n">
        <v>11.0999999999913</v>
      </c>
      <c r="J924" s="1" t="n">
        <f aca="false">D924/A924</f>
        <v>1.51098916666667</v>
      </c>
      <c r="L924" s="1" t="n">
        <v>104.147058823485</v>
      </c>
      <c r="M924" s="1" t="n">
        <v>0.852777941177931</v>
      </c>
      <c r="P924" s="1" t="n">
        <f aca="false">_xlfn.FLOOR.MATH(L924,5)</f>
        <v>100</v>
      </c>
      <c r="Q924" s="3" t="n">
        <f aca="false">0.000124176621498486*(L924*L924)-0.00391529744030522*L924+0.104802913006673</f>
        <v>1.04393156750323</v>
      </c>
      <c r="S924" s="1" t="n">
        <f aca="false">M924/Q924</f>
        <v>0.816890654257653</v>
      </c>
      <c r="U924" s="1" t="n">
        <v>0.95785817579979</v>
      </c>
    </row>
    <row r="925" customFormat="false" ht="15" hidden="false" customHeight="false" outlineLevel="0" collapsed="false">
      <c r="A925" s="1" t="n">
        <v>12</v>
      </c>
      <c r="B925" s="1" t="n">
        <v>73.6986111111111</v>
      </c>
      <c r="C925" s="1" t="n">
        <v>1834.16666666667</v>
      </c>
      <c r="D925" s="1" t="n">
        <v>5.27506</v>
      </c>
      <c r="E925" s="1" t="n">
        <v>1.90233</v>
      </c>
      <c r="F925" s="1" t="n">
        <v>0.4263</v>
      </c>
      <c r="G925" s="1" t="n">
        <v>12.3000000000029</v>
      </c>
      <c r="H925" s="1" t="n">
        <v>11.6999999999971</v>
      </c>
      <c r="J925" s="1" t="n">
        <f aca="false">D925/A925</f>
        <v>0.439588333333333</v>
      </c>
      <c r="L925" s="1" t="n">
        <v>104.161659513578</v>
      </c>
      <c r="M925" s="1" t="n">
        <v>0.969880257511214</v>
      </c>
      <c r="P925" s="1" t="n">
        <f aca="false">_xlfn.FLOOR.MATH(L925,5)</f>
        <v>100</v>
      </c>
      <c r="Q925" s="3" t="n">
        <f aca="false">0.000124176621498486*(L925*L925)-0.00391529744030522*L925+0.104802913006673</f>
        <v>1.0442520785733</v>
      </c>
      <c r="S925" s="1" t="n">
        <f aca="false">M925/Q925</f>
        <v>0.928779819941856</v>
      </c>
      <c r="U925" s="1" t="n">
        <v>0.957987480172289</v>
      </c>
    </row>
    <row r="926" customFormat="false" ht="15" hidden="false" customHeight="false" outlineLevel="0" collapsed="false">
      <c r="A926" s="1" t="n">
        <v>12</v>
      </c>
      <c r="B926" s="1" t="n">
        <v>64.4541666666667</v>
      </c>
      <c r="C926" s="1" t="n">
        <v>1298.66666666667</v>
      </c>
      <c r="D926" s="1" t="n">
        <v>3.96089</v>
      </c>
      <c r="E926" s="1" t="n">
        <v>1.92071</v>
      </c>
      <c r="F926" s="1" t="n">
        <v>0.4611</v>
      </c>
      <c r="G926" s="1" t="n">
        <v>17.8000000000029</v>
      </c>
      <c r="H926" s="1" t="n">
        <v>11.8999999999942</v>
      </c>
      <c r="J926" s="1" t="n">
        <f aca="false">D926/A926</f>
        <v>0.330074166666667</v>
      </c>
      <c r="L926" s="1" t="n">
        <v>104.218055555556</v>
      </c>
      <c r="M926" s="1" t="n">
        <v>0.87305</v>
      </c>
      <c r="P926" s="1" t="n">
        <f aca="false">_xlfn.FLOOR.MATH(L926,5)</f>
        <v>100</v>
      </c>
      <c r="Q926" s="3" t="n">
        <f aca="false">0.000124176621498486*(L926*L926)-0.00391529744030522*L926+0.104802913006673</f>
        <v>1.0454905690171</v>
      </c>
      <c r="S926" s="1" t="n">
        <f aca="false">M926/Q926</f>
        <v>0.835062530330413</v>
      </c>
      <c r="U926" s="1" t="n">
        <v>0.957988476675317</v>
      </c>
    </row>
    <row r="927" customFormat="false" ht="15" hidden="false" customHeight="false" outlineLevel="0" collapsed="false">
      <c r="A927" s="1" t="n">
        <v>12</v>
      </c>
      <c r="B927" s="1" t="n">
        <v>75.3361111111111</v>
      </c>
      <c r="C927" s="1" t="n">
        <v>2088.75</v>
      </c>
      <c r="D927" s="1" t="n">
        <v>5.89998</v>
      </c>
      <c r="E927" s="1" t="n">
        <v>1.81962</v>
      </c>
      <c r="F927" s="1" t="n">
        <v>0.3306</v>
      </c>
      <c r="G927" s="1" t="n">
        <v>13.2999999999956</v>
      </c>
      <c r="H927" s="1" t="n">
        <v>8.80000000000291</v>
      </c>
      <c r="J927" s="1" t="n">
        <f aca="false">D927/A927</f>
        <v>0.491665</v>
      </c>
      <c r="L927" s="1" t="n">
        <v>104.230555555556</v>
      </c>
      <c r="M927" s="1" t="n">
        <v>1.07829333333333</v>
      </c>
      <c r="P927" s="1" t="n">
        <f aca="false">_xlfn.FLOOR.MATH(L927,5)</f>
        <v>100</v>
      </c>
      <c r="Q927" s="3" t="n">
        <f aca="false">0.000124176621498486*(L927*L927)-0.00391529744030522*L927+0.104802913006673</f>
        <v>1.04576518335264</v>
      </c>
      <c r="S927" s="1" t="n">
        <f aca="false">M927/Q927</f>
        <v>1.03110464040925</v>
      </c>
      <c r="U927" s="1" t="n">
        <v>0.958029218485461</v>
      </c>
    </row>
    <row r="928" customFormat="false" ht="15" hidden="false" customHeight="false" outlineLevel="0" collapsed="false">
      <c r="A928" s="1" t="n">
        <v>12</v>
      </c>
      <c r="B928" s="1" t="n">
        <v>93.2027777777778</v>
      </c>
      <c r="C928" s="1" t="n">
        <v>3581.41666666667</v>
      </c>
      <c r="D928" s="1" t="n">
        <v>9.61274</v>
      </c>
      <c r="E928" s="1" t="n">
        <v>1.86557</v>
      </c>
      <c r="F928" s="1" t="n">
        <v>0.1914</v>
      </c>
      <c r="G928" s="1" t="n">
        <v>13</v>
      </c>
      <c r="H928" s="1" t="n">
        <v>8.09999999999127</v>
      </c>
      <c r="J928" s="1" t="n">
        <f aca="false">D928/A928</f>
        <v>0.801061666666667</v>
      </c>
      <c r="L928" s="1" t="n">
        <v>104.243055555556</v>
      </c>
      <c r="M928" s="1" t="n">
        <v>0.952488983047088</v>
      </c>
      <c r="P928" s="1" t="n">
        <f aca="false">_xlfn.FLOOR.MATH(L928,5)</f>
        <v>100</v>
      </c>
      <c r="Q928" s="3" t="n">
        <f aca="false">0.000124176621498486*(L928*L928)-0.00391529744030522*L928+0.104802913006673</f>
        <v>1.04603983649338</v>
      </c>
      <c r="S928" s="1" t="n">
        <f aca="false">M928/Q928</f>
        <v>0.910566643656804</v>
      </c>
      <c r="U928" s="1" t="n">
        <v>0.958067133969496</v>
      </c>
    </row>
    <row r="929" customFormat="false" ht="15" hidden="false" customHeight="false" outlineLevel="0" collapsed="false">
      <c r="A929" s="1" t="n">
        <v>7.20000000006985</v>
      </c>
      <c r="B929" s="1" t="n">
        <v>80.6621004565889</v>
      </c>
      <c r="C929" s="1" t="n">
        <v>2541.64383561543</v>
      </c>
      <c r="D929" s="1" t="n">
        <v>4.32849</v>
      </c>
      <c r="E929" s="1" t="n">
        <v>1.11199</v>
      </c>
      <c r="F929" s="1" t="n">
        <v>0.1392</v>
      </c>
      <c r="G929" s="1" t="n">
        <v>7.59999999999855</v>
      </c>
      <c r="H929" s="1" t="n">
        <v>5.10000000000582</v>
      </c>
      <c r="J929" s="1" t="n">
        <f aca="false">D929/A929</f>
        <v>0.601179166660835</v>
      </c>
      <c r="L929" s="1" t="n">
        <v>104.26860841421</v>
      </c>
      <c r="M929" s="1" t="n">
        <v>0.888664077665885</v>
      </c>
      <c r="P929" s="1" t="n">
        <f aca="false">_xlfn.FLOOR.MATH(L929,5)</f>
        <v>100</v>
      </c>
      <c r="Q929" s="3" t="n">
        <f aca="false">0.000124176621498486*(L929*L929)-0.00391529744030522*L929+0.104802913006673</f>
        <v>1.04660141106842</v>
      </c>
      <c r="S929" s="1" t="n">
        <f aca="false">M929/Q929</f>
        <v>0.849095050195564</v>
      </c>
      <c r="U929" s="1" t="n">
        <v>0.958091571897795</v>
      </c>
    </row>
    <row r="930" customFormat="false" ht="15" hidden="false" customHeight="false" outlineLevel="0" collapsed="false">
      <c r="A930" s="1" t="n">
        <v>11.7000000000699</v>
      </c>
      <c r="B930" s="1" t="n">
        <v>104.68803418793</v>
      </c>
      <c r="C930" s="1" t="n">
        <v>5494.27350426804</v>
      </c>
      <c r="D930" s="1" t="n">
        <v>13.36226</v>
      </c>
      <c r="E930" s="1" t="n">
        <v>1.86557</v>
      </c>
      <c r="F930" s="1" t="n">
        <v>0.1479</v>
      </c>
      <c r="G930" s="1" t="n">
        <v>12.0999999999985</v>
      </c>
      <c r="H930" s="1" t="n">
        <v>6.89999999999418</v>
      </c>
      <c r="J930" s="1" t="n">
        <f aca="false">D930/A930</f>
        <v>1.14207350426669</v>
      </c>
      <c r="L930" s="1" t="n">
        <v>104.325</v>
      </c>
      <c r="M930" s="1" t="n">
        <v>1.03310916666667</v>
      </c>
      <c r="P930" s="1" t="n">
        <f aca="false">_xlfn.FLOOR.MATH(L930,5)</f>
        <v>100</v>
      </c>
      <c r="Q930" s="3" t="n">
        <f aca="false">0.000124176621498486*(L930*L930)-0.00391529744030522*L930+0.104802913006673</f>
        <v>1.0478413014434</v>
      </c>
      <c r="S930" s="1" t="n">
        <f aca="false">M930/Q930</f>
        <v>0.98594049045744</v>
      </c>
      <c r="U930" s="1" t="n">
        <v>0.95836577981224</v>
      </c>
    </row>
    <row r="931" customFormat="false" ht="15" hidden="false" customHeight="false" outlineLevel="0" collapsed="false">
      <c r="A931" s="1" t="n">
        <v>9.99999999994179</v>
      </c>
      <c r="B931" s="1" t="n">
        <v>70.2722772277835</v>
      </c>
      <c r="C931" s="1" t="n">
        <v>2280.00000000197</v>
      </c>
      <c r="D931" s="1" t="n">
        <v>5.38534</v>
      </c>
      <c r="E931" s="1" t="n">
        <v>1.57149</v>
      </c>
      <c r="F931" s="1" t="n">
        <v>0.2436</v>
      </c>
      <c r="G931" s="1" t="n">
        <v>10.0999999999985</v>
      </c>
      <c r="H931" s="1" t="n">
        <v>7.20000000001164</v>
      </c>
      <c r="J931" s="1" t="n">
        <f aca="false">D931/A931</f>
        <v>0.538534000003135</v>
      </c>
      <c r="L931" s="1" t="n">
        <v>104.360294117602</v>
      </c>
      <c r="M931" s="1" t="n">
        <v>1.03522647059001</v>
      </c>
      <c r="P931" s="1" t="n">
        <f aca="false">_xlfn.FLOOR.MATH(L931,5)</f>
        <v>100</v>
      </c>
      <c r="Q931" s="3" t="n">
        <f aca="false">0.000124176621498486*(L931*L931)-0.00391529744030522*L931+0.104802913006673</f>
        <v>1.04861772040734</v>
      </c>
      <c r="S931" s="1" t="n">
        <f aca="false">M931/Q931</f>
        <v>0.987229617088547</v>
      </c>
      <c r="U931" s="1" t="n">
        <v>0.958478013574847</v>
      </c>
    </row>
    <row r="932" customFormat="false" ht="15" hidden="false" customHeight="false" outlineLevel="0" collapsed="false">
      <c r="A932" s="1" t="n">
        <v>12</v>
      </c>
      <c r="B932" s="1" t="n">
        <v>120.019444444444</v>
      </c>
      <c r="C932" s="1" t="n">
        <v>7385.08333333333</v>
      </c>
      <c r="D932" s="1" t="n">
        <v>18.00321</v>
      </c>
      <c r="E932" s="1" t="n">
        <v>2.08613</v>
      </c>
      <c r="F932" s="1" t="n">
        <v>0</v>
      </c>
      <c r="G932" s="1" t="n">
        <v>12</v>
      </c>
      <c r="H932" s="1" t="n">
        <v>0.19999999999709</v>
      </c>
      <c r="J932" s="1" t="n">
        <f aca="false">D932/A932</f>
        <v>1.5002675</v>
      </c>
      <c r="L932" s="1" t="n">
        <v>104.361111111111</v>
      </c>
      <c r="M932" s="1" t="n">
        <v>0.998646666666667</v>
      </c>
      <c r="P932" s="1" t="n">
        <f aca="false">_xlfn.FLOOR.MATH(L932,5)</f>
        <v>100</v>
      </c>
      <c r="Q932" s="3" t="n">
        <f aca="false">0.000124176621498486*(L932*L932)-0.00391529744030522*L932+0.104802913006673</f>
        <v>1.04863569673308</v>
      </c>
      <c r="S932" s="1" t="n">
        <f aca="false">M932/Q932</f>
        <v>0.952329459866618</v>
      </c>
      <c r="U932" s="1" t="n">
        <v>0.95856251258097</v>
      </c>
    </row>
    <row r="933" customFormat="false" ht="15" hidden="false" customHeight="false" outlineLevel="0" collapsed="false">
      <c r="A933" s="1" t="n">
        <v>12</v>
      </c>
      <c r="B933" s="1" t="n">
        <v>112.733333333333</v>
      </c>
      <c r="C933" s="1" t="n">
        <v>6649.16666666667</v>
      </c>
      <c r="D933" s="1" t="n">
        <v>16.34901</v>
      </c>
      <c r="E933" s="1" t="n">
        <v>2.21479</v>
      </c>
      <c r="F933" s="1" t="n">
        <v>0.0696</v>
      </c>
      <c r="G933" s="1" t="n">
        <v>14.5</v>
      </c>
      <c r="H933" s="1" t="n">
        <v>2.89999999999418</v>
      </c>
      <c r="J933" s="1" t="n">
        <f aca="false">D933/A933</f>
        <v>1.3624175</v>
      </c>
      <c r="L933" s="1" t="n">
        <v>104.396464646603</v>
      </c>
      <c r="M933" s="1" t="n">
        <v>1.03874848484299</v>
      </c>
      <c r="P933" s="1" t="n">
        <f aca="false">_xlfn.FLOOR.MATH(L933,5)</f>
        <v>100</v>
      </c>
      <c r="Q933" s="3" t="n">
        <f aca="false">0.000124176621498486*(L933*L933)-0.00391529744030522*L933+0.104802913006673</f>
        <v>1.04941374012605</v>
      </c>
      <c r="S933" s="1" t="n">
        <f aca="false">M933/Q933</f>
        <v>0.98983693954514</v>
      </c>
      <c r="U933" s="1" t="n">
        <v>0.958751129071712</v>
      </c>
    </row>
    <row r="934" customFormat="false" ht="15" hidden="false" customHeight="false" outlineLevel="0" collapsed="false">
      <c r="A934" s="1" t="n">
        <v>12</v>
      </c>
      <c r="B934" s="1" t="n">
        <v>117.883333333333</v>
      </c>
      <c r="C934" s="1" t="n">
        <v>7308.16666666667</v>
      </c>
      <c r="D934" s="1" t="n">
        <v>17.74589</v>
      </c>
      <c r="E934" s="1" t="n">
        <v>2.15965</v>
      </c>
      <c r="F934" s="1" t="n">
        <v>0.2958</v>
      </c>
      <c r="G934" s="1" t="n">
        <v>12</v>
      </c>
      <c r="H934" s="1" t="n">
        <v>11.8999999999942</v>
      </c>
      <c r="J934" s="1" t="n">
        <f aca="false">D934/A934</f>
        <v>1.47882416666667</v>
      </c>
      <c r="L934" s="1" t="n">
        <v>104.404166666667</v>
      </c>
      <c r="M934" s="1" t="n">
        <v>0.90062</v>
      </c>
      <c r="P934" s="1" t="n">
        <f aca="false">_xlfn.FLOOR.MATH(L934,5)</f>
        <v>100</v>
      </c>
      <c r="Q934" s="3" t="n">
        <f aca="false">0.000124176621498486*(L934*L934)-0.00391529744030522*L934+0.104802913006673</f>
        <v>1.04958328361176</v>
      </c>
      <c r="S934" s="1" t="n">
        <f aca="false">M934/Q934</f>
        <v>0.858073879474188</v>
      </c>
      <c r="U934" s="1" t="n">
        <v>0.958766956115958</v>
      </c>
    </row>
    <row r="935" customFormat="false" ht="15" hidden="false" customHeight="false" outlineLevel="0" collapsed="false">
      <c r="A935" s="1" t="n">
        <v>12</v>
      </c>
      <c r="B935" s="1" t="n">
        <v>122.720833333333</v>
      </c>
      <c r="C935" s="1" t="n">
        <v>7592.41666666667</v>
      </c>
      <c r="D935" s="1" t="n">
        <v>18.37081</v>
      </c>
      <c r="E935" s="1" t="n">
        <v>2.16884</v>
      </c>
      <c r="F935" s="1" t="n">
        <v>0.3132</v>
      </c>
      <c r="G935" s="1" t="n">
        <v>12</v>
      </c>
      <c r="H935" s="1" t="n">
        <v>12</v>
      </c>
      <c r="J935" s="1" t="n">
        <f aca="false">D935/A935</f>
        <v>1.53090083333333</v>
      </c>
      <c r="L935" s="1" t="n">
        <v>104.405555555556</v>
      </c>
      <c r="M935" s="1" t="n">
        <v>1.0109</v>
      </c>
      <c r="P935" s="1" t="n">
        <f aca="false">_xlfn.FLOOR.MATH(L935,5)</f>
        <v>100</v>
      </c>
      <c r="Q935" s="3" t="n">
        <f aca="false">0.000124176621498486*(L935*L935)-0.00391529744030522*L935+0.104802913006673</f>
        <v>1.04961385859565</v>
      </c>
      <c r="S935" s="1" t="n">
        <f aca="false">M935/Q935</f>
        <v>0.963116094286857</v>
      </c>
      <c r="U935" s="1" t="n">
        <v>0.958876712356994</v>
      </c>
    </row>
    <row r="936" customFormat="false" ht="15" hidden="false" customHeight="false" outlineLevel="0" collapsed="false">
      <c r="A936" s="1" t="n">
        <v>12</v>
      </c>
      <c r="B936" s="1" t="n">
        <v>122.708333333333</v>
      </c>
      <c r="C936" s="1" t="n">
        <v>7559.25</v>
      </c>
      <c r="D936" s="1" t="n">
        <v>18.26972</v>
      </c>
      <c r="E936" s="1" t="n">
        <v>2.08613</v>
      </c>
      <c r="F936" s="1" t="n">
        <v>0.2349</v>
      </c>
      <c r="G936" s="1" t="n">
        <v>13.0999999999913</v>
      </c>
      <c r="H936" s="1" t="n">
        <v>9.89999999999418</v>
      </c>
      <c r="J936" s="1" t="n">
        <f aca="false">D936/A936</f>
        <v>1.52247666666667</v>
      </c>
      <c r="L936" s="1" t="n">
        <v>104.418560606026</v>
      </c>
      <c r="M936" s="1" t="n">
        <v>0.999412499994712</v>
      </c>
      <c r="P936" s="1" t="n">
        <f aca="false">_xlfn.FLOOR.MATH(L936,5)</f>
        <v>100</v>
      </c>
      <c r="Q936" s="3" t="n">
        <f aca="false">0.000124176621498486*(L936*L936)-0.00391529744030522*L936+0.104802913006673</f>
        <v>1.04990017487097</v>
      </c>
      <c r="S936" s="1" t="n">
        <f aca="false">M936/Q936</f>
        <v>0.951911928310264</v>
      </c>
      <c r="U936" s="1" t="n">
        <v>0.959230405723156</v>
      </c>
    </row>
    <row r="937" customFormat="false" ht="15" hidden="false" customHeight="false" outlineLevel="0" collapsed="false">
      <c r="A937" s="1" t="n">
        <v>12</v>
      </c>
      <c r="B937" s="1" t="n">
        <v>109.245833333333</v>
      </c>
      <c r="C937" s="1" t="n">
        <v>5968.33333333333</v>
      </c>
      <c r="D937" s="1" t="n">
        <v>14.71319</v>
      </c>
      <c r="E937" s="1" t="n">
        <v>2.17803</v>
      </c>
      <c r="F937" s="1" t="n">
        <v>0.1827</v>
      </c>
      <c r="G937" s="1" t="n">
        <v>18.1000000000058</v>
      </c>
      <c r="H937" s="1" t="n">
        <v>6.60000000000582</v>
      </c>
      <c r="J937" s="1" t="n">
        <f aca="false">D937/A937</f>
        <v>1.22609916666667</v>
      </c>
      <c r="L937" s="1" t="n">
        <v>104.461111111111</v>
      </c>
      <c r="M937" s="1" t="n">
        <v>1.09054666666667</v>
      </c>
      <c r="P937" s="1" t="n">
        <f aca="false">_xlfn.FLOOR.MATH(L937,5)</f>
        <v>100</v>
      </c>
      <c r="Q937" s="3" t="n">
        <f aca="false">0.000124176621498486*(L937*L937)-0.00391529744030522*L937+0.104802913006673</f>
        <v>1.05083725079398</v>
      </c>
      <c r="S937" s="1" t="n">
        <f aca="false">M937/Q937</f>
        <v>1.03778835956061</v>
      </c>
      <c r="U937" s="1" t="n">
        <v>0.959320918669329</v>
      </c>
    </row>
    <row r="938" customFormat="false" ht="15" hidden="false" customHeight="false" outlineLevel="0" collapsed="false">
      <c r="A938" s="1" t="n">
        <v>12</v>
      </c>
      <c r="B938" s="1" t="n">
        <v>120.529166666667</v>
      </c>
      <c r="C938" s="1" t="n">
        <v>7254.25</v>
      </c>
      <c r="D938" s="1" t="n">
        <v>17.57128</v>
      </c>
      <c r="E938" s="1" t="n">
        <v>2.05856</v>
      </c>
      <c r="F938" s="1" t="n">
        <v>0.0957</v>
      </c>
      <c r="G938" s="1" t="n">
        <v>12.2999999999956</v>
      </c>
      <c r="H938" s="1" t="n">
        <v>4.60000000000582</v>
      </c>
      <c r="J938" s="1" t="n">
        <f aca="false">D938/A938</f>
        <v>1.46427333333333</v>
      </c>
      <c r="L938" s="1" t="n">
        <v>104.476635514047</v>
      </c>
      <c r="M938" s="1" t="n">
        <v>1.09343981482189</v>
      </c>
      <c r="P938" s="1" t="n">
        <f aca="false">_xlfn.FLOOR.MATH(L938,5)</f>
        <v>100</v>
      </c>
      <c r="Q938" s="3" t="n">
        <f aca="false">0.000124176621498486*(L938*L938)-0.00391529744030522*L938+0.104802913006673</f>
        <v>1.05117925162149</v>
      </c>
      <c r="S938" s="1" t="n">
        <f aca="false">M938/Q938</f>
        <v>1.040203003565</v>
      </c>
      <c r="U938" s="1" t="n">
        <v>0.95940250879518</v>
      </c>
    </row>
    <row r="939" customFormat="false" ht="15" hidden="false" customHeight="false" outlineLevel="0" collapsed="false">
      <c r="A939" s="1" t="n">
        <v>11.0000000000582</v>
      </c>
      <c r="B939" s="1" t="n">
        <v>125.866666666667</v>
      </c>
      <c r="C939" s="1" t="n">
        <v>7764</v>
      </c>
      <c r="D939" s="1" t="n">
        <v>17.21287</v>
      </c>
      <c r="E939" s="1" t="n">
        <v>1.96666</v>
      </c>
      <c r="F939" s="1" t="n">
        <v>0.1218</v>
      </c>
      <c r="G939" s="1" t="n">
        <v>11.5000000000073</v>
      </c>
      <c r="H939" s="1" t="n">
        <v>5.79999999998836</v>
      </c>
      <c r="J939" s="1" t="n">
        <f aca="false">D939/A939</f>
        <v>1.56480636362808</v>
      </c>
      <c r="L939" s="1" t="n">
        <v>104.503115264826</v>
      </c>
      <c r="M939" s="1" t="n">
        <v>0.987710280378131</v>
      </c>
      <c r="P939" s="1" t="n">
        <f aca="false">_xlfn.FLOOR.MATH(L939,5)</f>
        <v>100</v>
      </c>
      <c r="Q939" s="3" t="n">
        <f aca="false">0.000124176621498486*(L939*L939)-0.00391529744030522*L939+0.104802913006673</f>
        <v>1.05176273563012</v>
      </c>
      <c r="S939" s="1" t="n">
        <f aca="false">M939/Q939</f>
        <v>0.939099900498362</v>
      </c>
      <c r="U939" s="1" t="n">
        <v>0.959539567364761</v>
      </c>
    </row>
    <row r="940" customFormat="false" ht="15" hidden="false" customHeight="false" outlineLevel="0" collapsed="false">
      <c r="A940" s="1" t="n">
        <v>6.70000000001164</v>
      </c>
      <c r="B940" s="1" t="n">
        <v>97.5199004975548</v>
      </c>
      <c r="C940" s="1" t="n">
        <v>3985.67164179278</v>
      </c>
      <c r="D940" s="1" t="n">
        <v>5.68861</v>
      </c>
      <c r="E940" s="1" t="n">
        <v>1.07523</v>
      </c>
      <c r="F940" s="1" t="n">
        <v>0.0522</v>
      </c>
      <c r="G940" s="1" t="n">
        <v>6.90000000000873</v>
      </c>
      <c r="H940" s="1" t="n">
        <v>2.39999999999418</v>
      </c>
      <c r="J940" s="1" t="n">
        <f aca="false">D940/A940</f>
        <v>0.849046268655241</v>
      </c>
      <c r="L940" s="1" t="n">
        <v>104.526388888889</v>
      </c>
      <c r="M940" s="1" t="n">
        <v>1.04459666666667</v>
      </c>
      <c r="P940" s="1" t="n">
        <f aca="false">_xlfn.FLOOR.MATH(L940,5)</f>
        <v>100</v>
      </c>
      <c r="Q940" s="3" t="n">
        <f aca="false">0.000124176621498486*(L940*L940)-0.00391529744030522*L940+0.104802913006673</f>
        <v>1.05227571609887</v>
      </c>
      <c r="S940" s="1" t="n">
        <f aca="false">M940/Q940</f>
        <v>0.992702435954072</v>
      </c>
      <c r="U940" s="1" t="n">
        <v>0.959550403037924</v>
      </c>
    </row>
    <row r="941" customFormat="false" ht="15" hidden="false" customHeight="false" outlineLevel="0" collapsed="false">
      <c r="A941" s="1" t="n">
        <v>9.70000000001164</v>
      </c>
      <c r="B941" s="1" t="n">
        <v>91.9089347077935</v>
      </c>
      <c r="C941" s="1" t="n">
        <v>3337.73195875888</v>
      </c>
      <c r="D941" s="1" t="n">
        <v>7.15901</v>
      </c>
      <c r="E941" s="1" t="n">
        <v>1.49797</v>
      </c>
      <c r="F941" s="1" t="n">
        <v>0.0261</v>
      </c>
      <c r="G941" s="1" t="n">
        <v>10</v>
      </c>
      <c r="H941" s="1" t="n">
        <v>0.600000000005821</v>
      </c>
      <c r="J941" s="1" t="n">
        <f aca="false">D941/A941</f>
        <v>0.738042268040351</v>
      </c>
      <c r="L941" s="1" t="n">
        <v>104.533333333333</v>
      </c>
      <c r="M941" s="1" t="n">
        <v>1.08564533333333</v>
      </c>
      <c r="P941" s="1" t="n">
        <f aca="false">_xlfn.FLOOR.MATH(L941,5)</f>
        <v>100</v>
      </c>
      <c r="Q941" s="3" t="n">
        <f aca="false">0.000124176621498486*(L941*L941)-0.00391529744030522*L941+0.104802913006673</f>
        <v>1.05242880660274</v>
      </c>
      <c r="S941" s="1" t="n">
        <f aca="false">M941/Q941</f>
        <v>1.03156178025744</v>
      </c>
      <c r="U941" s="1" t="n">
        <v>0.959558272275266</v>
      </c>
    </row>
    <row r="942" customFormat="false" ht="15" hidden="false" customHeight="false" outlineLevel="0" collapsed="false">
      <c r="A942" s="1" t="n">
        <v>12</v>
      </c>
      <c r="B942" s="1" t="n">
        <v>96.3636363637059</v>
      </c>
      <c r="C942" s="1" t="n">
        <v>4038.09917355663</v>
      </c>
      <c r="D942" s="1" t="n">
        <v>10.43984</v>
      </c>
      <c r="E942" s="1" t="n">
        <v>1.88395</v>
      </c>
      <c r="F942" s="1" t="n">
        <v>0.0435</v>
      </c>
      <c r="G942" s="1" t="n">
        <v>12.0999999999985</v>
      </c>
      <c r="H942" s="1" t="n">
        <v>1.80000000000291</v>
      </c>
      <c r="J942" s="1" t="n">
        <f aca="false">D942/A942</f>
        <v>0.869986666666667</v>
      </c>
      <c r="L942" s="1" t="n">
        <v>104.543055555556</v>
      </c>
      <c r="M942" s="1" t="n">
        <v>0.9764375</v>
      </c>
      <c r="P942" s="1" t="n">
        <f aca="false">_xlfn.FLOOR.MATH(L942,5)</f>
        <v>100</v>
      </c>
      <c r="Q942" s="3" t="n">
        <f aca="false">0.000124176621498486*(L942*L942)-0.00391529744030522*L942+0.104802913006673</f>
        <v>1.05264315342936</v>
      </c>
      <c r="S942" s="1" t="n">
        <f aca="false">M942/Q942</f>
        <v>0.927605425275321</v>
      </c>
      <c r="U942" s="1" t="n">
        <v>0.959829508698133</v>
      </c>
    </row>
    <row r="943" customFormat="false" ht="15" hidden="false" customHeight="false" outlineLevel="0" collapsed="false">
      <c r="A943" s="1" t="n">
        <v>5.29999999998836</v>
      </c>
      <c r="B943" s="1" t="n">
        <v>116.481132075408</v>
      </c>
      <c r="C943" s="1" t="n">
        <v>6865.66037735472</v>
      </c>
      <c r="D943" s="1" t="n">
        <v>7.30605</v>
      </c>
      <c r="E943" s="1" t="n">
        <v>0.87305</v>
      </c>
      <c r="F943" s="1" t="n">
        <v>0.0435</v>
      </c>
      <c r="G943" s="1" t="n">
        <v>5.50000000000728</v>
      </c>
      <c r="H943" s="1" t="n">
        <v>2.10000000000582</v>
      </c>
      <c r="J943" s="1" t="n">
        <f aca="false">D943/A943</f>
        <v>1.37850000000303</v>
      </c>
      <c r="L943" s="1" t="n">
        <v>104.559722222222</v>
      </c>
      <c r="M943" s="1" t="n">
        <v>0.986393333333333</v>
      </c>
      <c r="P943" s="1" t="n">
        <f aca="false">_xlfn.FLOOR.MATH(L943,5)</f>
        <v>100</v>
      </c>
      <c r="Q943" s="3" t="n">
        <f aca="false">0.000124176621498486*(L943*L943)-0.00391529744030522*L943+0.104802913006673</f>
        <v>1.05301065974686</v>
      </c>
      <c r="S943" s="1" t="n">
        <f aca="false">M943/Q943</f>
        <v>0.936736322850194</v>
      </c>
      <c r="U943" s="1" t="n">
        <v>0.95994677473492</v>
      </c>
    </row>
    <row r="944" customFormat="false" ht="15" hidden="false" customHeight="false" outlineLevel="0" collapsed="false">
      <c r="A944" s="1" t="n">
        <v>9.50000000005821</v>
      </c>
      <c r="B944" s="1" t="n">
        <v>102.564236111049</v>
      </c>
      <c r="C944" s="1" t="n">
        <v>4861.97916666372</v>
      </c>
      <c r="D944" s="1" t="n">
        <v>9.94358</v>
      </c>
      <c r="E944" s="1" t="n">
        <v>1.54392</v>
      </c>
      <c r="F944" s="1" t="n">
        <v>0.0435</v>
      </c>
      <c r="G944" s="1" t="n">
        <v>9.99999999999272</v>
      </c>
      <c r="H944" s="1" t="n">
        <v>1.89999999999418</v>
      </c>
      <c r="J944" s="1" t="n">
        <f aca="false">D944/A944</f>
        <v>1.04669263157253</v>
      </c>
      <c r="L944" s="1" t="n">
        <v>104.568055555556</v>
      </c>
      <c r="M944" s="1" t="n">
        <v>0.853138333333333</v>
      </c>
      <c r="P944" s="1" t="n">
        <f aca="false">_xlfn.FLOOR.MATH(L944,5)</f>
        <v>100</v>
      </c>
      <c r="Q944" s="3" t="n">
        <f aca="false">0.000124176621498486*(L944*L944)-0.00391529744030522*L944+0.104802913006673</f>
        <v>1.05319443877574</v>
      </c>
      <c r="S944" s="1" t="n">
        <f aca="false">M944/Q944</f>
        <v>0.810048270217834</v>
      </c>
      <c r="U944" s="1" t="n">
        <v>0.96001195868777</v>
      </c>
    </row>
    <row r="945" customFormat="false" ht="15" hidden="false" customHeight="false" outlineLevel="0" collapsed="false">
      <c r="A945" s="1" t="n">
        <v>8.00000000005821</v>
      </c>
      <c r="B945" s="1" t="n">
        <v>122.247916666667</v>
      </c>
      <c r="C945" s="1" t="n">
        <v>7574</v>
      </c>
      <c r="D945" s="1" t="n">
        <v>9.45651</v>
      </c>
      <c r="E945" s="1" t="n">
        <v>1.3785</v>
      </c>
      <c r="F945" s="1" t="n">
        <v>0.0957</v>
      </c>
      <c r="G945" s="1" t="n">
        <v>8.19999999999709</v>
      </c>
      <c r="H945" s="1" t="n">
        <v>4.59999999999127</v>
      </c>
      <c r="J945" s="1" t="n">
        <f aca="false">D945/A945</f>
        <v>1.1820637499914</v>
      </c>
      <c r="L945" s="1" t="n">
        <v>104.573611111111</v>
      </c>
      <c r="M945" s="1" t="n">
        <v>1.070635</v>
      </c>
      <c r="P945" s="1" t="n">
        <f aca="false">_xlfn.FLOOR.MATH(L945,5)</f>
        <v>100</v>
      </c>
      <c r="Q945" s="3" t="n">
        <f aca="false">0.000124176621498486*(L945*L945)-0.00391529744030522*L945+0.104802913006673</f>
        <v>1.05331696770986</v>
      </c>
      <c r="S945" s="1" t="n">
        <f aca="false">M945/Q945</f>
        <v>1.01644142534587</v>
      </c>
      <c r="U945" s="1" t="n">
        <v>0.960038377268395</v>
      </c>
    </row>
    <row r="946" customFormat="false" ht="15" hidden="false" customHeight="false" outlineLevel="0" collapsed="false">
      <c r="A946" s="1" t="n">
        <v>12</v>
      </c>
      <c r="B946" s="1" t="n">
        <v>122.50700280118</v>
      </c>
      <c r="C946" s="1" t="n">
        <v>7571.00840336505</v>
      </c>
      <c r="D946" s="1" t="n">
        <v>18.15025</v>
      </c>
      <c r="E946" s="1" t="n">
        <v>2.04018</v>
      </c>
      <c r="F946" s="1" t="n">
        <v>0.2697</v>
      </c>
      <c r="G946" s="1" t="n">
        <v>12.5</v>
      </c>
      <c r="H946" s="1" t="n">
        <v>10.6000000000058</v>
      </c>
      <c r="J946" s="1" t="n">
        <f aca="false">D946/A946</f>
        <v>1.51252083333333</v>
      </c>
      <c r="L946" s="1" t="n">
        <v>104.603286384891</v>
      </c>
      <c r="M946" s="1" t="n">
        <v>0.966891549306872</v>
      </c>
      <c r="P946" s="1" t="n">
        <f aca="false">_xlfn.FLOOR.MATH(L946,5)</f>
        <v>100</v>
      </c>
      <c r="Q946" s="3" t="n">
        <f aca="false">0.000124176621498486*(L946*L946)-0.00391529744030522*L946+0.104802913006673</f>
        <v>1.05397159187444</v>
      </c>
      <c r="S946" s="1" t="n">
        <f aca="false">M946/Q946</f>
        <v>0.917379136934133</v>
      </c>
      <c r="U946" s="1" t="n">
        <v>0.960127792808843</v>
      </c>
    </row>
    <row r="947" customFormat="false" ht="15" hidden="false" customHeight="false" outlineLevel="0" collapsed="false">
      <c r="A947" s="1" t="n">
        <v>12</v>
      </c>
      <c r="B947" s="1" t="n">
        <v>121.156944444444</v>
      </c>
      <c r="C947" s="1" t="n">
        <v>7481.91666666667</v>
      </c>
      <c r="D947" s="1" t="n">
        <v>18.14106</v>
      </c>
      <c r="E947" s="1" t="n">
        <v>2.07694</v>
      </c>
      <c r="F947" s="1" t="n">
        <v>0.2697</v>
      </c>
      <c r="G947" s="1" t="n">
        <v>13.4000000000015</v>
      </c>
      <c r="H947" s="1" t="n">
        <v>10.8999999999942</v>
      </c>
      <c r="J947" s="1" t="n">
        <f aca="false">D947/A947</f>
        <v>1.511755</v>
      </c>
      <c r="L947" s="1" t="n">
        <v>104.615277777778</v>
      </c>
      <c r="M947" s="1" t="n">
        <v>0.96495</v>
      </c>
      <c r="P947" s="1" t="n">
        <f aca="false">_xlfn.FLOOR.MATH(L947,5)</f>
        <v>100</v>
      </c>
      <c r="Q947" s="3" t="n">
        <f aca="false">0.000124176621498486*(L947*L947)-0.00391529744030522*L947+0.104802913006673</f>
        <v>1.05423617904473</v>
      </c>
      <c r="S947" s="1" t="n">
        <f aca="false">M947/Q947</f>
        <v>0.915307233028525</v>
      </c>
      <c r="U947" s="1" t="n">
        <v>0.960331496093699</v>
      </c>
    </row>
    <row r="948" customFormat="false" ht="15" hidden="false" customHeight="false" outlineLevel="0" collapsed="false">
      <c r="A948" s="1" t="n">
        <v>12</v>
      </c>
      <c r="B948" s="1" t="n">
        <v>122.448611111111</v>
      </c>
      <c r="C948" s="1" t="n">
        <v>7369.75</v>
      </c>
      <c r="D948" s="1" t="n">
        <v>17.6448</v>
      </c>
      <c r="E948" s="1" t="n">
        <v>2.06775</v>
      </c>
      <c r="F948" s="1" t="n">
        <v>0.0087</v>
      </c>
      <c r="G948" s="1" t="n">
        <v>12</v>
      </c>
      <c r="H948" s="1" t="n">
        <v>0.900000000008731</v>
      </c>
      <c r="J948" s="1" t="n">
        <f aca="false">D948/A948</f>
        <v>1.4704</v>
      </c>
      <c r="L948" s="1" t="n">
        <v>104.631944444444</v>
      </c>
      <c r="M948" s="1" t="n">
        <v>0.860796666666667</v>
      </c>
      <c r="P948" s="1" t="n">
        <f aca="false">_xlfn.FLOOR.MATH(L948,5)</f>
        <v>100</v>
      </c>
      <c r="Q948" s="3" t="n">
        <f aca="false">0.000124176621498486*(L948*L948)-0.00391529744030522*L948+0.104802913006673</f>
        <v>1.05460398430595</v>
      </c>
      <c r="S948" s="1" t="n">
        <f aca="false">M948/Q948</f>
        <v>0.816227398603247</v>
      </c>
      <c r="U948" s="1" t="n">
        <v>0.960815484954516</v>
      </c>
    </row>
    <row r="949" customFormat="false" ht="15" hidden="false" customHeight="false" outlineLevel="0" collapsed="false">
      <c r="A949" s="1" t="n">
        <v>12</v>
      </c>
      <c r="B949" s="1" t="n">
        <v>123.041666666667</v>
      </c>
      <c r="C949" s="1" t="n">
        <v>7484.58333333333</v>
      </c>
      <c r="D949" s="1" t="n">
        <v>18.29729</v>
      </c>
      <c r="E949" s="1" t="n">
        <v>2.09532</v>
      </c>
      <c r="F949" s="1" t="n">
        <v>0.1044</v>
      </c>
      <c r="G949" s="1" t="n">
        <v>12</v>
      </c>
      <c r="H949" s="1" t="n">
        <v>4.69999999999709</v>
      </c>
      <c r="J949" s="1" t="n">
        <f aca="false">D949/A949</f>
        <v>1.52477416666667</v>
      </c>
      <c r="L949" s="1" t="n">
        <v>104.652777777778</v>
      </c>
      <c r="M949" s="1" t="n">
        <v>0.912873333333333</v>
      </c>
      <c r="P949" s="1" t="n">
        <f aca="false">_xlfn.FLOOR.MATH(L949,5)</f>
        <v>100</v>
      </c>
      <c r="Q949" s="3" t="n">
        <f aca="false">0.000124176621498486*(L949*L949)-0.00391529744030522*L949+0.104802913006673</f>
        <v>1.05506383789546</v>
      </c>
      <c r="S949" s="1" t="n">
        <f aca="false">M949/Q949</f>
        <v>0.865230425444438</v>
      </c>
      <c r="U949" s="1" t="n">
        <v>0.96088496902407</v>
      </c>
    </row>
    <row r="950" customFormat="false" ht="15" hidden="false" customHeight="false" outlineLevel="0" collapsed="false">
      <c r="A950" s="1" t="n">
        <v>5.49999999994179</v>
      </c>
      <c r="B950" s="1" t="n">
        <v>122.635802469268</v>
      </c>
      <c r="C950" s="1" t="n">
        <v>7555.5555555637</v>
      </c>
      <c r="D950" s="1" t="n">
        <v>8.21586</v>
      </c>
      <c r="E950" s="1" t="n">
        <v>0.97414</v>
      </c>
      <c r="F950" s="1" t="n">
        <v>0.0435</v>
      </c>
      <c r="G950" s="1" t="n">
        <v>5.40000000000873</v>
      </c>
      <c r="H950" s="1" t="n">
        <v>2</v>
      </c>
      <c r="J950" s="1" t="n">
        <f aca="false">D950/A950</f>
        <v>1.49379272728854</v>
      </c>
      <c r="L950" s="1" t="n">
        <v>104.68803418793</v>
      </c>
      <c r="M950" s="1" t="n">
        <v>1.14207350426669</v>
      </c>
      <c r="P950" s="1" t="n">
        <f aca="false">_xlfn.FLOOR.MATH(L950,5)</f>
        <v>100</v>
      </c>
      <c r="Q950" s="3" t="n">
        <f aca="false">0.000124176621498486*(L950*L950)-0.00391529744030522*L950+0.104802913006673</f>
        <v>1.05584229722215</v>
      </c>
      <c r="S950" s="1" t="n">
        <f aca="false">M950/Q950</f>
        <v>1.08167053666196</v>
      </c>
      <c r="U950" s="1" t="n">
        <v>0.96098370080426</v>
      </c>
    </row>
    <row r="951" customFormat="false" ht="15" hidden="false" customHeight="false" outlineLevel="0" collapsed="false">
      <c r="A951" s="1" t="n">
        <v>6</v>
      </c>
      <c r="B951" s="1" t="n">
        <v>120.790322580702</v>
      </c>
      <c r="C951" s="1" t="n">
        <v>7381.93548387443</v>
      </c>
      <c r="D951" s="1" t="n">
        <v>9.2819</v>
      </c>
      <c r="E951" s="1" t="n">
        <v>1.11199</v>
      </c>
      <c r="F951" s="1" t="n">
        <v>0.0609</v>
      </c>
      <c r="G951" s="1" t="n">
        <v>6.39999999999418</v>
      </c>
      <c r="H951" s="1" t="n">
        <v>2.69999999999709</v>
      </c>
      <c r="J951" s="1" t="n">
        <f aca="false">D951/A951</f>
        <v>1.54698333333333</v>
      </c>
      <c r="L951" s="1" t="n">
        <v>104.748611111111</v>
      </c>
      <c r="M951" s="1" t="n">
        <v>0.9534625</v>
      </c>
      <c r="P951" s="1" t="n">
        <f aca="false">_xlfn.FLOOR.MATH(L951,5)</f>
        <v>100</v>
      </c>
      <c r="Q951" s="3" t="n">
        <f aca="false">0.000124176621498486*(L951*L951)-0.00391529744030522*L951+0.104802913006673</f>
        <v>1.05718055277083</v>
      </c>
      <c r="S951" s="1" t="n">
        <f aca="false">M951/Q951</f>
        <v>0.901891826803865</v>
      </c>
      <c r="U951" s="1" t="n">
        <v>0.961292914306454</v>
      </c>
    </row>
    <row r="952" customFormat="false" ht="15" hidden="false" customHeight="false" outlineLevel="0" collapsed="false">
      <c r="A952" s="1" t="n">
        <v>11.0000000000582</v>
      </c>
      <c r="B952" s="1" t="n">
        <v>121.490990990927</v>
      </c>
      <c r="C952" s="1" t="n">
        <v>7285.76576576195</v>
      </c>
      <c r="D952" s="1" t="n">
        <v>16.22035</v>
      </c>
      <c r="E952" s="1" t="n">
        <v>1.77367</v>
      </c>
      <c r="F952" s="1" t="n">
        <v>0.0783</v>
      </c>
      <c r="G952" s="1" t="n">
        <v>11.0999999999985</v>
      </c>
      <c r="H952" s="1" t="n">
        <v>3.60000000000582</v>
      </c>
      <c r="J952" s="1" t="n">
        <f aca="false">D952/A952</f>
        <v>1.47457727271947</v>
      </c>
      <c r="L952" s="1" t="n">
        <v>104.75895316812</v>
      </c>
      <c r="M952" s="1" t="n">
        <v>0.975671666666667</v>
      </c>
      <c r="P952" s="1" t="n">
        <f aca="false">_xlfn.FLOOR.MATH(L952,5)</f>
        <v>100</v>
      </c>
      <c r="Q952" s="3" t="n">
        <f aca="false">0.000124176621498486*(L952*L952)-0.00391529744030522*L952+0.104802913006673</f>
        <v>1.05740911889173</v>
      </c>
      <c r="S952" s="1" t="n">
        <f aca="false">M952/Q952</f>
        <v>0.922700257861659</v>
      </c>
      <c r="U952" s="1" t="n">
        <v>0.961499276232873</v>
      </c>
    </row>
    <row r="953" customFormat="false" ht="15" hidden="false" customHeight="false" outlineLevel="0" collapsed="false">
      <c r="A953" s="1" t="n">
        <v>12</v>
      </c>
      <c r="B953" s="1" t="n">
        <v>113.909090909036</v>
      </c>
      <c r="C953" s="1" t="n">
        <v>6165.28925619538</v>
      </c>
      <c r="D953" s="1" t="n">
        <v>15.39325</v>
      </c>
      <c r="E953" s="1" t="n">
        <v>2.03099</v>
      </c>
      <c r="F953" s="1" t="n">
        <v>0.1131</v>
      </c>
      <c r="G953" s="1" t="n">
        <v>12.3999999999942</v>
      </c>
      <c r="H953" s="1" t="n">
        <v>5.59999999999127</v>
      </c>
      <c r="J953" s="1" t="n">
        <f aca="false">D953/A953</f>
        <v>1.28277083333333</v>
      </c>
      <c r="L953" s="1" t="n">
        <v>104.761574073905</v>
      </c>
      <c r="M953" s="1" t="n">
        <v>0.967502777768392</v>
      </c>
      <c r="P953" s="1" t="n">
        <f aca="false">_xlfn.FLOOR.MATH(L953,5)</f>
        <v>100</v>
      </c>
      <c r="Q953" s="3" t="n">
        <f aca="false">0.000124176621498486*(L953*L953)-0.00391529744030522*L953+0.104802913006673</f>
        <v>1.05746704681649</v>
      </c>
      <c r="S953" s="1" t="n">
        <f aca="false">M953/Q953</f>
        <v>0.914924754091455</v>
      </c>
      <c r="U953" s="1" t="n">
        <v>0.961552060916152</v>
      </c>
    </row>
    <row r="954" customFormat="false" ht="15" hidden="false" customHeight="false" outlineLevel="0" collapsed="false">
      <c r="A954" s="1" t="n">
        <v>12</v>
      </c>
      <c r="B954" s="1" t="n">
        <v>73.8027777777778</v>
      </c>
      <c r="C954" s="1" t="n">
        <v>1983.5</v>
      </c>
      <c r="D954" s="1" t="n">
        <v>5.43129</v>
      </c>
      <c r="E954" s="1" t="n">
        <v>1.92071</v>
      </c>
      <c r="F954" s="1" t="n">
        <v>0.2784</v>
      </c>
      <c r="G954" s="1" t="n">
        <v>17.9000000000087</v>
      </c>
      <c r="H954" s="1" t="n">
        <v>7.60000000000582</v>
      </c>
      <c r="J954" s="1" t="n">
        <f aca="false">D954/A954</f>
        <v>0.4526075</v>
      </c>
      <c r="L954" s="1" t="n">
        <v>104.777777777778</v>
      </c>
      <c r="M954" s="1" t="n">
        <v>0.95576</v>
      </c>
      <c r="P954" s="1" t="n">
        <f aca="false">_xlfn.FLOOR.MATH(L954,5)</f>
        <v>100</v>
      </c>
      <c r="Q954" s="3" t="n">
        <f aca="false">0.000124176621498486*(L954*L954)-0.00391529744030522*L954+0.104802913006673</f>
        <v>1.05782522306886</v>
      </c>
      <c r="S954" s="1" t="n">
        <f aca="false">M954/Q954</f>
        <v>0.903514095860983</v>
      </c>
      <c r="U954" s="1" t="n">
        <v>0.961590411658349</v>
      </c>
    </row>
    <row r="955" customFormat="false" ht="15" hidden="false" customHeight="false" outlineLevel="0" collapsed="false">
      <c r="A955" s="1" t="n">
        <v>12</v>
      </c>
      <c r="B955" s="1" t="n">
        <v>84.3472222222222</v>
      </c>
      <c r="C955" s="1" t="n">
        <v>2738</v>
      </c>
      <c r="D955" s="1" t="n">
        <v>7.38876</v>
      </c>
      <c r="E955" s="1" t="n">
        <v>1.81962</v>
      </c>
      <c r="F955" s="1" t="n">
        <v>0.1044</v>
      </c>
      <c r="G955" s="1" t="n">
        <v>12</v>
      </c>
      <c r="H955" s="1" t="n">
        <v>4</v>
      </c>
      <c r="J955" s="1" t="n">
        <f aca="false">D955/A955</f>
        <v>0.61573</v>
      </c>
      <c r="L955" s="1" t="n">
        <v>104.806818181784</v>
      </c>
      <c r="M955" s="1" t="n">
        <v>1.0725147727216</v>
      </c>
      <c r="P955" s="1" t="n">
        <f aca="false">_xlfn.FLOOR.MATH(L955,5)</f>
        <v>100</v>
      </c>
      <c r="Q955" s="3" t="n">
        <f aca="false">0.000124176621498486*(L955*L955)-0.00391529744030522*L955+0.104802913006673</f>
        <v>1.05846731248841</v>
      </c>
      <c r="S955" s="1" t="n">
        <f aca="false">M955/Q955</f>
        <v>1.01327151067156</v>
      </c>
      <c r="U955" s="1" t="n">
        <v>0.961918255467841</v>
      </c>
    </row>
    <row r="956" customFormat="false" ht="15" hidden="false" customHeight="false" outlineLevel="0" collapsed="false">
      <c r="A956" s="1" t="n">
        <v>12</v>
      </c>
      <c r="B956" s="1" t="n">
        <v>97.0182072829606</v>
      </c>
      <c r="C956" s="1" t="n">
        <v>3769.9159663884</v>
      </c>
      <c r="D956" s="1" t="n">
        <v>9.84249</v>
      </c>
      <c r="E956" s="1" t="n">
        <v>1.84719</v>
      </c>
      <c r="F956" s="1" t="n">
        <v>0</v>
      </c>
      <c r="G956" s="1" t="n">
        <v>11.9000000000015</v>
      </c>
      <c r="H956" s="1" t="n">
        <v>0.19999999999709</v>
      </c>
      <c r="J956" s="1" t="n">
        <f aca="false">D956/A956</f>
        <v>0.8202075</v>
      </c>
      <c r="L956" s="1" t="n">
        <v>104.840277777873</v>
      </c>
      <c r="M956" s="1" t="n">
        <v>1.03578958332957</v>
      </c>
      <c r="P956" s="1" t="n">
        <f aca="false">_xlfn.FLOOR.MATH(L956,5)</f>
        <v>100</v>
      </c>
      <c r="Q956" s="3" t="n">
        <f aca="false">0.000124176621498486*(L956*L956)-0.00391529744030522*L956+0.104802913006673</f>
        <v>1.05920737085244</v>
      </c>
      <c r="S956" s="1" t="n">
        <f aca="false">M956/Q956</f>
        <v>0.977891215481222</v>
      </c>
      <c r="U956" s="1" t="n">
        <v>0.962113730421369</v>
      </c>
    </row>
    <row r="957" customFormat="false" ht="15" hidden="false" customHeight="false" outlineLevel="0" collapsed="false">
      <c r="A957" s="1" t="n">
        <v>8.80000000004657</v>
      </c>
      <c r="B957" s="1" t="n">
        <v>120.894636015366</v>
      </c>
      <c r="C957" s="1" t="n">
        <v>7463.2183908071</v>
      </c>
      <c r="D957" s="1" t="n">
        <v>13.06818</v>
      </c>
      <c r="E957" s="1" t="n">
        <v>1.46121</v>
      </c>
      <c r="F957" s="1" t="n">
        <v>0.1392</v>
      </c>
      <c r="G957" s="1" t="n">
        <v>8.79999999999563</v>
      </c>
      <c r="H957" s="1" t="n">
        <v>6</v>
      </c>
      <c r="J957" s="1" t="n">
        <f aca="false">D957/A957</f>
        <v>1.4850204545376</v>
      </c>
      <c r="L957" s="1" t="n">
        <v>104.918367346752</v>
      </c>
      <c r="M957" s="1" t="n">
        <v>1.11566599998701</v>
      </c>
      <c r="P957" s="1" t="n">
        <f aca="false">_xlfn.FLOOR.MATH(L957,5)</f>
        <v>100</v>
      </c>
      <c r="Q957" s="3" t="n">
        <f aca="false">0.000124176621498486*(L957*L957)-0.00391529744030522*L957+0.104802913006673</f>
        <v>1.06093563532539</v>
      </c>
      <c r="S957" s="1" t="n">
        <f aca="false">M957/Q957</f>
        <v>1.05158688504684</v>
      </c>
      <c r="U957" s="1" t="n">
        <v>0.962223345371125</v>
      </c>
    </row>
    <row r="958" customFormat="false" ht="15" hidden="false" customHeight="false" outlineLevel="0" collapsed="false">
      <c r="A958" s="1" t="n">
        <v>12</v>
      </c>
      <c r="B958" s="1" t="n">
        <v>115.529166666667</v>
      </c>
      <c r="C958" s="1" t="n">
        <v>6423.83333333333</v>
      </c>
      <c r="D958" s="1" t="n">
        <v>15.79761</v>
      </c>
      <c r="E958" s="1" t="n">
        <v>1.98504</v>
      </c>
      <c r="F958" s="1" t="n">
        <v>0.1566</v>
      </c>
      <c r="G958" s="1" t="n">
        <v>12</v>
      </c>
      <c r="H958" s="1" t="n">
        <v>6.69999999999709</v>
      </c>
      <c r="J958" s="1" t="n">
        <f aca="false">D958/A958</f>
        <v>1.3164675</v>
      </c>
      <c r="L958" s="1" t="n">
        <v>104.94883040941</v>
      </c>
      <c r="M958" s="1" t="n">
        <v>1.14675217391885</v>
      </c>
      <c r="P958" s="1" t="n">
        <f aca="false">_xlfn.FLOOR.MATH(L958,5)</f>
        <v>100</v>
      </c>
      <c r="Q958" s="3" t="n">
        <f aca="false">0.000124176621498486*(L958*L958)-0.00391529744030522*L958+0.104802913006673</f>
        <v>1.06161024905208</v>
      </c>
      <c r="S958" s="1" t="n">
        <f aca="false">M958/Q958</f>
        <v>1.08020073745783</v>
      </c>
      <c r="U958" s="1" t="n">
        <v>0.962292117209898</v>
      </c>
    </row>
    <row r="959" customFormat="false" ht="15" hidden="false" customHeight="false" outlineLevel="0" collapsed="false">
      <c r="A959" s="1" t="n">
        <v>12</v>
      </c>
      <c r="B959" s="1" t="n">
        <v>87.5680555555556</v>
      </c>
      <c r="C959" s="1" t="n">
        <v>2966.66666666667</v>
      </c>
      <c r="D959" s="1" t="n">
        <v>7.97692</v>
      </c>
      <c r="E959" s="1" t="n">
        <v>1.82881</v>
      </c>
      <c r="F959" s="1" t="n">
        <v>0.1392</v>
      </c>
      <c r="G959" s="1" t="n">
        <v>12.5000000000073</v>
      </c>
      <c r="H959" s="1" t="n">
        <v>3.60000000000582</v>
      </c>
      <c r="J959" s="1" t="n">
        <f aca="false">D959/A959</f>
        <v>0.664743333333333</v>
      </c>
      <c r="L959" s="1" t="n">
        <v>104.974358974418</v>
      </c>
      <c r="M959" s="1" t="n">
        <v>1.06215192307454</v>
      </c>
      <c r="P959" s="1" t="n">
        <f aca="false">_xlfn.FLOOR.MATH(L959,5)</f>
        <v>100</v>
      </c>
      <c r="Q959" s="3" t="n">
        <f aca="false">0.000124176621498486*(L959*L959)-0.00391529744030522*L959+0.104802913006673</f>
        <v>1.0621757643337</v>
      </c>
      <c r="S959" s="1" t="n">
        <f aca="false">M959/Q959</f>
        <v>0.999977554318266</v>
      </c>
      <c r="U959" s="1" t="n">
        <v>0.962302270392075</v>
      </c>
    </row>
    <row r="960" customFormat="false" ht="15" hidden="false" customHeight="false" outlineLevel="0" collapsed="false">
      <c r="A960" s="1" t="n">
        <v>5.80000000004657</v>
      </c>
      <c r="B960" s="1" t="n">
        <v>107.327777777778</v>
      </c>
      <c r="C960" s="1" t="n">
        <v>5135.66666666667</v>
      </c>
      <c r="D960" s="1" t="n">
        <v>6.46057</v>
      </c>
      <c r="E960" s="1" t="n">
        <v>1.03847</v>
      </c>
      <c r="F960" s="1" t="n">
        <v>0.0522</v>
      </c>
      <c r="G960" s="1" t="n">
        <v>8.30000000001019</v>
      </c>
      <c r="H960" s="1" t="n">
        <v>2.30000000000291</v>
      </c>
      <c r="J960" s="1" t="n">
        <f aca="false">D960/A960</f>
        <v>1.1138913793014</v>
      </c>
      <c r="L960" s="1" t="n">
        <v>104.984722222222</v>
      </c>
      <c r="M960" s="1" t="n">
        <v>0.896025</v>
      </c>
      <c r="P960" s="1" t="n">
        <f aca="false">_xlfn.FLOOR.MATH(L960,5)</f>
        <v>100</v>
      </c>
      <c r="Q960" s="3" t="n">
        <f aca="false">0.000124176621498486*(L960*L960)-0.00391529744030522*L960+0.104802913006673</f>
        <v>1.06240537982981</v>
      </c>
      <c r="S960" s="1" t="n">
        <f aca="false">M960/Q960</f>
        <v>0.843392754791524</v>
      </c>
      <c r="U960" s="1" t="n">
        <v>0.962450871226072</v>
      </c>
    </row>
    <row r="961" customFormat="false" ht="15" hidden="false" customHeight="false" outlineLevel="0" collapsed="false">
      <c r="A961" s="1" t="n">
        <v>12</v>
      </c>
      <c r="B961" s="1" t="n">
        <v>123.402777777778</v>
      </c>
      <c r="C961" s="1" t="n">
        <v>8450.5</v>
      </c>
      <c r="D961" s="1" t="n">
        <v>17.90212</v>
      </c>
      <c r="E961" s="1" t="n">
        <v>2.16884</v>
      </c>
      <c r="F961" s="1" t="n">
        <v>0.2436</v>
      </c>
      <c r="G961" s="1" t="n">
        <v>12.0999999999913</v>
      </c>
      <c r="H961" s="1" t="n">
        <v>10.3999999999942</v>
      </c>
      <c r="J961" s="1" t="n">
        <f aca="false">D961/A961</f>
        <v>1.49184333333333</v>
      </c>
      <c r="L961" s="1" t="n">
        <v>105.001388888889</v>
      </c>
      <c r="M961" s="1" t="n">
        <v>1.09207833333333</v>
      </c>
      <c r="P961" s="1" t="n">
        <f aca="false">_xlfn.FLOOR.MATH(L961,5)</f>
        <v>105</v>
      </c>
      <c r="Q961" s="3" t="n">
        <f aca="false">0.000124176621498486*(L961*L961)-0.00391529744030522*L961+0.104802913006673</f>
        <v>1.06277471430313</v>
      </c>
      <c r="S961" s="1" t="n">
        <f aca="false">M961/Q961</f>
        <v>1.02757274767251</v>
      </c>
      <c r="U961" s="1" t="n">
        <v>0.962504145748555</v>
      </c>
    </row>
    <row r="962" customFormat="false" ht="15" hidden="false" customHeight="false" outlineLevel="0" collapsed="false">
      <c r="A962" s="1" t="n">
        <v>12</v>
      </c>
      <c r="B962" s="1" t="n">
        <v>123.025</v>
      </c>
      <c r="C962" s="1" t="n">
        <v>7456.83333333333</v>
      </c>
      <c r="D962" s="1" t="n">
        <v>18.00321</v>
      </c>
      <c r="E962" s="1" t="n">
        <v>2.06775</v>
      </c>
      <c r="F962" s="1" t="n">
        <v>0.4263</v>
      </c>
      <c r="G962" s="1" t="n">
        <v>12.2000000000044</v>
      </c>
      <c r="H962" s="1" t="n">
        <v>11.8000000000029</v>
      </c>
      <c r="J962" s="1" t="n">
        <f aca="false">D962/A962</f>
        <v>1.5002675</v>
      </c>
      <c r="L962" s="1" t="n">
        <v>105.008333333333</v>
      </c>
      <c r="M962" s="1" t="n">
        <v>0.837821666666667</v>
      </c>
      <c r="P962" s="1" t="n">
        <f aca="false">_xlfn.FLOOR.MATH(L962,5)</f>
        <v>105</v>
      </c>
      <c r="Q962" s="3" t="n">
        <f aca="false">0.000124176621498486*(L962*L962)-0.00391529744030522*L962+0.104802913006673</f>
        <v>1.06292862402776</v>
      </c>
      <c r="S962" s="1" t="n">
        <f aca="false">M962/Q962</f>
        <v>0.788220062690479</v>
      </c>
      <c r="U962" s="1" t="n">
        <v>0.96253467811748</v>
      </c>
    </row>
    <row r="963" customFormat="false" ht="15" hidden="false" customHeight="false" outlineLevel="0" collapsed="false">
      <c r="A963" s="1" t="n">
        <v>12</v>
      </c>
      <c r="B963" s="1" t="n">
        <v>121.116666666667</v>
      </c>
      <c r="C963" s="1" t="n">
        <v>7488.25</v>
      </c>
      <c r="D963" s="1" t="n">
        <v>18.04916</v>
      </c>
      <c r="E963" s="1" t="n">
        <v>1.99423</v>
      </c>
      <c r="F963" s="1" t="n">
        <v>0.2871</v>
      </c>
      <c r="G963" s="1" t="n">
        <v>12.7000000000044</v>
      </c>
      <c r="H963" s="1" t="n">
        <v>11.1999999999971</v>
      </c>
      <c r="J963" s="1" t="n">
        <f aca="false">D963/A963</f>
        <v>1.50409666666667</v>
      </c>
      <c r="L963" s="1" t="n">
        <v>105.035812672252</v>
      </c>
      <c r="M963" s="1" t="n">
        <v>1.05685</v>
      </c>
      <c r="P963" s="1" t="n">
        <f aca="false">_xlfn.FLOOR.MATH(L963,5)</f>
        <v>105</v>
      </c>
      <c r="Q963" s="3" t="n">
        <f aca="false">0.000124176621498486*(L963*L963)-0.00391529744030522*L963+0.104802913006673</f>
        <v>1.06353776608974</v>
      </c>
      <c r="S963" s="1" t="n">
        <f aca="false">M963/Q963</f>
        <v>0.993711773758324</v>
      </c>
      <c r="U963" s="1" t="n">
        <v>0.962586089268905</v>
      </c>
    </row>
    <row r="964" customFormat="false" ht="15" hidden="false" customHeight="false" outlineLevel="0" collapsed="false">
      <c r="A964" s="1" t="n">
        <v>7.40000000002328</v>
      </c>
      <c r="B964" s="1" t="n">
        <v>122.782894736748</v>
      </c>
      <c r="C964" s="1" t="n">
        <v>7547.23684209948</v>
      </c>
      <c r="D964" s="1" t="n">
        <v>11.57021</v>
      </c>
      <c r="E964" s="1" t="n">
        <v>1.27741</v>
      </c>
      <c r="F964" s="1" t="n">
        <v>0.1566</v>
      </c>
      <c r="G964" s="1" t="n">
        <v>8.69999999999709</v>
      </c>
      <c r="H964" s="1" t="n">
        <v>6.90000000000873</v>
      </c>
      <c r="J964" s="1" t="n">
        <f aca="false">D964/A964</f>
        <v>1.56354189188697</v>
      </c>
      <c r="L964" s="1" t="n">
        <v>105.038888888889</v>
      </c>
      <c r="M964" s="1" t="n">
        <v>0.963418333333333</v>
      </c>
      <c r="P964" s="1" t="n">
        <f aca="false">_xlfn.FLOOR.MATH(L964,5)</f>
        <v>105</v>
      </c>
      <c r="Q964" s="3" t="n">
        <f aca="false">0.000124176621498486*(L964*L964)-0.00391529744030522*L964+0.104802913006673</f>
        <v>1.06360596910186</v>
      </c>
      <c r="S964" s="1" t="n">
        <f aca="false">M964/Q964</f>
        <v>0.90580380453005</v>
      </c>
      <c r="U964" s="1" t="n">
        <v>0.962731370958913</v>
      </c>
    </row>
    <row r="965" customFormat="false" ht="15" hidden="false" customHeight="false" outlineLevel="0" collapsed="false">
      <c r="A965" s="1" t="n">
        <v>10.5</v>
      </c>
      <c r="B965" s="1" t="n">
        <v>122.519417475694</v>
      </c>
      <c r="C965" s="1" t="n">
        <v>7538.83495145418</v>
      </c>
      <c r="D965" s="1" t="n">
        <v>15.65976</v>
      </c>
      <c r="E965" s="1" t="n">
        <v>1.7461</v>
      </c>
      <c r="F965" s="1" t="n">
        <v>0.0348</v>
      </c>
      <c r="G965" s="1" t="n">
        <v>10.8000000000029</v>
      </c>
      <c r="H965" s="1" t="n">
        <v>2</v>
      </c>
      <c r="J965" s="1" t="n">
        <f aca="false">D965/A965</f>
        <v>1.49140571428571</v>
      </c>
      <c r="L965" s="1" t="n">
        <v>105.039682539683</v>
      </c>
      <c r="M965" s="1" t="n">
        <v>1.0590380952381</v>
      </c>
      <c r="P965" s="1" t="n">
        <f aca="false">_xlfn.FLOOR.MATH(L965,5)</f>
        <v>105</v>
      </c>
      <c r="Q965" s="3" t="n">
        <f aca="false">0.000124176621498486*(L965*L965)-0.00391529744030522*L965+0.104802913006673</f>
        <v>1.06362356556996</v>
      </c>
      <c r="S965" s="1" t="n">
        <f aca="false">M965/Q965</f>
        <v>0.995688822173278</v>
      </c>
      <c r="U965" s="1" t="n">
        <v>0.963029406424863</v>
      </c>
    </row>
    <row r="966" customFormat="false" ht="15" hidden="false" customHeight="false" outlineLevel="0" collapsed="false">
      <c r="A966" s="1" t="n">
        <v>12</v>
      </c>
      <c r="B966" s="1" t="n">
        <v>116.877777777778</v>
      </c>
      <c r="C966" s="1" t="n">
        <v>7255.41666666667</v>
      </c>
      <c r="D966" s="1" t="n">
        <v>17.65399</v>
      </c>
      <c r="E966" s="1" t="n">
        <v>2.04018</v>
      </c>
      <c r="F966" s="1" t="n">
        <v>0.087</v>
      </c>
      <c r="G966" s="1" t="n">
        <v>14.2999999999884</v>
      </c>
      <c r="H966" s="1" t="n">
        <v>3.90000000000873</v>
      </c>
      <c r="J966" s="1" t="n">
        <f aca="false">D966/A966</f>
        <v>1.47116583333333</v>
      </c>
      <c r="L966" s="1" t="n">
        <v>105.05</v>
      </c>
      <c r="M966" s="1" t="n">
        <v>1.04229916666667</v>
      </c>
      <c r="P966" s="1" t="n">
        <f aca="false">_xlfn.FLOOR.MATH(L966,5)</f>
        <v>105</v>
      </c>
      <c r="Q966" s="3" t="n">
        <f aca="false">0.000124176621498486*(L966*L966)-0.00391529744030522*L966+0.104802913006673</f>
        <v>1.06385233389071</v>
      </c>
      <c r="S966" s="1" t="n">
        <f aca="false">M966/Q966</f>
        <v>0.979740452187369</v>
      </c>
      <c r="U966" s="1" t="n">
        <v>0.963060257645305</v>
      </c>
    </row>
    <row r="967" customFormat="false" ht="15" hidden="false" customHeight="false" outlineLevel="0" collapsed="false">
      <c r="A967" s="1" t="n">
        <v>5.00000000005821</v>
      </c>
      <c r="B967" s="1" t="n">
        <v>113.350340135852</v>
      </c>
      <c r="C967" s="1" t="n">
        <v>6450.20408162116</v>
      </c>
      <c r="D967" s="1" t="n">
        <v>6.46057</v>
      </c>
      <c r="E967" s="1" t="n">
        <v>0.74439</v>
      </c>
      <c r="F967" s="1" t="n">
        <v>0.087</v>
      </c>
      <c r="G967" s="1" t="n">
        <v>5.09999999998399</v>
      </c>
      <c r="H967" s="1" t="n">
        <v>3.69999999999709</v>
      </c>
      <c r="J967" s="1" t="n">
        <f aca="false">D967/A967</f>
        <v>1.29211399998496</v>
      </c>
      <c r="L967" s="1" t="n">
        <v>105.103092783379</v>
      </c>
      <c r="M967" s="1" t="n">
        <v>1.01658453608125</v>
      </c>
      <c r="P967" s="1" t="n">
        <f aca="false">_xlfn.FLOOR.MATH(L967,5)</f>
        <v>105</v>
      </c>
      <c r="Q967" s="3" t="n">
        <f aca="false">0.000124176621498486*(L967*L967)-0.00391529744030522*L967+0.104802913006673</f>
        <v>1.06502997449242</v>
      </c>
      <c r="S967" s="1" t="n">
        <f aca="false">M967/Q967</f>
        <v>0.954512605681117</v>
      </c>
      <c r="U967" s="1" t="n">
        <v>0.963116094286857</v>
      </c>
    </row>
    <row r="968" customFormat="false" ht="15" hidden="false" customHeight="false" outlineLevel="0" collapsed="false">
      <c r="A968" s="1" t="n">
        <v>10.5</v>
      </c>
      <c r="B968" s="1" t="n">
        <v>107.326984126984</v>
      </c>
      <c r="C968" s="1" t="n">
        <v>5260.66666666667</v>
      </c>
      <c r="D968" s="1" t="n">
        <v>11.45074</v>
      </c>
      <c r="E968" s="1" t="n">
        <v>1.68177</v>
      </c>
      <c r="F968" s="1" t="n">
        <v>0.1566</v>
      </c>
      <c r="G968" s="1" t="n">
        <v>11</v>
      </c>
      <c r="H968" s="1" t="n">
        <v>7.89999999999418</v>
      </c>
      <c r="J968" s="1" t="n">
        <f aca="false">D968/A968</f>
        <v>1.09054666666667</v>
      </c>
      <c r="L968" s="1" t="n">
        <v>105.115277777778</v>
      </c>
      <c r="M968" s="1" t="n">
        <v>0.998646666666667</v>
      </c>
      <c r="P968" s="1" t="n">
        <f aca="false">_xlfn.FLOOR.MATH(L968,5)</f>
        <v>105</v>
      </c>
      <c r="Q968" s="3" t="n">
        <f aca="false">0.000124176621498486*(L968*L968)-0.00391529744030522*L968+0.104802913006673</f>
        <v>1.06530034623153</v>
      </c>
      <c r="S968" s="1" t="n">
        <f aca="false">M968/Q968</f>
        <v>0.937432030506097</v>
      </c>
      <c r="U968" s="1" t="n">
        <v>0.963193229189436</v>
      </c>
    </row>
    <row r="969" customFormat="false" ht="15" hidden="false" customHeight="false" outlineLevel="0" collapsed="false">
      <c r="A969" s="1" t="n">
        <v>6.40000000008149</v>
      </c>
      <c r="B969" s="1" t="n">
        <v>121.93181818198</v>
      </c>
      <c r="C969" s="1" t="n">
        <v>7276.96969697932</v>
      </c>
      <c r="D969" s="1" t="n">
        <v>10.04467</v>
      </c>
      <c r="E969" s="1" t="n">
        <v>1.08442</v>
      </c>
      <c r="F969" s="1" t="n">
        <v>0.05655</v>
      </c>
      <c r="G969" s="1" t="n">
        <v>6.79999999999563</v>
      </c>
      <c r="H969" s="1" t="n">
        <v>2</v>
      </c>
      <c r="J969" s="1" t="n">
        <f aca="false">D969/A969</f>
        <v>1.56947968748002</v>
      </c>
      <c r="L969" s="1" t="n">
        <v>105.126388888889</v>
      </c>
      <c r="M969" s="1" t="n">
        <v>0.9534625</v>
      </c>
      <c r="P969" s="1" t="n">
        <f aca="false">_xlfn.FLOOR.MATH(L969,5)</f>
        <v>105</v>
      </c>
      <c r="Q969" s="3" t="n">
        <f aca="false">0.000124176621498486*(L969*L969)-0.00391529744030522*L969+0.104802913006673</f>
        <v>1.06554692181402</v>
      </c>
      <c r="S969" s="1" t="n">
        <f aca="false">M969/Q969</f>
        <v>0.894810430662965</v>
      </c>
      <c r="U969" s="1" t="n">
        <v>0.963208860464076</v>
      </c>
    </row>
    <row r="970" customFormat="false" ht="15" hidden="false" customHeight="false" outlineLevel="0" collapsed="false">
      <c r="A970" s="1" t="n">
        <v>12</v>
      </c>
      <c r="B970" s="1" t="n">
        <v>118.127777777778</v>
      </c>
      <c r="C970" s="1" t="n">
        <v>7356.16666666667</v>
      </c>
      <c r="D970" s="1" t="n">
        <v>17.67237</v>
      </c>
      <c r="E970" s="1" t="n">
        <v>2.15046</v>
      </c>
      <c r="F970" s="1" t="n">
        <v>0.1218</v>
      </c>
      <c r="G970" s="1" t="n">
        <v>13.3000000000029</v>
      </c>
      <c r="H970" s="1" t="n">
        <v>5.40000000000873</v>
      </c>
      <c r="J970" s="1" t="n">
        <f aca="false">D970/A970</f>
        <v>1.4726975</v>
      </c>
      <c r="L970" s="1" t="n">
        <v>105.127604166762</v>
      </c>
      <c r="M970" s="1" t="n">
        <v>1.07216666667855</v>
      </c>
      <c r="P970" s="1" t="n">
        <f aca="false">_xlfn.FLOOR.MATH(L970,5)</f>
        <v>105</v>
      </c>
      <c r="Q970" s="3" t="n">
        <f aca="false">0.000124176621498486*(L970*L970)-0.00391529744030522*L970+0.104802913006673</f>
        <v>1.06557389288064</v>
      </c>
      <c r="S970" s="1" t="n">
        <f aca="false">M970/Q970</f>
        <v>1.00618706393049</v>
      </c>
      <c r="U970" s="1" t="n">
        <v>0.963241824747193</v>
      </c>
    </row>
    <row r="971" customFormat="false" ht="15" hidden="false" customHeight="false" outlineLevel="0" collapsed="false">
      <c r="A971" s="1" t="n">
        <v>12</v>
      </c>
      <c r="B971" s="1" t="n">
        <v>120.755555555556</v>
      </c>
      <c r="C971" s="1" t="n">
        <v>7471</v>
      </c>
      <c r="D971" s="1" t="n">
        <v>18.23296</v>
      </c>
      <c r="E971" s="1" t="n">
        <v>2.14127</v>
      </c>
      <c r="F971" s="1" t="n">
        <v>0.2262</v>
      </c>
      <c r="G971" s="1" t="n">
        <v>12.5999999999985</v>
      </c>
      <c r="H971" s="1" t="n">
        <v>9.19999999999709</v>
      </c>
      <c r="J971" s="1" t="n">
        <f aca="false">D971/A971</f>
        <v>1.51941333333333</v>
      </c>
      <c r="L971" s="1" t="n">
        <v>105.129166666667</v>
      </c>
      <c r="M971" s="1" t="n">
        <v>0.987925</v>
      </c>
      <c r="P971" s="1" t="n">
        <f aca="false">_xlfn.FLOOR.MATH(L971,5)</f>
        <v>105</v>
      </c>
      <c r="Q971" s="3" t="n">
        <f aca="false">0.000124176621498486*(L971*L971)-0.00391529744030522*L971+0.104802913006673</f>
        <v>1.06560857050041</v>
      </c>
      <c r="S971" s="1" t="n">
        <f aca="false">M971/Q971</f>
        <v>0.927099337739064</v>
      </c>
      <c r="U971" s="1" t="n">
        <v>0.963255667075324</v>
      </c>
    </row>
    <row r="972" customFormat="false" ht="15" hidden="false" customHeight="false" outlineLevel="0" collapsed="false">
      <c r="A972" s="1" t="n">
        <v>12</v>
      </c>
      <c r="B972" s="1" t="n">
        <v>124.812324930033</v>
      </c>
      <c r="C972" s="1" t="n">
        <v>7545.46218487764</v>
      </c>
      <c r="D972" s="1" t="n">
        <v>18.06754</v>
      </c>
      <c r="E972" s="1" t="n">
        <v>2.06775</v>
      </c>
      <c r="F972" s="1" t="n">
        <v>0.1914</v>
      </c>
      <c r="G972" s="1" t="n">
        <v>13.6000000000058</v>
      </c>
      <c r="H972" s="1" t="n">
        <v>7.5</v>
      </c>
      <c r="J972" s="1" t="n">
        <f aca="false">D972/A972</f>
        <v>1.50562833333333</v>
      </c>
      <c r="L972" s="1" t="n">
        <v>105.133333333333</v>
      </c>
      <c r="M972" s="1" t="n">
        <v>1.01089999999095</v>
      </c>
      <c r="P972" s="1" t="n">
        <f aca="false">_xlfn.FLOOR.MATH(L972,5)</f>
        <v>105</v>
      </c>
      <c r="Q972" s="3" t="n">
        <f aca="false">0.000124176621498486*(L972*L972)-0.00391529744030522*L972+0.104802913006673</f>
        <v>1.06570104712306</v>
      </c>
      <c r="S972" s="1" t="n">
        <f aca="false">M972/Q972</f>
        <v>0.948577467123584</v>
      </c>
      <c r="U972" s="1" t="n">
        <v>0.96331084225088</v>
      </c>
    </row>
    <row r="973" customFormat="false" ht="15" hidden="false" customHeight="false" outlineLevel="0" collapsed="false">
      <c r="A973" s="1" t="n">
        <v>10.9000000000815</v>
      </c>
      <c r="B973" s="1" t="n">
        <v>122.506006005942</v>
      </c>
      <c r="C973" s="1" t="n">
        <v>7283.33333332951</v>
      </c>
      <c r="D973" s="1" t="n">
        <v>16.38577</v>
      </c>
      <c r="E973" s="1" t="n">
        <v>1.88395</v>
      </c>
      <c r="F973" s="1" t="n">
        <v>0.2001</v>
      </c>
      <c r="G973" s="1" t="n">
        <v>11.9999999999927</v>
      </c>
      <c r="H973" s="1" t="n">
        <v>8.09999999999127</v>
      </c>
      <c r="J973" s="1" t="n">
        <f aca="false">D973/A973</f>
        <v>1.50328165136491</v>
      </c>
      <c r="L973" s="1" t="n">
        <v>105.140350877247</v>
      </c>
      <c r="M973" s="1" t="n">
        <v>1.02357586206075</v>
      </c>
      <c r="P973" s="1" t="n">
        <f aca="false">_xlfn.FLOOR.MATH(L973,5)</f>
        <v>105</v>
      </c>
      <c r="Q973" s="3" t="n">
        <f aca="false">0.000124176621498486*(L973*L973)-0.00391529744030522*L973+0.104802913006673</f>
        <v>1.06585680697166</v>
      </c>
      <c r="S973" s="1" t="n">
        <f aca="false">M973/Q973</f>
        <v>0.960331496093699</v>
      </c>
      <c r="U973" s="1" t="n">
        <v>0.963315985986597</v>
      </c>
    </row>
    <row r="974" customFormat="false" ht="15" hidden="false" customHeight="false" outlineLevel="0" collapsed="false">
      <c r="A974" s="1" t="n">
        <v>11.2000000000116</v>
      </c>
      <c r="B974" s="1" t="n">
        <v>121.946902654836</v>
      </c>
      <c r="C974" s="1" t="n">
        <v>7424.77876106003</v>
      </c>
      <c r="D974" s="1" t="n">
        <v>16.97393</v>
      </c>
      <c r="E974" s="1" t="n">
        <v>2.18722</v>
      </c>
      <c r="F974" s="1" t="n">
        <v>0.2349</v>
      </c>
      <c r="G974" s="1" t="n">
        <v>14.9000000000015</v>
      </c>
      <c r="H974" s="1" t="n">
        <v>10</v>
      </c>
      <c r="J974" s="1" t="n">
        <f aca="false">D974/A974</f>
        <v>1.51552946428414</v>
      </c>
      <c r="L974" s="1" t="n">
        <v>105.148611111111</v>
      </c>
      <c r="M974" s="1" t="n">
        <v>1.01013416666667</v>
      </c>
      <c r="P974" s="1" t="n">
        <f aca="false">_xlfn.FLOOR.MATH(L974,5)</f>
        <v>105</v>
      </c>
      <c r="Q974" s="3" t="n">
        <f aca="false">0.000124176621498486*(L974*L974)-0.00391529744030522*L974+0.104802913006673</f>
        <v>1.06604016496169</v>
      </c>
      <c r="S974" s="1" t="n">
        <f aca="false">M974/Q974</f>
        <v>0.94755732463698</v>
      </c>
      <c r="U974" s="1" t="n">
        <v>0.963774089700206</v>
      </c>
    </row>
    <row r="975" customFormat="false" ht="15" hidden="false" customHeight="false" outlineLevel="0" collapsed="false">
      <c r="A975" s="1" t="n">
        <v>6.79999999998836</v>
      </c>
      <c r="B975" s="1" t="n">
        <v>119.149253731395</v>
      </c>
      <c r="C975" s="1" t="n">
        <v>7287.61194030167</v>
      </c>
      <c r="D975" s="1" t="n">
        <v>9.71383</v>
      </c>
      <c r="E975" s="1" t="n">
        <v>1.20389</v>
      </c>
      <c r="F975" s="1" t="n">
        <v>0.1305</v>
      </c>
      <c r="G975" s="1" t="n">
        <v>9.5</v>
      </c>
      <c r="H975" s="1" t="n">
        <v>5.20000000001164</v>
      </c>
      <c r="J975" s="1" t="n">
        <f aca="false">D975/A975</f>
        <v>1.42850441176715</v>
      </c>
      <c r="L975" s="1" t="n">
        <v>105.188888888889</v>
      </c>
      <c r="M975" s="1" t="n">
        <v>1.08518583333333</v>
      </c>
      <c r="P975" s="1" t="n">
        <f aca="false">_xlfn.FLOOR.MATH(L975,5)</f>
        <v>105</v>
      </c>
      <c r="Q975" s="3" t="n">
        <f aca="false">0.000124176621498486*(L975*L975)-0.00391529744030522*L975+0.104802913006673</f>
        <v>1.06693448076425</v>
      </c>
      <c r="S975" s="1" t="n">
        <f aca="false">M975/Q975</f>
        <v>1.01710634804492</v>
      </c>
      <c r="U975" s="1" t="n">
        <v>0.964002391184963</v>
      </c>
    </row>
    <row r="976" customFormat="false" ht="15" hidden="false" customHeight="false" outlineLevel="0" collapsed="false">
      <c r="A976" s="1" t="n">
        <v>12</v>
      </c>
      <c r="B976" s="1" t="n">
        <v>120.294444444445</v>
      </c>
      <c r="C976" s="1" t="n">
        <v>7436.33333333333</v>
      </c>
      <c r="D976" s="1" t="n">
        <v>18.0124</v>
      </c>
      <c r="E976" s="1" t="n">
        <v>2.16884</v>
      </c>
      <c r="F976" s="1" t="n">
        <v>0.2784</v>
      </c>
      <c r="G976" s="1" t="n">
        <v>12</v>
      </c>
      <c r="H976" s="1" t="n">
        <v>9.19999999999709</v>
      </c>
      <c r="J976" s="1" t="n">
        <f aca="false">D976/A976</f>
        <v>1.50103333333333</v>
      </c>
      <c r="L976" s="1" t="n">
        <v>105.197278911533</v>
      </c>
      <c r="M976" s="1" t="n">
        <v>0.93462300000544</v>
      </c>
      <c r="P976" s="1" t="n">
        <f aca="false">_xlfn.FLOOR.MATH(L976,5)</f>
        <v>105</v>
      </c>
      <c r="Q976" s="3" t="n">
        <f aca="false">0.000124176621498486*(L976*L976)-0.00391529744030522*L976+0.104802913006673</f>
        <v>1.06712082103685</v>
      </c>
      <c r="S976" s="1" t="n">
        <f aca="false">M976/Q976</f>
        <v>0.875836157987556</v>
      </c>
      <c r="U976" s="1" t="n">
        <v>0.964314947769191</v>
      </c>
    </row>
    <row r="977" customFormat="false" ht="15" hidden="false" customHeight="false" outlineLevel="0" collapsed="false">
      <c r="A977" s="1" t="n">
        <v>12</v>
      </c>
      <c r="B977" s="1" t="n">
        <v>107.518055555556</v>
      </c>
      <c r="C977" s="1" t="n">
        <v>5903.08333333333</v>
      </c>
      <c r="D977" s="1" t="n">
        <v>14.54777</v>
      </c>
      <c r="E977" s="1" t="n">
        <v>2.32507</v>
      </c>
      <c r="F977" s="1" t="n">
        <v>0.2958</v>
      </c>
      <c r="G977" s="1" t="n">
        <v>19.6999999999971</v>
      </c>
      <c r="H977" s="1" t="n">
        <v>10.3999999999942</v>
      </c>
      <c r="J977" s="1" t="n">
        <f aca="false">D977/A977</f>
        <v>1.21231416666667</v>
      </c>
      <c r="L977" s="1" t="n">
        <v>105.204761904762</v>
      </c>
      <c r="M977" s="1" t="n">
        <v>1.04328380952381</v>
      </c>
      <c r="P977" s="1" t="n">
        <f aca="false">_xlfn.FLOOR.MATH(L977,5)</f>
        <v>105</v>
      </c>
      <c r="Q977" s="3" t="n">
        <f aca="false">0.000124176621498486*(L977*L977)-0.00391529744030522*L977+0.104802913006673</f>
        <v>1.06728703116584</v>
      </c>
      <c r="S977" s="1" t="n">
        <f aca="false">M977/Q977</f>
        <v>0.977510059673632</v>
      </c>
      <c r="U977" s="1" t="n">
        <v>0.964324102355628</v>
      </c>
    </row>
    <row r="978" customFormat="false" ht="15" hidden="false" customHeight="false" outlineLevel="0" collapsed="false">
      <c r="A978" s="1" t="n">
        <v>12</v>
      </c>
      <c r="B978" s="1" t="n">
        <v>70.5757575757236</v>
      </c>
      <c r="C978" s="1" t="n">
        <v>1614.87603305707</v>
      </c>
      <c r="D978" s="1" t="n">
        <v>4.6869</v>
      </c>
      <c r="E978" s="1" t="n">
        <v>2.04937</v>
      </c>
      <c r="F978" s="1" t="n">
        <v>0.3828</v>
      </c>
      <c r="G978" s="1" t="n">
        <v>14.1999999999898</v>
      </c>
      <c r="H978" s="1" t="n">
        <v>12.1000000000058</v>
      </c>
      <c r="J978" s="1" t="n">
        <f aca="false">D978/A978</f>
        <v>0.390575</v>
      </c>
      <c r="L978" s="1" t="n">
        <v>105.225</v>
      </c>
      <c r="M978" s="1" t="n">
        <v>0.981798333333333</v>
      </c>
      <c r="P978" s="1" t="n">
        <f aca="false">_xlfn.FLOOR.MATH(L978,5)</f>
        <v>105</v>
      </c>
      <c r="Q978" s="3" t="n">
        <f aca="false">0.000124176621498486*(L978*L978)-0.00391529744030522*L978+0.104802913006673</f>
        <v>1.06773662367863</v>
      </c>
      <c r="S978" s="1" t="n">
        <f aca="false">M978/Q978</f>
        <v>0.919513587490127</v>
      </c>
      <c r="U978" s="1" t="n">
        <v>0.964501175428722</v>
      </c>
    </row>
    <row r="979" customFormat="false" ht="15" hidden="false" customHeight="false" outlineLevel="0" collapsed="false">
      <c r="A979" s="1" t="n">
        <v>12</v>
      </c>
      <c r="B979" s="1" t="n">
        <v>101.637254902011</v>
      </c>
      <c r="C979" s="1" t="n">
        <v>4475.54621848958</v>
      </c>
      <c r="D979" s="1" t="n">
        <v>11.25775</v>
      </c>
      <c r="E979" s="1" t="n">
        <v>1.93909</v>
      </c>
      <c r="F979" s="1" t="n">
        <v>0.1653</v>
      </c>
      <c r="G979" s="1" t="n">
        <v>11.9000000000015</v>
      </c>
      <c r="H979" s="1" t="n">
        <v>6.89999999999418</v>
      </c>
      <c r="J979" s="1" t="n">
        <f aca="false">D979/A979</f>
        <v>0.938145833333333</v>
      </c>
      <c r="L979" s="1" t="n">
        <v>105.244648318099</v>
      </c>
      <c r="M979" s="1" t="n">
        <v>1.01258623852454</v>
      </c>
      <c r="P979" s="1" t="n">
        <f aca="false">_xlfn.FLOOR.MATH(L979,5)</f>
        <v>105</v>
      </c>
      <c r="Q979" s="3" t="n">
        <f aca="false">0.000124176621498486*(L979*L979)-0.00391529744030522*L979+0.104802913006673</f>
        <v>1.06817321151557</v>
      </c>
      <c r="S979" s="1" t="n">
        <f aca="false">M979/Q979</f>
        <v>0.94796071237158</v>
      </c>
      <c r="U979" s="1" t="n">
        <v>0.964549066538931</v>
      </c>
    </row>
    <row r="980" customFormat="false" ht="15" hidden="false" customHeight="false" outlineLevel="0" collapsed="false">
      <c r="A980" s="1" t="n">
        <v>8.00000000005821</v>
      </c>
      <c r="B980" s="1" t="n">
        <v>102.05</v>
      </c>
      <c r="C980" s="1" t="n">
        <v>4434.25</v>
      </c>
      <c r="D980" s="1" t="n">
        <v>7.59094</v>
      </c>
      <c r="E980" s="1" t="n">
        <v>1.35093</v>
      </c>
      <c r="F980" s="1" t="n">
        <v>0.1131</v>
      </c>
      <c r="G980" s="1" t="n">
        <v>8.10000000000582</v>
      </c>
      <c r="H980" s="1" t="n">
        <v>4.19999999999709</v>
      </c>
      <c r="J980" s="1" t="n">
        <f aca="false">D980/A980</f>
        <v>0.948867499993096</v>
      </c>
      <c r="L980" s="1" t="n">
        <v>105.272727272803</v>
      </c>
      <c r="M980" s="1" t="n">
        <v>1.00017833333333</v>
      </c>
      <c r="P980" s="1" t="n">
        <f aca="false">_xlfn.FLOOR.MATH(L980,5)</f>
        <v>105</v>
      </c>
      <c r="Q980" s="3" t="n">
        <f aca="false">0.000124176621498486*(L980*L980)-0.00391529744030522*L980+0.104802913006673</f>
        <v>1.06879729545867</v>
      </c>
      <c r="S980" s="1" t="n">
        <f aca="false">M980/Q980</f>
        <v>0.935797964294163</v>
      </c>
      <c r="U980" s="1" t="n">
        <v>0.964787461208902</v>
      </c>
    </row>
    <row r="981" customFormat="false" ht="15" hidden="false" customHeight="false" outlineLevel="0" collapsed="false">
      <c r="A981" s="1" t="n">
        <v>10.3000000000466</v>
      </c>
      <c r="B981" s="1" t="n">
        <v>109.413398692842</v>
      </c>
      <c r="C981" s="1" t="n">
        <v>5670.49019608005</v>
      </c>
      <c r="D981" s="1" t="n">
        <v>13.05899</v>
      </c>
      <c r="E981" s="1" t="n">
        <v>1.7461</v>
      </c>
      <c r="F981" s="1" t="n">
        <v>0.1044</v>
      </c>
      <c r="G981" s="1" t="n">
        <v>10.2999999999956</v>
      </c>
      <c r="H981" s="1" t="n">
        <v>4.29999999998836</v>
      </c>
      <c r="J981" s="1" t="n">
        <f aca="false">D981/A981</f>
        <v>1.26786310679038</v>
      </c>
      <c r="L981" s="1" t="n">
        <v>105.293532338354</v>
      </c>
      <c r="M981" s="1" t="n">
        <v>1.01089999999824</v>
      </c>
      <c r="P981" s="1" t="n">
        <f aca="false">_xlfn.FLOOR.MATH(L981,5)</f>
        <v>105</v>
      </c>
      <c r="Q981" s="3" t="n">
        <f aca="false">0.000124176621498486*(L981*L981)-0.00391529744030522*L981+0.104802913006673</f>
        <v>1.06925983594958</v>
      </c>
      <c r="S981" s="1" t="n">
        <f aca="false">M981/Q981</f>
        <v>0.945420342194463</v>
      </c>
      <c r="U981" s="1" t="n">
        <v>0.96481202964925</v>
      </c>
    </row>
    <row r="982" customFormat="false" ht="15" hidden="false" customHeight="false" outlineLevel="0" collapsed="false">
      <c r="A982" s="1" t="n">
        <v>12</v>
      </c>
      <c r="B982" s="1" t="n">
        <v>120.387978142105</v>
      </c>
      <c r="C982" s="1" t="n">
        <v>7464.18032787063</v>
      </c>
      <c r="D982" s="1" t="n">
        <v>19.90554</v>
      </c>
      <c r="E982" s="1" t="n">
        <v>2.08613</v>
      </c>
      <c r="F982" s="1" t="n">
        <v>0.0522</v>
      </c>
      <c r="G982" s="1" t="n">
        <v>13</v>
      </c>
      <c r="H982" s="1" t="n">
        <v>2.29999999998836</v>
      </c>
      <c r="J982" s="1" t="n">
        <f aca="false">D982/A982</f>
        <v>1.658795</v>
      </c>
      <c r="L982" s="1" t="n">
        <v>105.29476584017</v>
      </c>
      <c r="M982" s="1" t="n">
        <v>1.01472916666667</v>
      </c>
      <c r="P982" s="1" t="n">
        <f aca="false">_xlfn.FLOOR.MATH(L982,5)</f>
        <v>105</v>
      </c>
      <c r="Q982" s="3" t="n">
        <f aca="false">0.000124176621498486*(L982*L982)-0.00391529744030522*L982+0.104802913006673</f>
        <v>1.06928726267243</v>
      </c>
      <c r="S982" s="1" t="n">
        <f aca="false">M982/Q982</f>
        <v>0.948977138407684</v>
      </c>
      <c r="U982" s="1" t="n">
        <v>0.96481987855987</v>
      </c>
    </row>
    <row r="983" customFormat="false" ht="15" hidden="false" customHeight="false" outlineLevel="0" collapsed="false">
      <c r="A983" s="1" t="n">
        <v>12</v>
      </c>
      <c r="B983" s="1" t="n">
        <v>117.916666666667</v>
      </c>
      <c r="C983" s="1" t="n">
        <v>7077.58333333333</v>
      </c>
      <c r="D983" s="1" t="n">
        <v>18.70165</v>
      </c>
      <c r="E983" s="1" t="n">
        <v>2.10451</v>
      </c>
      <c r="F983" s="1" t="n">
        <v>0.1392</v>
      </c>
      <c r="G983" s="1" t="n">
        <v>12</v>
      </c>
      <c r="H983" s="1" t="n">
        <v>6.20000000001164</v>
      </c>
      <c r="J983" s="1" t="n">
        <f aca="false">D983/A983</f>
        <v>1.55847083333333</v>
      </c>
      <c r="L983" s="1" t="n">
        <v>105.316666666667</v>
      </c>
      <c r="M983" s="1" t="n">
        <v>0.971514285722364</v>
      </c>
      <c r="P983" s="1" t="n">
        <f aca="false">_xlfn.FLOOR.MATH(L983,5)</f>
        <v>105</v>
      </c>
      <c r="Q983" s="3" t="n">
        <f aca="false">0.000124176621498486*(L983*L983)-0.00391529744030522*L983+0.104802913006673</f>
        <v>1.06977428709131</v>
      </c>
      <c r="S983" s="1" t="n">
        <f aca="false">M983/Q983</f>
        <v>0.908148847327308</v>
      </c>
      <c r="U983" s="1" t="n">
        <v>0.964951239207384</v>
      </c>
    </row>
    <row r="984" customFormat="false" ht="15" hidden="false" customHeight="false" outlineLevel="0" collapsed="false">
      <c r="A984" s="1" t="n">
        <v>6.29999999993015</v>
      </c>
      <c r="B984" s="1" t="n">
        <v>112.214285714234</v>
      </c>
      <c r="C984" s="1" t="n">
        <v>5619.9999999974</v>
      </c>
      <c r="D984" s="1" t="n">
        <v>8.185533</v>
      </c>
      <c r="E984" s="1" t="n">
        <v>1.234217</v>
      </c>
      <c r="F984" s="1" t="n">
        <v>0.0783</v>
      </c>
      <c r="G984" s="1" t="n">
        <v>9.89999999999418</v>
      </c>
      <c r="H984" s="1" t="n">
        <v>3.29999999998836</v>
      </c>
      <c r="J984" s="1" t="n">
        <f aca="false">D984/A984</f>
        <v>1.29929095239536</v>
      </c>
      <c r="L984" s="1" t="n">
        <v>105.318376068337</v>
      </c>
      <c r="M984" s="1" t="n">
        <v>1.1122256410107</v>
      </c>
      <c r="P984" s="1" t="n">
        <f aca="false">_xlfn.FLOOR.MATH(L984,5)</f>
        <v>105</v>
      </c>
      <c r="Q984" s="3" t="n">
        <f aca="false">0.000124176621498486*(L984*L984)-0.00391529744030522*L984+0.104802913006673</f>
        <v>1.06981230529648</v>
      </c>
      <c r="S984" s="1" t="n">
        <f aca="false">M984/Q984</f>
        <v>1.0396455859633</v>
      </c>
      <c r="U984" s="1" t="n">
        <v>0.964965813674474</v>
      </c>
    </row>
    <row r="985" customFormat="false" ht="15" hidden="false" customHeight="false" outlineLevel="0" collapsed="false">
      <c r="A985" s="1" t="n">
        <v>12</v>
      </c>
      <c r="B985" s="1" t="n">
        <v>123.040277777778</v>
      </c>
      <c r="C985" s="1" t="n">
        <v>7499.25</v>
      </c>
      <c r="D985" s="1" t="n">
        <v>19.765852</v>
      </c>
      <c r="E985" s="1" t="n">
        <v>2.12289</v>
      </c>
      <c r="F985" s="1" t="n">
        <v>0.1305</v>
      </c>
      <c r="G985" s="1" t="n">
        <v>12</v>
      </c>
      <c r="H985" s="1" t="n">
        <v>5.80000000000291</v>
      </c>
      <c r="J985" s="1" t="n">
        <f aca="false">D985/A985</f>
        <v>1.64715433333333</v>
      </c>
      <c r="L985" s="1" t="n">
        <v>105.359090909091</v>
      </c>
      <c r="M985" s="1" t="n">
        <v>1.0200899999946</v>
      </c>
      <c r="P985" s="1" t="n">
        <f aca="false">_xlfn.FLOOR.MATH(L985,5)</f>
        <v>105</v>
      </c>
      <c r="Q985" s="3" t="n">
        <f aca="false">0.000124176621498486*(L985*L985)-0.00391529744030522*L985+0.104802913006673</f>
        <v>1.07071804433112</v>
      </c>
      <c r="S985" s="1" t="n">
        <f aca="false">M985/Q985</f>
        <v>0.952715801695349</v>
      </c>
      <c r="U985" s="1" t="n">
        <v>0.965186333576869</v>
      </c>
    </row>
    <row r="986" customFormat="false" ht="15" hidden="false" customHeight="false" outlineLevel="0" collapsed="false">
      <c r="A986" s="1" t="n">
        <v>12</v>
      </c>
      <c r="B986" s="1" t="n">
        <v>123.288888888889</v>
      </c>
      <c r="C986" s="1" t="n">
        <v>7508.83333333333</v>
      </c>
      <c r="D986" s="1" t="n">
        <v>19.77688</v>
      </c>
      <c r="E986" s="1" t="n">
        <v>2.19641</v>
      </c>
      <c r="F986" s="1" t="n">
        <v>0.2001</v>
      </c>
      <c r="G986" s="1" t="n">
        <v>13.1999999999971</v>
      </c>
      <c r="H986" s="1" t="n">
        <v>8</v>
      </c>
      <c r="J986" s="1" t="n">
        <f aca="false">D986/A986</f>
        <v>1.64807333333333</v>
      </c>
      <c r="L986" s="1" t="n">
        <v>105.359106529241</v>
      </c>
      <c r="M986" s="1" t="n">
        <v>0.857417525772167</v>
      </c>
      <c r="P986" s="1" t="n">
        <f aca="false">_xlfn.FLOOR.MATH(L986,5)</f>
        <v>105</v>
      </c>
      <c r="Q986" s="3" t="n">
        <f aca="false">0.000124176621498486*(L986*L986)-0.00391529744030522*L986+0.104802913006673</f>
        <v>1.07071839189472</v>
      </c>
      <c r="S986" s="1" t="n">
        <f aca="false">M986/Q986</f>
        <v>0.800787146520291</v>
      </c>
      <c r="U986" s="1" t="n">
        <v>0.965373187115301</v>
      </c>
    </row>
    <row r="987" customFormat="false" ht="15" hidden="false" customHeight="false" outlineLevel="0" collapsed="false">
      <c r="A987" s="1" t="n">
        <v>10.9000000000815</v>
      </c>
      <c r="B987" s="1" t="n">
        <v>122.265432098733</v>
      </c>
      <c r="C987" s="1" t="n">
        <v>7089.8148148129</v>
      </c>
      <c r="D987" s="1" t="n">
        <v>17.52533</v>
      </c>
      <c r="E987" s="1" t="n">
        <v>2.07694</v>
      </c>
      <c r="F987" s="1" t="n">
        <v>0.1392</v>
      </c>
      <c r="G987" s="1" t="n">
        <v>12.8000000000029</v>
      </c>
      <c r="H987" s="1" t="n">
        <v>5.80000000000291</v>
      </c>
      <c r="J987" s="1" t="n">
        <f aca="false">D987/A987</f>
        <v>1.60782844035495</v>
      </c>
      <c r="L987" s="1" t="n">
        <v>105.363888888889</v>
      </c>
      <c r="M987" s="1" t="n">
        <v>1.02391916666667</v>
      </c>
      <c r="P987" s="1" t="n">
        <f aca="false">_xlfn.FLOOR.MATH(L987,5)</f>
        <v>105</v>
      </c>
      <c r="Q987" s="3" t="n">
        <f aca="false">0.000124176621498486*(L987*L987)-0.00391529744030522*L987+0.104802913006673</f>
        <v>1.07082480691572</v>
      </c>
      <c r="S987" s="1" t="n">
        <f aca="false">M987/Q987</f>
        <v>0.956196718691871</v>
      </c>
      <c r="U987" s="1" t="n">
        <v>0.965404231920389</v>
      </c>
    </row>
    <row r="988" customFormat="false" ht="15" hidden="false" customHeight="false" outlineLevel="0" collapsed="false">
      <c r="A988" s="1" t="n">
        <v>12</v>
      </c>
      <c r="B988" s="1" t="n">
        <v>105.393939393889</v>
      </c>
      <c r="C988" s="1" t="n">
        <v>4958.09917355133</v>
      </c>
      <c r="D988" s="1" t="n">
        <v>14.44668</v>
      </c>
      <c r="E988" s="1" t="n">
        <v>2.16884</v>
      </c>
      <c r="F988" s="1" t="n">
        <v>0.1827</v>
      </c>
      <c r="G988" s="1" t="n">
        <v>12.9999999999855</v>
      </c>
      <c r="H988" s="1" t="n">
        <v>7.80000000000291</v>
      </c>
      <c r="J988" s="1" t="n">
        <f aca="false">D988/A988</f>
        <v>1.20389</v>
      </c>
      <c r="L988" s="1" t="n">
        <v>105.371559633084</v>
      </c>
      <c r="M988" s="1" t="n">
        <v>0.947080555561681</v>
      </c>
      <c r="P988" s="1" t="n">
        <f aca="false">_xlfn.FLOOR.MATH(L988,5)</f>
        <v>105</v>
      </c>
      <c r="Q988" s="3" t="n">
        <f aca="false">0.000124176621498486*(L988*L988)-0.00391529744030522*L988+0.104802913006673</f>
        <v>1.07099550489594</v>
      </c>
      <c r="S988" s="1" t="n">
        <f aca="false">M988/Q988</f>
        <v>0.884299281586341</v>
      </c>
      <c r="U988" s="1" t="n">
        <v>0.965540054855491</v>
      </c>
    </row>
    <row r="989" customFormat="false" ht="15" hidden="false" customHeight="false" outlineLevel="0" collapsed="false">
      <c r="A989" s="1" t="n">
        <v>12</v>
      </c>
      <c r="B989" s="1" t="n">
        <v>103.30112044823</v>
      </c>
      <c r="C989" s="1" t="n">
        <v>4540.67226890978</v>
      </c>
      <c r="D989" s="1" t="n">
        <v>13.128834</v>
      </c>
      <c r="E989" s="1" t="n">
        <v>1.933576</v>
      </c>
      <c r="F989" s="1" t="n">
        <v>0.2175</v>
      </c>
      <c r="G989" s="1" t="n">
        <v>11.8000000000029</v>
      </c>
      <c r="H989" s="1" t="n">
        <v>8.80000000000291</v>
      </c>
      <c r="J989" s="1" t="n">
        <f aca="false">D989/A989</f>
        <v>1.0940695</v>
      </c>
      <c r="L989" s="1" t="n">
        <v>105.390277777778</v>
      </c>
      <c r="M989" s="1" t="n">
        <v>1.0591475</v>
      </c>
      <c r="P989" s="1" t="n">
        <f aca="false">_xlfn.FLOOR.MATH(L989,5)</f>
        <v>105</v>
      </c>
      <c r="Q989" s="3" t="n">
        <f aca="false">0.000124176621498486*(L989*L989)-0.00391529744030522*L989+0.104802913006673</f>
        <v>1.07141210332672</v>
      </c>
      <c r="S989" s="1" t="n">
        <f aca="false">M989/Q989</f>
        <v>0.988552860949922</v>
      </c>
      <c r="U989" s="1" t="n">
        <v>0.965623500394384</v>
      </c>
    </row>
    <row r="990" customFormat="false" ht="15" hidden="false" customHeight="false" outlineLevel="0" collapsed="false">
      <c r="A990" s="1" t="n">
        <v>12</v>
      </c>
      <c r="B990" s="1" t="n">
        <v>87.0055555555556</v>
      </c>
      <c r="C990" s="1" t="n">
        <v>2919.75</v>
      </c>
      <c r="D990" s="1" t="n">
        <v>9.552086</v>
      </c>
      <c r="E990" s="1" t="n">
        <v>2.220304</v>
      </c>
      <c r="F990" s="1" t="n">
        <v>0.4611</v>
      </c>
      <c r="G990" s="1" t="n">
        <v>22.2000000000044</v>
      </c>
      <c r="H990" s="1" t="n">
        <v>11.8999999999942</v>
      </c>
      <c r="J990" s="1" t="n">
        <f aca="false">D990/A990</f>
        <v>0.796007166666667</v>
      </c>
      <c r="L990" s="1" t="n">
        <v>105.393939393889</v>
      </c>
      <c r="M990" s="1" t="n">
        <v>1.20389</v>
      </c>
      <c r="P990" s="1" t="n">
        <f aca="false">_xlfn.FLOOR.MATH(L990,5)</f>
        <v>105</v>
      </c>
      <c r="Q990" s="3" t="n">
        <f aca="false">0.000124176621498486*(L990*L990)-0.00391529744030522*L990+0.104802913006673</f>
        <v>1.07149360787873</v>
      </c>
      <c r="S990" s="1" t="n">
        <f aca="false">M990/Q990</f>
        <v>1.12356246565332</v>
      </c>
      <c r="U990" s="1" t="n">
        <v>0.965672143188783</v>
      </c>
    </row>
    <row r="991" customFormat="false" ht="15" hidden="false" customHeight="false" outlineLevel="0" collapsed="false">
      <c r="A991" s="1" t="n">
        <v>12</v>
      </c>
      <c r="B991" s="1" t="n">
        <v>99.1707988981432</v>
      </c>
      <c r="C991" s="1" t="n">
        <v>4205.86776859808</v>
      </c>
      <c r="D991" s="1" t="n">
        <v>12.66382</v>
      </c>
      <c r="E991" s="1" t="n">
        <v>1.97585</v>
      </c>
      <c r="F991" s="1" t="n">
        <v>0.3045</v>
      </c>
      <c r="G991" s="1" t="n">
        <v>12.1999999999971</v>
      </c>
      <c r="H991" s="1" t="n">
        <v>10.6000000000058</v>
      </c>
      <c r="J991" s="1" t="n">
        <f aca="false">D991/A991</f>
        <v>1.05531833333333</v>
      </c>
      <c r="L991" s="1" t="n">
        <v>105.405555555556</v>
      </c>
      <c r="M991" s="1" t="n">
        <v>1.03464083333333</v>
      </c>
      <c r="P991" s="1" t="n">
        <f aca="false">_xlfn.FLOOR.MATH(L991,5)</f>
        <v>105</v>
      </c>
      <c r="Q991" s="3" t="n">
        <f aca="false">0.000124176621498486*(L991*L991)-0.00391529744030522*L991+0.104802913006673</f>
        <v>1.07175219608597</v>
      </c>
      <c r="S991" s="1" t="n">
        <f aca="false">M991/Q991</f>
        <v>0.965373187115301</v>
      </c>
      <c r="U991" s="1" t="n">
        <v>0.965725254980649</v>
      </c>
    </row>
    <row r="992" customFormat="false" ht="15" hidden="false" customHeight="false" outlineLevel="0" collapsed="false">
      <c r="A992" s="1" t="n">
        <v>11.7000000000699</v>
      </c>
      <c r="B992" s="1" t="n">
        <v>91.7058823528739</v>
      </c>
      <c r="C992" s="1" t="n">
        <v>3332.8571428547</v>
      </c>
      <c r="D992" s="1" t="n">
        <v>10.58688</v>
      </c>
      <c r="E992" s="1" t="n">
        <v>1.91152</v>
      </c>
      <c r="F992" s="1" t="n">
        <v>0.2436</v>
      </c>
      <c r="G992" s="1" t="n">
        <v>13.1000000000058</v>
      </c>
      <c r="H992" s="1" t="n">
        <v>9.30000000000291</v>
      </c>
      <c r="J992" s="1" t="n">
        <f aca="false">D992/A992</f>
        <v>0.904861538456137</v>
      </c>
      <c r="L992" s="1" t="n">
        <v>105.405555555556</v>
      </c>
      <c r="M992" s="1" t="n">
        <v>0.89143</v>
      </c>
      <c r="P992" s="1" t="n">
        <f aca="false">_xlfn.FLOOR.MATH(L992,5)</f>
        <v>105</v>
      </c>
      <c r="Q992" s="3" t="n">
        <f aca="false">0.000124176621498486*(L992*L992)-0.00391529744030522*L992+0.104802913006673</f>
        <v>1.07175219608597</v>
      </c>
      <c r="S992" s="1" t="n">
        <f aca="false">M992/Q992</f>
        <v>0.831750103480541</v>
      </c>
      <c r="U992" s="1" t="n">
        <v>0.965768353017621</v>
      </c>
    </row>
    <row r="993" customFormat="false" ht="15" hidden="false" customHeight="false" outlineLevel="0" collapsed="false">
      <c r="A993" s="1" t="n">
        <v>6.50000000005821</v>
      </c>
      <c r="B993" s="1" t="n">
        <v>99.5384615384615</v>
      </c>
      <c r="C993" s="1" t="n">
        <v>4298.15384615385</v>
      </c>
      <c r="D993" s="1" t="n">
        <v>6.12973</v>
      </c>
      <c r="E993" s="1" t="n">
        <v>1.00171</v>
      </c>
      <c r="F993" s="1" t="n">
        <v>0.087</v>
      </c>
      <c r="G993" s="1" t="n">
        <v>6.69999999999709</v>
      </c>
      <c r="H993" s="1" t="n">
        <v>3.60000000000582</v>
      </c>
      <c r="J993" s="1" t="n">
        <f aca="false">D993/A993</f>
        <v>0.94303538460694</v>
      </c>
      <c r="L993" s="1" t="n">
        <v>105.445833333333</v>
      </c>
      <c r="M993" s="1" t="n">
        <v>1.02545083333333</v>
      </c>
      <c r="P993" s="1" t="n">
        <f aca="false">_xlfn.FLOOR.MATH(L993,5)</f>
        <v>105</v>
      </c>
      <c r="Q993" s="3" t="n">
        <f aca="false">0.000124176621498486*(L993*L993)-0.00391529744030522*L993+0.104802913006673</f>
        <v>1.07264908213379</v>
      </c>
      <c r="S993" s="1" t="n">
        <f aca="false">M993/Q993</f>
        <v>0.955998425219767</v>
      </c>
      <c r="U993" s="1" t="n">
        <v>0.965976879240756</v>
      </c>
    </row>
    <row r="994" customFormat="false" ht="15" hidden="false" customHeight="false" outlineLevel="0" collapsed="false">
      <c r="A994" s="1" t="n">
        <v>10.5</v>
      </c>
      <c r="B994" s="1" t="n">
        <v>97.0873015873016</v>
      </c>
      <c r="C994" s="1" t="n">
        <v>4094.47619047619</v>
      </c>
      <c r="D994" s="1" t="n">
        <v>9.44732</v>
      </c>
      <c r="E994" s="1" t="n">
        <v>1.67258</v>
      </c>
      <c r="F994" s="1" t="n">
        <v>0.1566</v>
      </c>
      <c r="G994" s="1" t="n">
        <v>10.6000000000058</v>
      </c>
      <c r="H994" s="1" t="n">
        <v>6.19999999999709</v>
      </c>
      <c r="J994" s="1" t="n">
        <f aca="false">D994/A994</f>
        <v>0.899744761904762</v>
      </c>
      <c r="L994" s="1" t="n">
        <v>105.457142857143</v>
      </c>
      <c r="M994" s="1" t="n">
        <v>1.24633904761905</v>
      </c>
      <c r="P994" s="1" t="n">
        <f aca="false">_xlfn.FLOOR.MATH(L994,5)</f>
        <v>105</v>
      </c>
      <c r="Q994" s="3" t="n">
        <f aca="false">0.000124176621498486*(L994*L994)-0.00391529744030522*L994+0.104802913006673</f>
        <v>1.07290098958054</v>
      </c>
      <c r="S994" s="1" t="n">
        <f aca="false">M994/Q994</f>
        <v>1.16165336757338</v>
      </c>
      <c r="U994" s="1" t="n">
        <v>0.966028575708817</v>
      </c>
    </row>
    <row r="995" customFormat="false" ht="15" hidden="false" customHeight="false" outlineLevel="0" collapsed="false">
      <c r="A995" s="1" t="n">
        <v>8.70000000006985</v>
      </c>
      <c r="B995" s="1" t="n">
        <v>121.452107279734</v>
      </c>
      <c r="C995" s="1" t="n">
        <v>7474.36781609446</v>
      </c>
      <c r="D995" s="1" t="n">
        <v>13.30712</v>
      </c>
      <c r="E995" s="1" t="n">
        <v>1.51635</v>
      </c>
      <c r="F995" s="1" t="n">
        <v>0.0261</v>
      </c>
      <c r="G995" s="1" t="n">
        <v>10.1999999999898</v>
      </c>
      <c r="H995" s="1" t="n">
        <v>1.20000000001164</v>
      </c>
      <c r="J995" s="1" t="n">
        <f aca="false">D995/A995</f>
        <v>1.52955402297623</v>
      </c>
      <c r="L995" s="1" t="n">
        <v>105.476388888889</v>
      </c>
      <c r="M995" s="1" t="n">
        <v>0.971076666666667</v>
      </c>
      <c r="P995" s="1" t="n">
        <f aca="false">_xlfn.FLOOR.MATH(L995,5)</f>
        <v>105</v>
      </c>
      <c r="Q995" s="3" t="n">
        <f aca="false">0.000124176621498486*(L995*L995)-0.00391529744030522*L995+0.104802913006673</f>
        <v>1.07332974720784</v>
      </c>
      <c r="S995" s="1" t="n">
        <f aca="false">M995/Q995</f>
        <v>0.904732836477166</v>
      </c>
      <c r="U995" s="1" t="n">
        <v>0.966082682949342</v>
      </c>
    </row>
    <row r="996" customFormat="false" ht="15" hidden="false" customHeight="false" outlineLevel="0" collapsed="false">
      <c r="A996" s="1" t="n">
        <v>12</v>
      </c>
      <c r="B996" s="1" t="n">
        <v>116.266666666667</v>
      </c>
      <c r="C996" s="1" t="n">
        <v>6550.91666666667</v>
      </c>
      <c r="D996" s="1" t="n">
        <v>16.4501</v>
      </c>
      <c r="E996" s="1" t="n">
        <v>2.2056</v>
      </c>
      <c r="F996" s="1" t="n">
        <v>0.2001</v>
      </c>
      <c r="G996" s="1" t="n">
        <v>12</v>
      </c>
      <c r="H996" s="1" t="n">
        <v>7.80000000000291</v>
      </c>
      <c r="J996" s="1" t="n">
        <f aca="false">D996/A996</f>
        <v>1.37084166666667</v>
      </c>
      <c r="L996" s="1" t="n">
        <v>105.5</v>
      </c>
      <c r="M996" s="1" t="n">
        <v>0.986393333333333</v>
      </c>
      <c r="P996" s="1" t="n">
        <f aca="false">_xlfn.FLOOR.MATH(L996,5)</f>
        <v>105</v>
      </c>
      <c r="Q996" s="3" t="n">
        <f aca="false">0.000124176621498486*(L996*L996)-0.00391529744030522*L996+0.104802913006673</f>
        <v>1.073855874488</v>
      </c>
      <c r="S996" s="1" t="n">
        <f aca="false">M996/Q996</f>
        <v>0.91855281213006</v>
      </c>
      <c r="U996" s="1" t="n">
        <v>0.966234229889802</v>
      </c>
    </row>
    <row r="997" customFormat="false" ht="15" hidden="false" customHeight="false" outlineLevel="0" collapsed="false">
      <c r="A997" s="1" t="n">
        <v>5.00000000005821</v>
      </c>
      <c r="B997" s="1" t="n">
        <v>95.4803921567538</v>
      </c>
      <c r="C997" s="1" t="n">
        <v>3599.01960783903</v>
      </c>
      <c r="D997" s="1" t="n">
        <v>4.07117</v>
      </c>
      <c r="E997" s="1" t="n">
        <v>0.90062</v>
      </c>
      <c r="F997" s="1" t="n">
        <v>0.1044</v>
      </c>
      <c r="G997" s="1" t="n">
        <v>7.70000000000437</v>
      </c>
      <c r="H997" s="1" t="n">
        <v>4</v>
      </c>
      <c r="J997" s="1" t="n">
        <f aca="false">D997/A997</f>
        <v>0.814233999990521</v>
      </c>
      <c r="L997" s="1" t="n">
        <v>105.507246376678</v>
      </c>
      <c r="M997" s="1" t="n">
        <v>1.05144411764886</v>
      </c>
      <c r="P997" s="1" t="n">
        <f aca="false">_xlfn.FLOOR.MATH(L997,5)</f>
        <v>105</v>
      </c>
      <c r="Q997" s="3" t="n">
        <f aca="false">0.000124176621498486*(L997*L997)-0.00391529744030522*L997+0.104802913006673</f>
        <v>1.07401737353956</v>
      </c>
      <c r="S997" s="1" t="n">
        <f aca="false">M997/Q997</f>
        <v>0.97898241085588</v>
      </c>
      <c r="U997" s="1" t="n">
        <v>0.966405920886628</v>
      </c>
    </row>
    <row r="998" customFormat="false" ht="15" hidden="false" customHeight="false" outlineLevel="0" collapsed="false">
      <c r="A998" s="1" t="n">
        <v>12</v>
      </c>
      <c r="B998" s="1" t="n">
        <v>121.926388888889</v>
      </c>
      <c r="C998" s="1" t="n">
        <v>7407</v>
      </c>
      <c r="D998" s="1" t="n">
        <v>18.09511</v>
      </c>
      <c r="E998" s="1" t="n">
        <v>2.14127</v>
      </c>
      <c r="F998" s="1" t="n">
        <v>0.2697</v>
      </c>
      <c r="G998" s="1" t="n">
        <v>12</v>
      </c>
      <c r="H998" s="1" t="n">
        <v>10.6000000000058</v>
      </c>
      <c r="J998" s="1" t="n">
        <f aca="false">D998/A998</f>
        <v>1.50792583333333</v>
      </c>
      <c r="L998" s="1" t="n">
        <v>105.520833333333</v>
      </c>
      <c r="M998" s="1" t="n">
        <v>1.05148916666667</v>
      </c>
      <c r="P998" s="1" t="n">
        <f aca="false">_xlfn.FLOOR.MATH(L998,5)</f>
        <v>105</v>
      </c>
      <c r="Q998" s="3" t="n">
        <f aca="false">0.000124176621498486*(L998*L998)-0.00391529744030522*L998+0.104802913006673</f>
        <v>1.07432021941943</v>
      </c>
      <c r="S998" s="1" t="n">
        <f aca="false">M998/Q998</f>
        <v>0.978748372840734</v>
      </c>
      <c r="U998" s="1" t="n">
        <v>0.966593441843278</v>
      </c>
    </row>
    <row r="999" customFormat="false" ht="15" hidden="false" customHeight="false" outlineLevel="0" collapsed="false">
      <c r="A999" s="1" t="n">
        <v>12</v>
      </c>
      <c r="B999" s="1" t="n">
        <v>123.955555555556</v>
      </c>
      <c r="C999" s="1" t="n">
        <v>7568.91666666667</v>
      </c>
      <c r="D999" s="1" t="n">
        <v>18.49947</v>
      </c>
      <c r="E999" s="1" t="n">
        <v>2.15046</v>
      </c>
      <c r="F999" s="1" t="n">
        <v>0.2958</v>
      </c>
      <c r="G999" s="1" t="n">
        <v>12.5</v>
      </c>
      <c r="H999" s="1" t="n">
        <v>10.8999999999942</v>
      </c>
      <c r="J999" s="1" t="n">
        <f aca="false">D999/A999</f>
        <v>1.5416225</v>
      </c>
      <c r="L999" s="1" t="n">
        <v>105.535310734437</v>
      </c>
      <c r="M999" s="1" t="n">
        <v>0.9994125</v>
      </c>
      <c r="P999" s="1" t="n">
        <f aca="false">_xlfn.FLOOR.MATH(L999,5)</f>
        <v>105</v>
      </c>
      <c r="Q999" s="3" t="n">
        <f aca="false">0.000124176621498486*(L999*L999)-0.00391529744030522*L999+0.104802913006673</f>
        <v>1.07464296327497</v>
      </c>
      <c r="S999" s="1" t="n">
        <f aca="false">M999/Q999</f>
        <v>0.929994923108503</v>
      </c>
      <c r="U999" s="1" t="n">
        <v>0.966712329796648</v>
      </c>
    </row>
    <row r="1000" customFormat="false" ht="15" hidden="false" customHeight="false" outlineLevel="0" collapsed="false">
      <c r="A1000" s="1" t="n">
        <v>12</v>
      </c>
      <c r="B1000" s="1" t="n">
        <v>122.9375</v>
      </c>
      <c r="C1000" s="1" t="n">
        <v>7415.75</v>
      </c>
      <c r="D1000" s="1" t="n">
        <v>18.11349</v>
      </c>
      <c r="E1000" s="1" t="n">
        <v>2.10451</v>
      </c>
      <c r="F1000" s="1" t="n">
        <v>0.2436</v>
      </c>
      <c r="G1000" s="1" t="n">
        <v>12</v>
      </c>
      <c r="H1000" s="1" t="n">
        <v>9.60000000000582</v>
      </c>
      <c r="J1000" s="1" t="n">
        <f aca="false">D1000/A1000</f>
        <v>1.5094575</v>
      </c>
      <c r="L1000" s="1" t="n">
        <v>105.581018518561</v>
      </c>
      <c r="M1000" s="1" t="n">
        <v>1.0209712328702</v>
      </c>
      <c r="P1000" s="1" t="n">
        <f aca="false">_xlfn.FLOOR.MATH(L1000,5)</f>
        <v>105</v>
      </c>
      <c r="Q1000" s="3" t="n">
        <f aca="false">0.000124176621498486*(L1000*L1000)-0.00391529744030522*L1000+0.104802913006673</f>
        <v>1.07566226583284</v>
      </c>
      <c r="S1000" s="1" t="n">
        <f aca="false">M1000/Q1000</f>
        <v>0.949155943552322</v>
      </c>
      <c r="U1000" s="1" t="n">
        <v>0.966761853015323</v>
      </c>
    </row>
    <row r="1001" customFormat="false" ht="15" hidden="false" customHeight="false" outlineLevel="0" collapsed="false">
      <c r="A1001" s="1" t="n">
        <v>12</v>
      </c>
      <c r="B1001" s="1" t="n">
        <v>122.188888888889</v>
      </c>
      <c r="C1001" s="1" t="n">
        <v>7272.33333333333</v>
      </c>
      <c r="D1001" s="1" t="n">
        <v>17.90212</v>
      </c>
      <c r="E1001" s="1" t="n">
        <v>2.08613</v>
      </c>
      <c r="F1001" s="1" t="n">
        <v>0.3045</v>
      </c>
      <c r="G1001" s="1" t="n">
        <v>12</v>
      </c>
      <c r="H1001" s="1" t="n">
        <v>10.2999999999884</v>
      </c>
      <c r="J1001" s="1" t="n">
        <f aca="false">D1001/A1001</f>
        <v>1.49184333333333</v>
      </c>
      <c r="L1001" s="1" t="n">
        <v>105.597643097705</v>
      </c>
      <c r="M1001" s="1" t="n">
        <v>0.969127272730692</v>
      </c>
      <c r="P1001" s="1" t="n">
        <f aca="false">_xlfn.FLOOR.MATH(L1001,5)</f>
        <v>105</v>
      </c>
      <c r="Q1001" s="3" t="n">
        <f aca="false">0.000124176621498486*(L1001*L1001)-0.00391529744030522*L1001+0.104802913006673</f>
        <v>1.07603312952605</v>
      </c>
      <c r="S1001" s="1" t="n">
        <f aca="false">M1001/Q1001</f>
        <v>0.90064817349774</v>
      </c>
      <c r="U1001" s="1" t="n">
        <v>0.966782529667132</v>
      </c>
    </row>
    <row r="1002" customFormat="false" ht="15" hidden="false" customHeight="false" outlineLevel="0" collapsed="false">
      <c r="A1002" s="1" t="n">
        <v>12</v>
      </c>
      <c r="B1002" s="1" t="n">
        <v>89.8777777777778</v>
      </c>
      <c r="C1002" s="1" t="n">
        <v>3511.83333333333</v>
      </c>
      <c r="D1002" s="1" t="n">
        <v>9.34623</v>
      </c>
      <c r="E1002" s="1" t="n">
        <v>2.1137</v>
      </c>
      <c r="F1002" s="1" t="n">
        <v>0.5481</v>
      </c>
      <c r="G1002" s="1" t="n">
        <v>16</v>
      </c>
      <c r="H1002" s="1" t="n">
        <v>12</v>
      </c>
      <c r="J1002" s="1" t="n">
        <f aca="false">D1002/A1002</f>
        <v>0.7788525</v>
      </c>
      <c r="L1002" s="1" t="n">
        <v>105.6</v>
      </c>
      <c r="M1002" s="1" t="n">
        <v>1.02545083333333</v>
      </c>
      <c r="P1002" s="1" t="n">
        <f aca="false">_xlfn.FLOOR.MATH(L1002,5)</f>
        <v>105</v>
      </c>
      <c r="Q1002" s="3" t="n">
        <f aca="false">0.000124176621498486*(L1002*L1002)-0.00391529744030522*L1002+0.104802913006673</f>
        <v>1.0760857132238</v>
      </c>
      <c r="S1002" s="1" t="n">
        <f aca="false">M1002/Q1002</f>
        <v>0.952945309775771</v>
      </c>
      <c r="U1002" s="1" t="n">
        <v>0.966873964118939</v>
      </c>
    </row>
    <row r="1003" customFormat="false" ht="15" hidden="false" customHeight="false" outlineLevel="0" collapsed="false">
      <c r="A1003" s="1" t="n">
        <v>12</v>
      </c>
      <c r="B1003" s="1" t="n">
        <v>98.1625</v>
      </c>
      <c r="C1003" s="1" t="n">
        <v>3825.5</v>
      </c>
      <c r="D1003" s="1" t="n">
        <v>10.109</v>
      </c>
      <c r="E1003" s="1" t="n">
        <v>1.82881</v>
      </c>
      <c r="F1003" s="1" t="n">
        <v>0.1566</v>
      </c>
      <c r="G1003" s="1" t="n">
        <v>12</v>
      </c>
      <c r="H1003" s="1" t="n">
        <v>6.30000000000291</v>
      </c>
      <c r="J1003" s="1" t="n">
        <f aca="false">D1003/A1003</f>
        <v>0.842416666666667</v>
      </c>
      <c r="L1003" s="1" t="n">
        <v>105.617187500096</v>
      </c>
      <c r="M1003" s="1" t="n">
        <v>0.945863076914607</v>
      </c>
      <c r="P1003" s="1" t="n">
        <f aca="false">_xlfn.FLOOR.MATH(L1003,5)</f>
        <v>105</v>
      </c>
      <c r="Q1003" s="3" t="n">
        <f aca="false">0.000124176621498486*(L1003*L1003)-0.00391529744030522*L1003+0.104802913006673</f>
        <v>1.07646921687026</v>
      </c>
      <c r="S1003" s="1" t="n">
        <f aca="false">M1003/Q1003</f>
        <v>0.87867173727886</v>
      </c>
      <c r="U1003" s="1" t="n">
        <v>0.967476802167597</v>
      </c>
    </row>
    <row r="1004" customFormat="false" ht="15" hidden="false" customHeight="false" outlineLevel="0" collapsed="false">
      <c r="A1004" s="1" t="n">
        <v>9.50000000005821</v>
      </c>
      <c r="B1004" s="1" t="n">
        <v>101.978947368421</v>
      </c>
      <c r="C1004" s="1" t="n">
        <v>4584.21052631579</v>
      </c>
      <c r="D1004" s="1" t="n">
        <v>9.31866</v>
      </c>
      <c r="E1004" s="1" t="n">
        <v>1.51635</v>
      </c>
      <c r="F1004" s="1" t="n">
        <v>0.1479</v>
      </c>
      <c r="G1004" s="1" t="n">
        <v>9.5</v>
      </c>
      <c r="H1004" s="1" t="n">
        <v>4.5</v>
      </c>
      <c r="J1004" s="1" t="n">
        <f aca="false">D1004/A1004</f>
        <v>0.980911578941358</v>
      </c>
      <c r="L1004" s="1" t="n">
        <v>105.647222222222</v>
      </c>
      <c r="M1004" s="1" t="n">
        <v>1.263625</v>
      </c>
      <c r="P1004" s="1" t="n">
        <f aca="false">_xlfn.FLOOR.MATH(L1004,5)</f>
        <v>105</v>
      </c>
      <c r="Q1004" s="3" t="n">
        <f aca="false">0.000124176621498486*(L1004*L1004)-0.00391529744030522*L1004+0.104802913006673</f>
        <v>1.07713955592262</v>
      </c>
      <c r="S1004" s="1" t="n">
        <f aca="false">M1004/Q1004</f>
        <v>1.1731302532267</v>
      </c>
      <c r="U1004" s="1" t="n">
        <v>0.967808936472051</v>
      </c>
    </row>
    <row r="1005" customFormat="false" ht="15" hidden="false" customHeight="false" outlineLevel="0" collapsed="false">
      <c r="A1005" s="1" t="n">
        <v>8.59999999991851</v>
      </c>
      <c r="B1005" s="1" t="n">
        <v>97.8411764705882</v>
      </c>
      <c r="C1005" s="1" t="n">
        <v>3768.47058823529</v>
      </c>
      <c r="D1005" s="1" t="n">
        <v>7.03954</v>
      </c>
      <c r="E1005" s="1" t="n">
        <v>1.44283</v>
      </c>
      <c r="F1005" s="1" t="n">
        <v>0</v>
      </c>
      <c r="G1005" s="1" t="n">
        <v>16.4000000000015</v>
      </c>
      <c r="H1005" s="1" t="n">
        <v>0.299999999988359</v>
      </c>
      <c r="J1005" s="1" t="n">
        <f aca="false">D1005/A1005</f>
        <v>0.818551162798454</v>
      </c>
      <c r="L1005" s="1" t="n">
        <v>105.663841807884</v>
      </c>
      <c r="M1005" s="1" t="n">
        <v>0.988690833333333</v>
      </c>
      <c r="P1005" s="1" t="n">
        <f aca="false">_xlfn.FLOOR.MATH(L1005,5)</f>
        <v>105</v>
      </c>
      <c r="Q1005" s="3" t="n">
        <f aca="false">0.000124176621498486*(L1005*L1005)-0.00391529744030522*L1005+0.104802913006673</f>
        <v>1.07751058146777</v>
      </c>
      <c r="S1005" s="1" t="n">
        <f aca="false">M1005/Q1005</f>
        <v>0.917569488725162</v>
      </c>
      <c r="U1005" s="1" t="n">
        <v>0.967949361962547</v>
      </c>
    </row>
    <row r="1006" customFormat="false" ht="15" hidden="false" customHeight="false" outlineLevel="0" collapsed="false">
      <c r="A1006" s="1" t="n">
        <v>6.99999999994179</v>
      </c>
      <c r="B1006" s="1" t="n">
        <v>101.759523809524</v>
      </c>
      <c r="C1006" s="1" t="n">
        <v>4361.71428571429</v>
      </c>
      <c r="D1006" s="1" t="n">
        <v>6.68113</v>
      </c>
      <c r="E1006" s="1" t="n">
        <v>1.11199</v>
      </c>
      <c r="F1006" s="1" t="n">
        <v>0.0174</v>
      </c>
      <c r="G1006" s="1" t="n">
        <v>7.39999999999418</v>
      </c>
      <c r="H1006" s="1" t="n">
        <v>0.600000000005821</v>
      </c>
      <c r="J1006" s="1" t="n">
        <f aca="false">D1006/A1006</f>
        <v>0.954447142865079</v>
      </c>
      <c r="L1006" s="1" t="n">
        <v>105.672268907615</v>
      </c>
      <c r="M1006" s="1" t="n">
        <v>1.09743916666667</v>
      </c>
      <c r="P1006" s="1" t="n">
        <f aca="false">_xlfn.FLOOR.MATH(L1006,5)</f>
        <v>105</v>
      </c>
      <c r="Q1006" s="3" t="n">
        <f aca="false">0.000124176621498486*(L1006*L1006)-0.00391529744030522*L1006+0.104802913006673</f>
        <v>1.07769873927965</v>
      </c>
      <c r="S1006" s="1" t="n">
        <f aca="false">M1006/Q1006</f>
        <v>1.01831720374862</v>
      </c>
      <c r="U1006" s="1" t="n">
        <v>0.967961412227627</v>
      </c>
    </row>
    <row r="1007" customFormat="false" ht="15" hidden="false" customHeight="false" outlineLevel="0" collapsed="false">
      <c r="A1007" s="1" t="n">
        <v>12</v>
      </c>
      <c r="B1007" s="1" t="n">
        <v>68.4791666666667</v>
      </c>
      <c r="C1007" s="1" t="n">
        <v>1860.08333333333</v>
      </c>
      <c r="D1007" s="1" t="n">
        <v>5.52319</v>
      </c>
      <c r="E1007" s="1" t="n">
        <v>1.84719</v>
      </c>
      <c r="F1007" s="1" t="n">
        <v>0.3219</v>
      </c>
      <c r="G1007" s="1" t="n">
        <v>12</v>
      </c>
      <c r="H1007" s="1" t="n">
        <v>5.59999999999127</v>
      </c>
      <c r="J1007" s="1" t="n">
        <f aca="false">D1007/A1007</f>
        <v>0.460265833333333</v>
      </c>
      <c r="L1007" s="1" t="n">
        <v>105.673611111111</v>
      </c>
      <c r="M1007" s="1" t="n">
        <v>1.00477333333333</v>
      </c>
      <c r="P1007" s="1" t="n">
        <f aca="false">_xlfn.FLOOR.MATH(L1007,5)</f>
        <v>105</v>
      </c>
      <c r="Q1007" s="3" t="n">
        <f aca="false">0.000124176621498486*(L1007*L1007)-0.00391529744030522*L1007+0.104802913006673</f>
        <v>1.07772870923402</v>
      </c>
      <c r="S1007" s="1" t="n">
        <f aca="false">M1007/Q1007</f>
        <v>0.932306363117542</v>
      </c>
      <c r="U1007" s="1" t="n">
        <v>0.968230511924116</v>
      </c>
    </row>
    <row r="1008" customFormat="false" ht="15" hidden="false" customHeight="false" outlineLevel="0" collapsed="false">
      <c r="A1008" s="1" t="n">
        <v>12</v>
      </c>
      <c r="B1008" s="1" t="n">
        <v>39.925</v>
      </c>
      <c r="C1008" s="1" t="n">
        <v>297.583333333333</v>
      </c>
      <c r="D1008" s="1" t="n">
        <v>1.64501</v>
      </c>
      <c r="E1008" s="1" t="n">
        <v>1.89314</v>
      </c>
      <c r="F1008" s="1" t="n">
        <v>0.7134</v>
      </c>
      <c r="G1008" s="1" t="n">
        <v>12</v>
      </c>
      <c r="H1008" s="1" t="n">
        <v>12</v>
      </c>
      <c r="J1008" s="1" t="n">
        <f aca="false">D1008/A1008</f>
        <v>0.137084166666667</v>
      </c>
      <c r="L1008" s="1" t="n">
        <v>105.695652174002</v>
      </c>
      <c r="M1008" s="1" t="n">
        <v>0.97360724638174</v>
      </c>
      <c r="P1008" s="1" t="n">
        <f aca="false">_xlfn.FLOOR.MATH(L1008,5)</f>
        <v>105</v>
      </c>
      <c r="Q1008" s="3" t="n">
        <f aca="false">0.000124176621498486*(L1008*L1008)-0.00391529744030522*L1008+0.104802913006673</f>
        <v>1.07822092636165</v>
      </c>
      <c r="S1008" s="1" t="n">
        <f aca="false">M1008/Q1008</f>
        <v>0.902975654226155</v>
      </c>
      <c r="U1008" s="1" t="n">
        <v>0.968321134427192</v>
      </c>
    </row>
    <row r="1009" customFormat="false" ht="15" hidden="false" customHeight="false" outlineLevel="0" collapsed="false">
      <c r="A1009" s="1" t="n">
        <v>12</v>
      </c>
      <c r="B1009" s="1" t="n">
        <v>92.7402777777778</v>
      </c>
      <c r="C1009" s="1" t="n">
        <v>3530.75</v>
      </c>
      <c r="D1009" s="1" t="n">
        <v>9.53922</v>
      </c>
      <c r="E1009" s="1" t="n">
        <v>1.89314</v>
      </c>
      <c r="F1009" s="1" t="n">
        <v>0.0174</v>
      </c>
      <c r="G1009" s="1" t="n">
        <v>13</v>
      </c>
      <c r="H1009" s="1" t="n">
        <v>0.5</v>
      </c>
      <c r="J1009" s="1" t="n">
        <f aca="false">D1009/A1009</f>
        <v>0.794935</v>
      </c>
      <c r="L1009" s="1" t="n">
        <v>105.701388888889</v>
      </c>
      <c r="M1009" s="1" t="n">
        <v>0.9994125</v>
      </c>
      <c r="P1009" s="1" t="n">
        <f aca="false">_xlfn.FLOOR.MATH(L1009,5)</f>
        <v>105</v>
      </c>
      <c r="Q1009" s="3" t="n">
        <f aca="false">0.000124176621498486*(L1009*L1009)-0.00391529744030522*L1009+0.104802913006673</f>
        <v>1.07834905745427</v>
      </c>
      <c r="S1009" s="1" t="n">
        <f aca="false">M1009/Q1009</f>
        <v>0.926798695739002</v>
      </c>
      <c r="U1009" s="1" t="n">
        <v>0.968400982679932</v>
      </c>
    </row>
    <row r="1010" customFormat="false" ht="15" hidden="false" customHeight="false" outlineLevel="0" collapsed="false">
      <c r="A1010" s="1" t="n">
        <v>9</v>
      </c>
      <c r="B1010" s="1" t="n">
        <v>92.0113636363332</v>
      </c>
      <c r="C1010" s="1" t="n">
        <v>3155.4545454535</v>
      </c>
      <c r="D1010" s="1" t="n">
        <v>6.35948</v>
      </c>
      <c r="E1010" s="1" t="n">
        <v>1.55311</v>
      </c>
      <c r="F1010" s="1" t="n">
        <v>0.0174</v>
      </c>
      <c r="G1010" s="1" t="n">
        <v>12.9999999999927</v>
      </c>
      <c r="H1010" s="1" t="n">
        <v>0.400000000008731</v>
      </c>
      <c r="J1010" s="1" t="n">
        <f aca="false">D1010/A1010</f>
        <v>0.706608888888889</v>
      </c>
      <c r="L1010" s="1" t="n">
        <v>105.739837398224</v>
      </c>
      <c r="M1010" s="1" t="n">
        <v>0.93020731707185</v>
      </c>
      <c r="P1010" s="1" t="n">
        <f aca="false">_xlfn.FLOOR.MATH(L1010,5)</f>
        <v>105</v>
      </c>
      <c r="Q1010" s="3" t="n">
        <f aca="false">0.000124176621498486*(L1010*L1010)-0.00391529744030522*L1010+0.104802913006673</f>
        <v>1.07920802636159</v>
      </c>
      <c r="S1010" s="1" t="n">
        <f aca="false">M1010/Q1010</f>
        <v>0.86193513609042</v>
      </c>
      <c r="U1010" s="1" t="n">
        <v>0.96841426328765</v>
      </c>
    </row>
    <row r="1011" customFormat="false" ht="15" hidden="false" customHeight="false" outlineLevel="0" collapsed="false">
      <c r="A1011" s="1" t="n">
        <v>12.0999999999767</v>
      </c>
      <c r="B1011" s="1" t="n">
        <v>122.4125</v>
      </c>
      <c r="C1011" s="1" t="n">
        <v>7440.33333333333</v>
      </c>
      <c r="D1011" s="1" t="n">
        <v>18.29729</v>
      </c>
      <c r="E1011" s="1" t="n">
        <v>2.04018</v>
      </c>
      <c r="F1011" s="1" t="n">
        <v>0.0348</v>
      </c>
      <c r="G1011" s="1" t="n">
        <v>11.9000000000015</v>
      </c>
      <c r="H1011" s="1" t="n">
        <v>1.29999999998836</v>
      </c>
      <c r="J1011" s="1" t="n">
        <f aca="false">D1011/A1011</f>
        <v>1.51217272727564</v>
      </c>
      <c r="L1011" s="1" t="n">
        <v>105.745833333333</v>
      </c>
      <c r="M1011" s="1" t="n">
        <v>1.107395</v>
      </c>
      <c r="P1011" s="1" t="n">
        <f aca="false">_xlfn.FLOOR.MATH(L1011,5)</f>
        <v>105</v>
      </c>
      <c r="Q1011" s="3" t="n">
        <f aca="false">0.000124176621498486*(L1011*L1011)-0.00391529744030522*L1011+0.104802913006673</f>
        <v>1.07934201319829</v>
      </c>
      <c r="S1011" s="1" t="n">
        <f aca="false">M1011/Q1011</f>
        <v>1.02599082261107</v>
      </c>
      <c r="U1011" s="1" t="n">
        <v>0.968592769930496</v>
      </c>
    </row>
    <row r="1012" customFormat="false" ht="15" hidden="false" customHeight="false" outlineLevel="0" collapsed="false">
      <c r="A1012" s="1" t="n">
        <v>12</v>
      </c>
      <c r="B1012" s="1" t="n">
        <v>123.084722222222</v>
      </c>
      <c r="C1012" s="1" t="n">
        <v>7587.41666666667</v>
      </c>
      <c r="D1012" s="1" t="n">
        <v>18.57299</v>
      </c>
      <c r="E1012" s="1" t="n">
        <v>2.03099</v>
      </c>
      <c r="F1012" s="1" t="n">
        <v>0.1479</v>
      </c>
      <c r="G1012" s="1" t="n">
        <v>13</v>
      </c>
      <c r="H1012" s="1" t="n">
        <v>6.10000000000582</v>
      </c>
      <c r="J1012" s="1" t="n">
        <f aca="false">D1012/A1012</f>
        <v>1.54774916666667</v>
      </c>
      <c r="L1012" s="1" t="n">
        <v>105.751388888889</v>
      </c>
      <c r="M1012" s="1" t="n">
        <v>1.0177925</v>
      </c>
      <c r="P1012" s="1" t="n">
        <f aca="false">_xlfn.FLOOR.MATH(L1012,5)</f>
        <v>105</v>
      </c>
      <c r="Q1012" s="3" t="n">
        <f aca="false">0.000124176621498486*(L1012*L1012)-0.00391529744030522*L1012+0.104802913006673</f>
        <v>1.0794661671598</v>
      </c>
      <c r="S1012" s="1" t="n">
        <f aca="false">M1012/Q1012</f>
        <v>0.942866512137133</v>
      </c>
      <c r="U1012" s="1" t="n">
        <v>0.968658139442444</v>
      </c>
    </row>
    <row r="1013" customFormat="false" ht="15" hidden="false" customHeight="false" outlineLevel="0" collapsed="false">
      <c r="A1013" s="1" t="n">
        <v>6.99999999994179</v>
      </c>
      <c r="B1013" s="1" t="n">
        <v>124.999999999947</v>
      </c>
      <c r="C1013" s="1" t="n">
        <v>7404.26470587918</v>
      </c>
      <c r="D1013" s="1" t="n">
        <v>10.32956</v>
      </c>
      <c r="E1013" s="1" t="n">
        <v>1.21308</v>
      </c>
      <c r="F1013" s="1" t="n">
        <v>0.0435</v>
      </c>
      <c r="G1013" s="1" t="n">
        <v>6.90000000000146</v>
      </c>
      <c r="H1013" s="1" t="n">
        <v>2</v>
      </c>
      <c r="J1013" s="1" t="n">
        <f aca="false">D1013/A1013</f>
        <v>1.4756514285837</v>
      </c>
      <c r="L1013" s="1" t="n">
        <v>105.756944444444</v>
      </c>
      <c r="M1013" s="1" t="n">
        <v>0.93738</v>
      </c>
      <c r="P1013" s="1" t="n">
        <f aca="false">_xlfn.FLOOR.MATH(L1013,5)</f>
        <v>105</v>
      </c>
      <c r="Q1013" s="3" t="n">
        <f aca="false">0.000124176621498486*(L1013*L1013)-0.00391529744030522*L1013+0.104802913006673</f>
        <v>1.07959032878653</v>
      </c>
      <c r="S1013" s="1" t="n">
        <f aca="false">M1013/Q1013</f>
        <v>0.868273802576226</v>
      </c>
      <c r="U1013" s="1" t="n">
        <v>0.96913847046051</v>
      </c>
    </row>
    <row r="1014" customFormat="false" ht="15" hidden="false" customHeight="false" outlineLevel="0" collapsed="false">
      <c r="A1014" s="1" t="n">
        <v>12</v>
      </c>
      <c r="B1014" s="1" t="n">
        <v>122.501388888889</v>
      </c>
      <c r="C1014" s="1" t="n">
        <v>7388.16666666667</v>
      </c>
      <c r="D1014" s="1" t="n">
        <v>18.047322</v>
      </c>
      <c r="E1014" s="1" t="n">
        <v>1.986878</v>
      </c>
      <c r="F1014" s="1" t="n">
        <v>0.0783</v>
      </c>
      <c r="G1014" s="1" t="n">
        <v>12</v>
      </c>
      <c r="H1014" s="1" t="n">
        <v>3.5</v>
      </c>
      <c r="J1014" s="1" t="n">
        <f aca="false">D1014/A1014</f>
        <v>1.5039435</v>
      </c>
      <c r="L1014" s="1" t="n">
        <v>105.769047619048</v>
      </c>
      <c r="M1014" s="1" t="n">
        <v>1.05028571429445</v>
      </c>
      <c r="P1014" s="1" t="n">
        <f aca="false">_xlfn.FLOOR.MATH(L1014,5)</f>
        <v>105</v>
      </c>
      <c r="Q1014" s="3" t="n">
        <f aca="false">0.000124176621498486*(L1014*L1014)-0.00391529744030522*L1014+0.104802913006673</f>
        <v>1.07986085029891</v>
      </c>
      <c r="S1014" s="1" t="n">
        <f aca="false">M1014/Q1014</f>
        <v>0.972612086088425</v>
      </c>
      <c r="U1014" s="1" t="n">
        <v>0.969154328816657</v>
      </c>
    </row>
    <row r="1015" customFormat="false" ht="15" hidden="false" customHeight="false" outlineLevel="0" collapsed="false">
      <c r="A1015" s="1" t="n">
        <v>12</v>
      </c>
      <c r="B1015" s="1" t="n">
        <v>105.811111111111</v>
      </c>
      <c r="C1015" s="1" t="n">
        <v>5669.5</v>
      </c>
      <c r="D1015" s="1" t="n">
        <v>14.12503</v>
      </c>
      <c r="E1015" s="1" t="n">
        <v>2.0218</v>
      </c>
      <c r="F1015" s="1" t="n">
        <v>0.1479</v>
      </c>
      <c r="G1015" s="1" t="n">
        <v>17.1999999999971</v>
      </c>
      <c r="H1015" s="1" t="n">
        <v>3.69999999999709</v>
      </c>
      <c r="J1015" s="1" t="n">
        <f aca="false">D1015/A1015</f>
        <v>1.17708583333333</v>
      </c>
      <c r="L1015" s="1" t="n">
        <v>105.788888888889</v>
      </c>
      <c r="M1015" s="1" t="n">
        <v>1.04229916666667</v>
      </c>
      <c r="P1015" s="1" t="n">
        <f aca="false">_xlfn.FLOOR.MATH(L1015,5)</f>
        <v>105</v>
      </c>
      <c r="Q1015" s="3" t="n">
        <f aca="false">0.000124176621498486*(L1015*L1015)-0.00391529744030522*L1015+0.104802913006673</f>
        <v>1.08030440689349</v>
      </c>
      <c r="S1015" s="1" t="n">
        <f aca="false">M1015/Q1015</f>
        <v>0.96481987855987</v>
      </c>
      <c r="U1015" s="1" t="n">
        <v>0.969314607360461</v>
      </c>
    </row>
    <row r="1016" customFormat="false" ht="15" hidden="false" customHeight="false" outlineLevel="0" collapsed="false">
      <c r="A1016" s="1" t="n">
        <v>12</v>
      </c>
      <c r="B1016" s="1" t="n">
        <v>120.865277777778</v>
      </c>
      <c r="C1016" s="1" t="n">
        <v>7465</v>
      </c>
      <c r="D1016" s="1" t="n">
        <v>18.22377</v>
      </c>
      <c r="E1016" s="1" t="n">
        <v>1.96666</v>
      </c>
      <c r="F1016" s="1" t="n">
        <v>0.0609</v>
      </c>
      <c r="G1016" s="1" t="n">
        <v>12.4000000000087</v>
      </c>
      <c r="H1016" s="1" t="n">
        <v>2.39999999999418</v>
      </c>
      <c r="J1016" s="1" t="n">
        <f aca="false">D1016/A1016</f>
        <v>1.5186475</v>
      </c>
      <c r="L1016" s="1" t="n">
        <v>105.800347222318</v>
      </c>
      <c r="M1016" s="1" t="n">
        <v>1.09514166666268</v>
      </c>
      <c r="P1016" s="1" t="n">
        <f aca="false">_xlfn.FLOOR.MATH(L1016,5)</f>
        <v>105</v>
      </c>
      <c r="Q1016" s="3" t="n">
        <f aca="false">0.000124176621498486*(L1016*L1016)-0.00391529744030522*L1016+0.104802913006673</f>
        <v>1.08056060536387</v>
      </c>
      <c r="S1016" s="1" t="n">
        <f aca="false">M1016/Q1016</f>
        <v>1.01349397824281</v>
      </c>
      <c r="U1016" s="1" t="n">
        <v>0.969371989319878</v>
      </c>
    </row>
    <row r="1017" customFormat="false" ht="15" hidden="false" customHeight="false" outlineLevel="0" collapsed="false">
      <c r="A1017" s="1" t="n">
        <v>9.99999999994179</v>
      </c>
      <c r="B1017" s="1" t="n">
        <v>120.618333333333</v>
      </c>
      <c r="C1017" s="1" t="n">
        <v>7033</v>
      </c>
      <c r="D1017" s="1" t="n">
        <v>14.60291</v>
      </c>
      <c r="E1017" s="1" t="n">
        <v>1.67258</v>
      </c>
      <c r="F1017" s="1" t="n">
        <v>0.1827</v>
      </c>
      <c r="G1017" s="1" t="n">
        <v>10.0999999999985</v>
      </c>
      <c r="H1017" s="1" t="n">
        <v>6.30000000000291</v>
      </c>
      <c r="J1017" s="1" t="n">
        <f aca="false">D1017/A1017</f>
        <v>1.4602910000085</v>
      </c>
      <c r="L1017" s="1" t="n">
        <v>105.811111111111</v>
      </c>
      <c r="M1017" s="1" t="n">
        <v>1.17708583333333</v>
      </c>
      <c r="P1017" s="1" t="n">
        <f aca="false">_xlfn.FLOOR.MATH(L1017,5)</f>
        <v>105</v>
      </c>
      <c r="Q1017" s="3" t="n">
        <f aca="false">0.000124176621498486*(L1017*L1017)-0.00391529744030522*L1017+0.104802913006673</f>
        <v>1.08080130635279</v>
      </c>
      <c r="S1017" s="1" t="n">
        <f aca="false">M1017/Q1017</f>
        <v>1.08908624223027</v>
      </c>
      <c r="U1017" s="1" t="n">
        <v>0.969448096158256</v>
      </c>
    </row>
    <row r="1018" customFormat="false" ht="15" hidden="false" customHeight="false" outlineLevel="0" collapsed="false">
      <c r="A1018" s="1" t="n">
        <v>12</v>
      </c>
      <c r="B1018" s="1" t="n">
        <v>98.5902777777778</v>
      </c>
      <c r="C1018" s="1" t="n">
        <v>3756.83333333333</v>
      </c>
      <c r="D1018" s="1" t="n">
        <v>10.03548</v>
      </c>
      <c r="E1018" s="1" t="n">
        <v>1.77367</v>
      </c>
      <c r="F1018" s="1" t="n">
        <v>0</v>
      </c>
      <c r="G1018" s="1" t="n">
        <v>12</v>
      </c>
      <c r="H1018" s="1" t="n">
        <v>0</v>
      </c>
      <c r="J1018" s="1" t="n">
        <f aca="false">D1018/A1018</f>
        <v>0.83629</v>
      </c>
      <c r="L1018" s="1" t="n">
        <v>105.823611111111</v>
      </c>
      <c r="M1018" s="1" t="n">
        <v>1.00553916666667</v>
      </c>
      <c r="P1018" s="1" t="n">
        <f aca="false">_xlfn.FLOOR.MATH(L1018,5)</f>
        <v>105</v>
      </c>
      <c r="Q1018" s="3" t="n">
        <f aca="false">0.000124176621498486*(L1018*L1018)-0.00391529744030522*L1018+0.104802913006673</f>
        <v>1.08108086619476</v>
      </c>
      <c r="S1018" s="1" t="n">
        <f aca="false">M1018/Q1018</f>
        <v>0.930123914047258</v>
      </c>
      <c r="U1018" s="1" t="n">
        <v>0.969737315504501</v>
      </c>
    </row>
    <row r="1019" customFormat="false" ht="15" hidden="false" customHeight="false" outlineLevel="0" collapsed="false">
      <c r="A1019" s="1" t="n">
        <v>12</v>
      </c>
      <c r="B1019" s="1" t="n">
        <v>93.4</v>
      </c>
      <c r="C1019" s="1" t="n">
        <v>3430.33333333333</v>
      </c>
      <c r="D1019" s="1" t="n">
        <v>9.34623</v>
      </c>
      <c r="E1019" s="1" t="n">
        <v>1.76448</v>
      </c>
      <c r="F1019" s="1" t="n">
        <v>0</v>
      </c>
      <c r="G1019" s="1" t="n">
        <v>12</v>
      </c>
      <c r="H1019" s="1" t="n">
        <v>0</v>
      </c>
      <c r="J1019" s="1" t="n">
        <f aca="false">D1019/A1019</f>
        <v>0.7788525</v>
      </c>
      <c r="L1019" s="1" t="n">
        <v>105.828282828423</v>
      </c>
      <c r="M1019" s="1" t="n">
        <v>1.10550294117836</v>
      </c>
      <c r="P1019" s="1" t="n">
        <f aca="false">_xlfn.FLOOR.MATH(L1019,5)</f>
        <v>105</v>
      </c>
      <c r="Q1019" s="3" t="n">
        <f aca="false">0.000124176621498486*(L1019*L1019)-0.00391529744030522*L1019+0.104802913006673</f>
        <v>1.08118535812065</v>
      </c>
      <c r="S1019" s="1" t="n">
        <f aca="false">M1019/Q1019</f>
        <v>1.02249159487323</v>
      </c>
      <c r="U1019" s="1" t="n">
        <v>0.969802018353066</v>
      </c>
    </row>
    <row r="1020" customFormat="false" ht="15" hidden="false" customHeight="false" outlineLevel="0" collapsed="false">
      <c r="A1020" s="1" t="n">
        <v>12</v>
      </c>
      <c r="B1020" s="1" t="n">
        <v>87.75</v>
      </c>
      <c r="C1020" s="1" t="n">
        <v>2876.16666666667</v>
      </c>
      <c r="D1020" s="1" t="n">
        <v>8.03206</v>
      </c>
      <c r="E1020" s="1" t="n">
        <v>1.73691</v>
      </c>
      <c r="F1020" s="1" t="n">
        <v>0.0522</v>
      </c>
      <c r="G1020" s="1" t="n">
        <v>12</v>
      </c>
      <c r="H1020" s="1" t="n">
        <v>1.89999999999418</v>
      </c>
      <c r="J1020" s="1" t="n">
        <f aca="false">D1020/A1020</f>
        <v>0.669338333333334</v>
      </c>
      <c r="L1020" s="1" t="n">
        <v>105.829710144961</v>
      </c>
      <c r="M1020" s="1" t="n">
        <v>0.934982608700385</v>
      </c>
      <c r="P1020" s="1" t="n">
        <f aca="false">_xlfn.FLOOR.MATH(L1020,5)</f>
        <v>105</v>
      </c>
      <c r="Q1020" s="3" t="n">
        <f aca="false">0.000124176621498486*(L1020*L1020)-0.00391529744030522*L1020+0.104802913006673</f>
        <v>1.08121728387601</v>
      </c>
      <c r="S1020" s="1" t="n">
        <f aca="false">M1020/Q1020</f>
        <v>0.864749965287834</v>
      </c>
      <c r="U1020" s="1" t="n">
        <v>0.969804370806048</v>
      </c>
    </row>
    <row r="1021" customFormat="false" ht="15" hidden="false" customHeight="false" outlineLevel="0" collapsed="false">
      <c r="A1021" s="1" t="n">
        <v>12</v>
      </c>
      <c r="B1021" s="1" t="n">
        <v>111.555555555556</v>
      </c>
      <c r="C1021" s="1" t="n">
        <v>6366.25</v>
      </c>
      <c r="D1021" s="1" t="n">
        <v>15.76085</v>
      </c>
      <c r="E1021" s="1" t="n">
        <v>2.03099</v>
      </c>
      <c r="F1021" s="1" t="n">
        <v>0.087</v>
      </c>
      <c r="G1021" s="1" t="n">
        <v>13.8999999999942</v>
      </c>
      <c r="H1021" s="1" t="n">
        <v>1.69999999999709</v>
      </c>
      <c r="J1021" s="1" t="n">
        <f aca="false">D1021/A1021</f>
        <v>1.31340416666667</v>
      </c>
      <c r="L1021" s="1" t="n">
        <v>105.844444444444</v>
      </c>
      <c r="M1021" s="1" t="n">
        <v>1.02774833333333</v>
      </c>
      <c r="P1021" s="1" t="n">
        <f aca="false">_xlfn.FLOOR.MATH(L1021,5)</f>
        <v>105</v>
      </c>
      <c r="Q1021" s="3" t="n">
        <f aca="false">0.000124176621498486*(L1021*L1021)-0.00391529744030522*L1021+0.104802913006673</f>
        <v>1.08154688549846</v>
      </c>
      <c r="S1021" s="1" t="n">
        <f aca="false">M1021/Q1021</f>
        <v>0.950257771635734</v>
      </c>
      <c r="U1021" s="1" t="n">
        <v>0.970109300891632</v>
      </c>
    </row>
    <row r="1022" customFormat="false" ht="15" hidden="false" customHeight="false" outlineLevel="0" collapsed="false">
      <c r="A1022" s="1" t="n">
        <v>12</v>
      </c>
      <c r="B1022" s="1" t="n">
        <v>121.434722222222</v>
      </c>
      <c r="C1022" s="1" t="n">
        <v>7215.5</v>
      </c>
      <c r="D1022" s="1" t="n">
        <v>17.71832</v>
      </c>
      <c r="E1022" s="1" t="n">
        <v>1.97585</v>
      </c>
      <c r="F1022" s="1" t="n">
        <v>0.0174</v>
      </c>
      <c r="G1022" s="1" t="n">
        <v>12.5999999999913</v>
      </c>
      <c r="H1022" s="1" t="n">
        <v>0.80000000000291</v>
      </c>
      <c r="J1022" s="1" t="n">
        <f aca="false">D1022/A1022</f>
        <v>1.47652666666667</v>
      </c>
      <c r="L1022" s="1" t="n">
        <v>105.855191256856</v>
      </c>
      <c r="M1022" s="1" t="n">
        <v>0.948377868856079</v>
      </c>
      <c r="P1022" s="1" t="n">
        <f aca="false">_xlfn.FLOOR.MATH(L1022,5)</f>
        <v>105</v>
      </c>
      <c r="Q1022" s="3" t="n">
        <f aca="false">0.000124176621498486*(L1022*L1022)-0.00391529744030522*L1022+0.104802913006673</f>
        <v>1.08178732230003</v>
      </c>
      <c r="S1022" s="1" t="n">
        <f aca="false">M1022/Q1022</f>
        <v>0.876676819284308</v>
      </c>
      <c r="U1022" s="1" t="n">
        <v>0.970216030086569</v>
      </c>
    </row>
    <row r="1023" customFormat="false" ht="15" hidden="false" customHeight="false" outlineLevel="0" collapsed="false">
      <c r="A1023" s="1" t="n">
        <v>12</v>
      </c>
      <c r="B1023" s="1" t="n">
        <v>121.570247933826</v>
      </c>
      <c r="C1023" s="1" t="n">
        <v>7379.09090908736</v>
      </c>
      <c r="D1023" s="1" t="n">
        <v>18.18701</v>
      </c>
      <c r="E1023" s="1" t="n">
        <v>2.26993</v>
      </c>
      <c r="F1023" s="1" t="n">
        <v>0.3132</v>
      </c>
      <c r="G1023" s="1" t="n">
        <v>13</v>
      </c>
      <c r="H1023" s="1" t="n">
        <v>11.5</v>
      </c>
      <c r="J1023" s="1" t="n">
        <f aca="false">D1023/A1023</f>
        <v>1.51558416666667</v>
      </c>
      <c r="L1023" s="1" t="n">
        <v>105.881766381793</v>
      </c>
      <c r="M1023" s="1" t="n">
        <v>0.986756779657123</v>
      </c>
      <c r="P1023" s="1" t="n">
        <f aca="false">_xlfn.FLOOR.MATH(L1023,5)</f>
        <v>105</v>
      </c>
      <c r="Q1023" s="3" t="n">
        <f aca="false">0.000124176621498486*(L1023*L1023)-0.00391529744030522*L1023+0.104802913006673</f>
        <v>1.08238200669605</v>
      </c>
      <c r="S1023" s="1" t="n">
        <f aca="false">M1023/Q1023</f>
        <v>0.911652977925217</v>
      </c>
      <c r="U1023" s="1" t="n">
        <v>0.970558800783603</v>
      </c>
    </row>
    <row r="1024" customFormat="false" ht="15" hidden="false" customHeight="false" outlineLevel="0" collapsed="false">
      <c r="A1024" s="1" t="n">
        <v>12</v>
      </c>
      <c r="B1024" s="1" t="n">
        <v>111.708333333333</v>
      </c>
      <c r="C1024" s="1" t="n">
        <v>6283.66666666667</v>
      </c>
      <c r="D1024" s="1" t="n">
        <v>15.63219</v>
      </c>
      <c r="E1024" s="1" t="n">
        <v>2.2056</v>
      </c>
      <c r="F1024" s="1" t="n">
        <v>0.4698</v>
      </c>
      <c r="G1024" s="1" t="n">
        <v>15.6999999999971</v>
      </c>
      <c r="H1024" s="1" t="n">
        <v>12</v>
      </c>
      <c r="J1024" s="1" t="n">
        <f aca="false">D1024/A1024</f>
        <v>1.3026825</v>
      </c>
      <c r="L1024" s="1" t="n">
        <v>105.938888888889</v>
      </c>
      <c r="M1024" s="1" t="n">
        <v>0.9396775</v>
      </c>
      <c r="P1024" s="1" t="n">
        <f aca="false">_xlfn.FLOOR.MATH(L1024,5)</f>
        <v>105</v>
      </c>
      <c r="Q1024" s="3" t="n">
        <f aca="false">0.000124176621498486*(L1024*L1024)-0.00391529744030522*L1024+0.104802913006673</f>
        <v>1.08366085829572</v>
      </c>
      <c r="S1024" s="1" t="n">
        <f aca="false">M1024/Q1024</f>
        <v>0.867132454592704</v>
      </c>
      <c r="U1024" s="1" t="n">
        <v>0.970564698731236</v>
      </c>
    </row>
    <row r="1025" customFormat="false" ht="15" hidden="false" customHeight="false" outlineLevel="0" collapsed="false">
      <c r="A1025" s="1" t="n">
        <v>12</v>
      </c>
      <c r="B1025" s="1" t="n">
        <v>120.181944444445</v>
      </c>
      <c r="C1025" s="1" t="n">
        <v>7158.08333333333</v>
      </c>
      <c r="D1025" s="1" t="n">
        <v>17.52533</v>
      </c>
      <c r="E1025" s="1" t="n">
        <v>2.13208</v>
      </c>
      <c r="F1025" s="1" t="n">
        <v>0.2871</v>
      </c>
      <c r="G1025" s="1" t="n">
        <v>12.7999999999956</v>
      </c>
      <c r="H1025" s="1" t="n">
        <v>9.30000000000291</v>
      </c>
      <c r="J1025" s="1" t="n">
        <f aca="false">D1025/A1025</f>
        <v>1.46044416666667</v>
      </c>
      <c r="L1025" s="1" t="n">
        <v>105.954166666667</v>
      </c>
      <c r="M1025" s="1" t="n">
        <v>1.0499575</v>
      </c>
      <c r="P1025" s="1" t="n">
        <f aca="false">_xlfn.FLOOR.MATH(L1025,5)</f>
        <v>105</v>
      </c>
      <c r="Q1025" s="3" t="n">
        <f aca="false">0.000124176621498486*(L1025*L1025)-0.00391529744030522*L1025+0.104802913006673</f>
        <v>1.08400303264223</v>
      </c>
      <c r="S1025" s="1" t="n">
        <f aca="false">M1025/Q1025</f>
        <v>0.968592769930496</v>
      </c>
      <c r="U1025" s="1" t="n">
        <v>0.970823131075136</v>
      </c>
    </row>
    <row r="1026" customFormat="false" ht="15" hidden="false" customHeight="false" outlineLevel="0" collapsed="false">
      <c r="A1026" s="1" t="n">
        <v>12</v>
      </c>
      <c r="B1026" s="1" t="n">
        <v>107.104166666667</v>
      </c>
      <c r="C1026" s="1" t="n">
        <v>4962.66666666667</v>
      </c>
      <c r="D1026" s="1" t="n">
        <v>12.70058</v>
      </c>
      <c r="E1026" s="1" t="n">
        <v>1.91152</v>
      </c>
      <c r="F1026" s="1" t="n">
        <v>0.0087</v>
      </c>
      <c r="G1026" s="1" t="n">
        <v>12.5</v>
      </c>
      <c r="H1026" s="1" t="n">
        <v>0</v>
      </c>
      <c r="J1026" s="1" t="n">
        <f aca="false">D1026/A1026</f>
        <v>1.05838166666667</v>
      </c>
      <c r="L1026" s="1" t="n">
        <v>105.977207977234</v>
      </c>
      <c r="M1026" s="1" t="n">
        <v>1.06981025640387</v>
      </c>
      <c r="P1026" s="1" t="n">
        <f aca="false">_xlfn.FLOOR.MATH(L1026,5)</f>
        <v>105</v>
      </c>
      <c r="Q1026" s="3" t="n">
        <f aca="false">0.000124176621498486*(L1026*L1026)-0.00391529744030522*L1026+0.104802913006673</f>
        <v>1.08451919543307</v>
      </c>
      <c r="S1026" s="1" t="n">
        <f aca="false">M1026/Q1026</f>
        <v>0.986437364049303</v>
      </c>
      <c r="U1026" s="1" t="n">
        <v>0.970979605218387</v>
      </c>
    </row>
    <row r="1027" customFormat="false" ht="15" hidden="false" customHeight="false" outlineLevel="0" collapsed="false">
      <c r="A1027" s="1" t="n">
        <v>12</v>
      </c>
      <c r="B1027" s="1" t="n">
        <v>92.7319444444445</v>
      </c>
      <c r="C1027" s="1" t="n">
        <v>3247.75</v>
      </c>
      <c r="D1027" s="1" t="n">
        <v>8.79483</v>
      </c>
      <c r="E1027" s="1" t="n">
        <v>1.79205</v>
      </c>
      <c r="F1027" s="1" t="n">
        <v>0.0087</v>
      </c>
      <c r="G1027" s="1" t="n">
        <v>13</v>
      </c>
      <c r="H1027" s="1" t="n">
        <v>0</v>
      </c>
      <c r="J1027" s="1" t="n">
        <f aca="false">D1027/A1027</f>
        <v>0.7329025</v>
      </c>
      <c r="L1027" s="1" t="n">
        <v>105.983333333333</v>
      </c>
      <c r="M1027" s="1" t="n">
        <v>1.01932416666667</v>
      </c>
      <c r="P1027" s="1" t="n">
        <f aca="false">_xlfn.FLOOR.MATH(L1027,5)</f>
        <v>105</v>
      </c>
      <c r="Q1027" s="3" t="n">
        <f aca="false">0.000124176621498486*(L1027*L1027)-0.00391529744030522*L1027+0.104802913006673</f>
        <v>1.08465643554619</v>
      </c>
      <c r="S1027" s="1" t="n">
        <f aca="false">M1027/Q1027</f>
        <v>0.939766854518661</v>
      </c>
      <c r="U1027" s="1" t="n">
        <v>0.971020163531082</v>
      </c>
    </row>
    <row r="1028" customFormat="false" ht="15" hidden="false" customHeight="false" outlineLevel="0" collapsed="false">
      <c r="A1028" s="1" t="n">
        <v>5.80000000004657</v>
      </c>
      <c r="B1028" s="1" t="n">
        <v>90.8157894737306</v>
      </c>
      <c r="C1028" s="1" t="n">
        <v>2897.01754386113</v>
      </c>
      <c r="D1028" s="1" t="n">
        <v>3.96089</v>
      </c>
      <c r="E1028" s="1" t="n">
        <v>0.919</v>
      </c>
      <c r="F1028" s="1" t="n">
        <v>0.0174</v>
      </c>
      <c r="G1028" s="1" t="n">
        <v>6.59999999999855</v>
      </c>
      <c r="H1028" s="1" t="n">
        <v>1.19999999999709</v>
      </c>
      <c r="J1028" s="1" t="n">
        <f aca="false">D1028/A1028</f>
        <v>0.682912068960034</v>
      </c>
      <c r="L1028" s="1" t="n">
        <v>106.00000000004</v>
      </c>
      <c r="M1028" s="1" t="n">
        <v>0.991803896109894</v>
      </c>
      <c r="P1028" s="1" t="n">
        <f aca="false">_xlfn.FLOOR.MATH(L1028,5)</f>
        <v>105</v>
      </c>
      <c r="Q1028" s="3" t="n">
        <f aca="false">0.000124176621498486*(L1028*L1028)-0.00391529744030522*L1028+0.104802913006673</f>
        <v>1.08502990349221</v>
      </c>
      <c r="S1028" s="1" t="n">
        <f aca="false">M1028/Q1028</f>
        <v>0.914079780582764</v>
      </c>
      <c r="U1028" s="1" t="n">
        <v>0.971063773324345</v>
      </c>
    </row>
    <row r="1029" customFormat="false" ht="15" hidden="false" customHeight="false" outlineLevel="0" collapsed="false">
      <c r="A1029" s="1" t="n">
        <v>10.7999999999302</v>
      </c>
      <c r="B1029" s="1" t="n">
        <v>120.88685015297</v>
      </c>
      <c r="C1029" s="1" t="n">
        <v>7126.14678899463</v>
      </c>
      <c r="D1029" s="1" t="n">
        <v>16.06412</v>
      </c>
      <c r="E1029" s="1" t="n">
        <v>1.838</v>
      </c>
      <c r="F1029" s="1" t="n">
        <v>0</v>
      </c>
      <c r="G1029" s="1" t="n">
        <v>10.9000000000015</v>
      </c>
      <c r="H1029" s="1" t="n">
        <v>0</v>
      </c>
      <c r="J1029" s="1" t="n">
        <f aca="false">D1029/A1029</f>
        <v>1.48741851852814</v>
      </c>
      <c r="L1029" s="1" t="n">
        <v>106.00171821309</v>
      </c>
      <c r="M1029" s="1" t="n">
        <v>0.980582474225627</v>
      </c>
      <c r="P1029" s="1" t="n">
        <f aca="false">_xlfn.FLOOR.MATH(L1029,5)</f>
        <v>105</v>
      </c>
      <c r="Q1029" s="3" t="n">
        <f aca="false">0.000124176621498486*(L1029*L1029)-0.00391529744030522*L1029+0.104802913006673</f>
        <v>1.08506840926467</v>
      </c>
      <c r="S1029" s="1" t="n">
        <f aca="false">M1029/Q1029</f>
        <v>0.903705670401144</v>
      </c>
      <c r="U1029" s="1" t="n">
        <v>0.971153106062349</v>
      </c>
    </row>
    <row r="1030" customFormat="false" ht="15" hidden="false" customHeight="false" outlineLevel="0" collapsed="false">
      <c r="A1030" s="1" t="n">
        <v>12</v>
      </c>
      <c r="B1030" s="1" t="n">
        <v>86.4680555555556</v>
      </c>
      <c r="C1030" s="1" t="n">
        <v>2689.33333333333</v>
      </c>
      <c r="D1030" s="1" t="n">
        <v>7.48066</v>
      </c>
      <c r="E1030" s="1" t="n">
        <v>1.87476</v>
      </c>
      <c r="F1030" s="1" t="n">
        <v>0</v>
      </c>
      <c r="G1030" s="1" t="n">
        <v>12</v>
      </c>
      <c r="H1030" s="1" t="n">
        <v>0</v>
      </c>
      <c r="J1030" s="1" t="n">
        <f aca="false">D1030/A1030</f>
        <v>0.623388333333333</v>
      </c>
      <c r="L1030" s="1" t="n">
        <v>106.006944444444</v>
      </c>
      <c r="M1030" s="1" t="n">
        <v>0.940443333333333</v>
      </c>
      <c r="P1030" s="1" t="n">
        <f aca="false">_xlfn.FLOOR.MATH(L1030,5)</f>
        <v>105</v>
      </c>
      <c r="Q1030" s="3" t="n">
        <f aca="false">0.000124176621498486*(L1030*L1030)-0.00391529744030522*L1030+0.104802913006673</f>
        <v>1.08518553549586</v>
      </c>
      <c r="S1030" s="1" t="n">
        <f aca="false">M1030/Q1030</f>
        <v>0.866619856763586</v>
      </c>
      <c r="U1030" s="1" t="n">
        <v>0.971184854291233</v>
      </c>
    </row>
    <row r="1031" customFormat="false" ht="15" hidden="false" customHeight="false" outlineLevel="0" collapsed="false">
      <c r="A1031" s="1" t="n">
        <v>6.79999999998836</v>
      </c>
      <c r="B1031" s="1" t="n">
        <v>105.507246376678</v>
      </c>
      <c r="C1031" s="1" t="n">
        <v>4772.8985507186</v>
      </c>
      <c r="D1031" s="1" t="n">
        <v>7.14982</v>
      </c>
      <c r="E1031" s="1" t="n">
        <v>1.12118</v>
      </c>
      <c r="F1031" s="1" t="n">
        <v>0</v>
      </c>
      <c r="G1031" s="1" t="n">
        <v>7</v>
      </c>
      <c r="H1031" s="1" t="n">
        <v>0</v>
      </c>
      <c r="J1031" s="1" t="n">
        <f aca="false">D1031/A1031</f>
        <v>1.05144411764886</v>
      </c>
      <c r="L1031" s="1" t="n">
        <v>106.027777777778</v>
      </c>
      <c r="M1031" s="1" t="n">
        <v>1.02085583333333</v>
      </c>
      <c r="P1031" s="1" t="n">
        <f aca="false">_xlfn.FLOOR.MATH(L1031,5)</f>
        <v>105</v>
      </c>
      <c r="Q1031" s="3" t="n">
        <f aca="false">0.000124176621498486*(L1031*L1031)-0.00391529744030522*L1031+0.104802913006673</f>
        <v>1.08565250337097</v>
      </c>
      <c r="S1031" s="1" t="n">
        <f aca="false">M1031/Q1031</f>
        <v>0.940315460208081</v>
      </c>
      <c r="U1031" s="1" t="n">
        <v>0.971200050025903</v>
      </c>
    </row>
    <row r="1032" customFormat="false" ht="15" hidden="false" customHeight="false" outlineLevel="0" collapsed="false">
      <c r="A1032" s="1" t="n">
        <v>11.2999999999884</v>
      </c>
      <c r="B1032" s="1" t="n">
        <v>106.287610619579</v>
      </c>
      <c r="C1032" s="1" t="n">
        <v>4859.73451327934</v>
      </c>
      <c r="D1032" s="1" t="n">
        <v>11.71725</v>
      </c>
      <c r="E1032" s="1" t="n">
        <v>1.77367</v>
      </c>
      <c r="F1032" s="1" t="n">
        <v>0</v>
      </c>
      <c r="G1032" s="1" t="n">
        <v>11.4999999999927</v>
      </c>
      <c r="H1032" s="1" t="n">
        <v>0</v>
      </c>
      <c r="J1032" s="1" t="n">
        <f aca="false">D1032/A1032</f>
        <v>1.03692477876213</v>
      </c>
      <c r="L1032" s="1" t="n">
        <v>106.028333333333</v>
      </c>
      <c r="M1032" s="1" t="n">
        <v>1.03387500000602</v>
      </c>
      <c r="P1032" s="1" t="n">
        <f aca="false">_xlfn.FLOOR.MATH(L1032,5)</f>
        <v>105</v>
      </c>
      <c r="Q1032" s="3" t="n">
        <f aca="false">0.000124176621498486*(L1032*L1032)-0.00391529744030522*L1032+0.104802913006673</f>
        <v>1.0856649573232</v>
      </c>
      <c r="S1032" s="1" t="n">
        <f aca="false">M1032/Q1032</f>
        <v>0.952296556163263</v>
      </c>
      <c r="U1032" s="1" t="n">
        <v>0.97122482816888</v>
      </c>
    </row>
    <row r="1033" customFormat="false" ht="15" hidden="false" customHeight="false" outlineLevel="0" collapsed="false">
      <c r="A1033" s="1" t="n">
        <v>12</v>
      </c>
      <c r="B1033" s="1" t="n">
        <v>102.734463276811</v>
      </c>
      <c r="C1033" s="1" t="n">
        <v>4533.13559321922</v>
      </c>
      <c r="D1033" s="1" t="n">
        <v>11.61616</v>
      </c>
      <c r="E1033" s="1" t="n">
        <v>1.88395</v>
      </c>
      <c r="F1033" s="1" t="n">
        <v>0</v>
      </c>
      <c r="G1033" s="1" t="n">
        <v>12.3000000000029</v>
      </c>
      <c r="H1033" s="1" t="n">
        <v>0</v>
      </c>
      <c r="J1033" s="1" t="n">
        <f aca="false">D1033/A1033</f>
        <v>0.968013333333333</v>
      </c>
      <c r="L1033" s="1" t="n">
        <v>106.030555555556</v>
      </c>
      <c r="M1033" s="1" t="n">
        <v>1.04229916666667</v>
      </c>
      <c r="P1033" s="1" t="n">
        <f aca="false">_xlfn.FLOOR.MATH(L1033,5)</f>
        <v>105</v>
      </c>
      <c r="Q1033" s="3" t="n">
        <f aca="false">0.000124176621498486*(L1033*L1033)-0.00391529744030522*L1033+0.104802913006673</f>
        <v>1.08571477389862</v>
      </c>
      <c r="S1033" s="1" t="n">
        <f aca="false">M1033/Q1033</f>
        <v>0.96001195868777</v>
      </c>
      <c r="U1033" s="1" t="n">
        <v>0.971237237167902</v>
      </c>
    </row>
    <row r="1034" customFormat="false" ht="15" hidden="false" customHeight="false" outlineLevel="0" collapsed="false">
      <c r="A1034" s="1" t="n">
        <v>12</v>
      </c>
      <c r="B1034" s="1" t="n">
        <v>103.247222222222</v>
      </c>
      <c r="C1034" s="1" t="n">
        <v>4575.5</v>
      </c>
      <c r="D1034" s="1" t="n">
        <v>11.74482</v>
      </c>
      <c r="E1034" s="1" t="n">
        <v>1.9299</v>
      </c>
      <c r="F1034" s="1" t="n">
        <v>0.0609</v>
      </c>
      <c r="G1034" s="1" t="n">
        <v>12.1999999999971</v>
      </c>
      <c r="H1034" s="1" t="n">
        <v>2.10000000000582</v>
      </c>
      <c r="J1034" s="1" t="n">
        <f aca="false">D1034/A1034</f>
        <v>0.978735</v>
      </c>
      <c r="L1034" s="1" t="n">
        <v>106.033333333333</v>
      </c>
      <c r="M1034" s="1" t="n">
        <v>1.10126833333333</v>
      </c>
      <c r="P1034" s="1" t="n">
        <f aca="false">_xlfn.FLOOR.MATH(L1034,5)</f>
        <v>105</v>
      </c>
      <c r="Q1034" s="3" t="n">
        <f aca="false">0.000124176621498486*(L1034*L1034)-0.00391529744030522*L1034+0.104802913006673</f>
        <v>1.08577704634258</v>
      </c>
      <c r="S1034" s="1" t="n">
        <f aca="false">M1034/Q1034</f>
        <v>1.0142674659065</v>
      </c>
      <c r="U1034" s="1" t="n">
        <v>0.97134363484091</v>
      </c>
    </row>
    <row r="1035" customFormat="false" ht="15" hidden="false" customHeight="false" outlineLevel="0" collapsed="false">
      <c r="A1035" s="1" t="n">
        <v>12</v>
      </c>
      <c r="B1035" s="1" t="n">
        <v>121.643055555556</v>
      </c>
      <c r="C1035" s="1" t="n">
        <v>7313.16666666667</v>
      </c>
      <c r="D1035" s="1" t="n">
        <v>17.90212</v>
      </c>
      <c r="E1035" s="1" t="n">
        <v>2.06775</v>
      </c>
      <c r="F1035" s="1" t="n">
        <v>0</v>
      </c>
      <c r="G1035" s="1" t="n">
        <v>12</v>
      </c>
      <c r="H1035" s="1" t="n">
        <v>0</v>
      </c>
      <c r="J1035" s="1" t="n">
        <f aca="false">D1035/A1035</f>
        <v>1.49184333333333</v>
      </c>
      <c r="L1035" s="1" t="n">
        <v>106.045722713837</v>
      </c>
      <c r="M1035" s="1" t="n">
        <v>1.00530608696161</v>
      </c>
      <c r="P1035" s="1" t="n">
        <f aca="false">_xlfn.FLOOR.MATH(L1035,5)</f>
        <v>105</v>
      </c>
      <c r="Q1035" s="3" t="n">
        <f aca="false">0.000124176621498486*(L1035*L1035)-0.00391529744030522*L1035+0.104802913006673</f>
        <v>1.08605481579792</v>
      </c>
      <c r="S1035" s="1" t="n">
        <f aca="false">M1035/Q1035</f>
        <v>0.925649490558191</v>
      </c>
      <c r="U1035" s="1" t="n">
        <v>0.97134825618699</v>
      </c>
    </row>
    <row r="1036" customFormat="false" ht="15" hidden="false" customHeight="false" outlineLevel="0" collapsed="false">
      <c r="A1036" s="1" t="n">
        <v>12</v>
      </c>
      <c r="B1036" s="1" t="n">
        <v>122.126388888889</v>
      </c>
      <c r="C1036" s="1" t="n">
        <v>7321.83333333333</v>
      </c>
      <c r="D1036" s="1" t="n">
        <v>17.92969</v>
      </c>
      <c r="E1036" s="1" t="n">
        <v>2.00342</v>
      </c>
      <c r="F1036" s="1" t="n">
        <v>0.1044</v>
      </c>
      <c r="G1036" s="1" t="n">
        <v>12</v>
      </c>
      <c r="H1036" s="1" t="n">
        <v>3.39999999999418</v>
      </c>
      <c r="J1036" s="1" t="n">
        <f aca="false">D1036/A1036</f>
        <v>1.49414083333333</v>
      </c>
      <c r="L1036" s="1" t="n">
        <v>106.055555555556</v>
      </c>
      <c r="M1036" s="1" t="n">
        <v>0.995583333333333</v>
      </c>
      <c r="P1036" s="1" t="n">
        <f aca="false">_xlfn.FLOOR.MATH(L1036,5)</f>
        <v>105</v>
      </c>
      <c r="Q1036" s="3" t="n">
        <f aca="false">0.000124176621498486*(L1036*L1036)-0.00391529744030522*L1036+0.104802913006673</f>
        <v>1.08627529488123</v>
      </c>
      <c r="S1036" s="1" t="n">
        <f aca="false">M1036/Q1036</f>
        <v>0.916511070466891</v>
      </c>
      <c r="U1036" s="1" t="n">
        <v>0.971517153534347</v>
      </c>
    </row>
    <row r="1037" customFormat="false" ht="15" hidden="false" customHeight="false" outlineLevel="0" collapsed="false">
      <c r="A1037" s="1" t="n">
        <v>12</v>
      </c>
      <c r="B1037" s="1" t="n">
        <v>110.598611111111</v>
      </c>
      <c r="C1037" s="1" t="n">
        <v>5096.5</v>
      </c>
      <c r="D1037" s="1" t="n">
        <v>12.84762</v>
      </c>
      <c r="E1037" s="1" t="n">
        <v>2.12289</v>
      </c>
      <c r="F1037" s="1" t="n">
        <v>0.2523</v>
      </c>
      <c r="G1037" s="1" t="n">
        <v>12.7999999999956</v>
      </c>
      <c r="H1037" s="1" t="n">
        <v>7.10000000000582</v>
      </c>
      <c r="J1037" s="1" t="n">
        <f aca="false">D1037/A1037</f>
        <v>1.070635</v>
      </c>
      <c r="L1037" s="1" t="n">
        <v>106.069444444541</v>
      </c>
      <c r="M1037" s="1" t="n">
        <v>1.05589270832949</v>
      </c>
      <c r="P1037" s="1" t="n">
        <f aca="false">_xlfn.FLOOR.MATH(L1037,5)</f>
        <v>105</v>
      </c>
      <c r="Q1037" s="3" t="n">
        <f aca="false">0.000124176621498486*(L1037*L1037)-0.00391529744030522*L1037+0.104802913006673</f>
        <v>1.08658676249999</v>
      </c>
      <c r="S1037" s="1" t="n">
        <f aca="false">M1037/Q1037</f>
        <v>0.971751860753505</v>
      </c>
      <c r="U1037" s="1" t="n">
        <v>0.971573920603829</v>
      </c>
    </row>
    <row r="1038" customFormat="false" ht="15" hidden="false" customHeight="false" outlineLevel="0" collapsed="false">
      <c r="A1038" s="1" t="n">
        <v>12</v>
      </c>
      <c r="B1038" s="1" t="n">
        <v>101.897222222222</v>
      </c>
      <c r="C1038" s="1" t="n">
        <v>4151.91666666667</v>
      </c>
      <c r="D1038" s="1" t="n">
        <v>10.89015</v>
      </c>
      <c r="E1038" s="1" t="n">
        <v>1.838</v>
      </c>
      <c r="F1038" s="1" t="n">
        <v>0.0435</v>
      </c>
      <c r="G1038" s="1" t="n">
        <v>12.0999999999985</v>
      </c>
      <c r="H1038" s="1" t="n">
        <v>5</v>
      </c>
      <c r="J1038" s="1" t="n">
        <f aca="false">D1038/A1038</f>
        <v>0.9075125</v>
      </c>
      <c r="L1038" s="1" t="n">
        <v>106.072222222222</v>
      </c>
      <c r="M1038" s="1" t="n">
        <v>1.14032583333333</v>
      </c>
      <c r="P1038" s="1" t="n">
        <f aca="false">_xlfn.FLOOR.MATH(L1038,5)</f>
        <v>105</v>
      </c>
      <c r="Q1038" s="3" t="n">
        <f aca="false">0.000124176621498486*(L1038*L1038)-0.00391529744030522*L1038+0.104802913006673</f>
        <v>1.08664906177006</v>
      </c>
      <c r="S1038" s="1" t="n">
        <f aca="false">M1038/Q1038</f>
        <v>1.0493966023178</v>
      </c>
      <c r="U1038" s="1" t="n">
        <v>0.971580268808248</v>
      </c>
    </row>
    <row r="1039" customFormat="false" ht="15" hidden="false" customHeight="false" outlineLevel="0" collapsed="false">
      <c r="A1039" s="1" t="n">
        <v>12</v>
      </c>
      <c r="B1039" s="1" t="n">
        <v>96.2569444444444</v>
      </c>
      <c r="C1039" s="1" t="n">
        <v>3750.08333333333</v>
      </c>
      <c r="D1039" s="1" t="n">
        <v>9.78735</v>
      </c>
      <c r="E1039" s="1" t="n">
        <v>1.96666</v>
      </c>
      <c r="F1039" s="1" t="n">
        <v>0.0435</v>
      </c>
      <c r="G1039" s="1" t="n">
        <v>18.3000000000102</v>
      </c>
      <c r="H1039" s="1" t="n">
        <v>1.79999999998836</v>
      </c>
      <c r="J1039" s="1" t="n">
        <f aca="false">D1039/A1039</f>
        <v>0.8156125</v>
      </c>
      <c r="L1039" s="1" t="n">
        <v>106.091666666667</v>
      </c>
      <c r="M1039" s="1" t="n">
        <v>1.00247583333333</v>
      </c>
      <c r="P1039" s="1" t="n">
        <f aca="false">_xlfn.FLOOR.MATH(L1039,5)</f>
        <v>105</v>
      </c>
      <c r="Q1039" s="3" t="n">
        <f aca="false">0.000124176621498486*(L1039*L1039)-0.00391529744030522*L1039+0.104802913006673</f>
        <v>1.08708521033229</v>
      </c>
      <c r="S1039" s="1" t="n">
        <f aca="false">M1039/Q1039</f>
        <v>0.922168587894693</v>
      </c>
      <c r="U1039" s="1" t="n">
        <v>0.971605055090515</v>
      </c>
    </row>
    <row r="1040" customFormat="false" ht="15" hidden="false" customHeight="false" outlineLevel="0" collapsed="false">
      <c r="A1040" s="1" t="n">
        <v>12</v>
      </c>
      <c r="B1040" s="1" t="n">
        <v>95.6888888888889</v>
      </c>
      <c r="C1040" s="1" t="n">
        <v>3526</v>
      </c>
      <c r="D1040" s="1" t="n">
        <v>9.70464</v>
      </c>
      <c r="E1040" s="1" t="n">
        <v>1.7461</v>
      </c>
      <c r="F1040" s="1" t="n">
        <v>0</v>
      </c>
      <c r="G1040" s="1" t="n">
        <v>12.1000000000058</v>
      </c>
      <c r="H1040" s="1" t="n">
        <v>0</v>
      </c>
      <c r="J1040" s="1" t="n">
        <f aca="false">D1040/A1040</f>
        <v>0.80872</v>
      </c>
      <c r="L1040" s="1" t="n">
        <v>106.126388888889</v>
      </c>
      <c r="M1040" s="1" t="n">
        <v>1.00783666666667</v>
      </c>
      <c r="P1040" s="1" t="n">
        <f aca="false">_xlfn.FLOOR.MATH(L1040,5)</f>
        <v>105</v>
      </c>
      <c r="Q1040" s="3" t="n">
        <f aca="false">0.000124176621498486*(L1040*L1040)-0.00391529744030522*L1040+0.104802913006673</f>
        <v>1.08786428060033</v>
      </c>
      <c r="S1040" s="1" t="n">
        <f aca="false">M1040/Q1040</f>
        <v>0.926436031257961</v>
      </c>
      <c r="U1040" s="1" t="n">
        <v>0.971629744450155</v>
      </c>
    </row>
    <row r="1041" customFormat="false" ht="15" hidden="false" customHeight="false" outlineLevel="0" collapsed="false">
      <c r="A1041" s="1" t="n">
        <v>7.5</v>
      </c>
      <c r="B1041" s="1" t="n">
        <v>95.578828828904</v>
      </c>
      <c r="C1041" s="1" t="n">
        <v>3500.00000000275</v>
      </c>
      <c r="D1041" s="1" t="n">
        <v>5.77132</v>
      </c>
      <c r="E1041" s="1" t="n">
        <v>1.1028</v>
      </c>
      <c r="F1041" s="1" t="n">
        <v>0</v>
      </c>
      <c r="G1041" s="1" t="n">
        <v>7.5</v>
      </c>
      <c r="H1041" s="1" t="n">
        <v>0</v>
      </c>
      <c r="J1041" s="1" t="n">
        <f aca="false">D1041/A1041</f>
        <v>0.769509333333333</v>
      </c>
      <c r="L1041" s="1" t="n">
        <v>106.140277777778</v>
      </c>
      <c r="M1041" s="1" t="n">
        <v>1.04229916666667</v>
      </c>
      <c r="P1041" s="1" t="n">
        <f aca="false">_xlfn.FLOOR.MATH(L1041,5)</f>
        <v>105</v>
      </c>
      <c r="Q1041" s="3" t="n">
        <f aca="false">0.000124176621498486*(L1041*L1041)-0.00391529744030522*L1041+0.104802913006673</f>
        <v>1.08817599254593</v>
      </c>
      <c r="S1041" s="1" t="n">
        <f aca="false">M1041/Q1041</f>
        <v>0.957840619354295</v>
      </c>
      <c r="U1041" s="1" t="n">
        <v>0.971751860753505</v>
      </c>
    </row>
    <row r="1042" customFormat="false" ht="15" hidden="false" customHeight="false" outlineLevel="0" collapsed="false">
      <c r="A1042" s="1" t="n">
        <v>12</v>
      </c>
      <c r="B1042" s="1" t="n">
        <v>89.3625</v>
      </c>
      <c r="C1042" s="1" t="n">
        <v>3177.08333333333</v>
      </c>
      <c r="D1042" s="1" t="n">
        <v>8.62022</v>
      </c>
      <c r="E1042" s="1" t="n">
        <v>1.87476</v>
      </c>
      <c r="F1042" s="1" t="n">
        <v>0.0435</v>
      </c>
      <c r="G1042" s="1" t="n">
        <v>12</v>
      </c>
      <c r="H1042" s="1" t="n">
        <v>1</v>
      </c>
      <c r="J1042" s="1" t="n">
        <f aca="false">D1042/A1042</f>
        <v>0.718351666666667</v>
      </c>
      <c r="L1042" s="1" t="n">
        <v>106.205555555556</v>
      </c>
      <c r="M1042" s="1" t="n">
        <v>1.07216666666667</v>
      </c>
      <c r="P1042" s="1" t="n">
        <f aca="false">_xlfn.FLOOR.MATH(L1042,5)</f>
        <v>105</v>
      </c>
      <c r="Q1042" s="3" t="n">
        <f aca="false">0.000124176621498486*(L1042*L1042)-0.00391529744030522*L1042+0.104802913006673</f>
        <v>1.08964168041318</v>
      </c>
      <c r="S1042" s="1" t="n">
        <f aca="false">M1042/Q1042</f>
        <v>0.983962605266823</v>
      </c>
      <c r="U1042" s="1" t="n">
        <v>0.97176724010938</v>
      </c>
    </row>
    <row r="1043" customFormat="false" ht="15" hidden="false" customHeight="false" outlineLevel="0" collapsed="false">
      <c r="A1043" s="1" t="n">
        <v>7.5</v>
      </c>
      <c r="B1043" s="1" t="n">
        <v>108.346666666667</v>
      </c>
      <c r="C1043" s="1" t="n">
        <v>4988.66666666667</v>
      </c>
      <c r="D1043" s="1" t="n">
        <v>7.79312</v>
      </c>
      <c r="E1043" s="1" t="n">
        <v>1.29579</v>
      </c>
      <c r="F1043" s="1" t="n">
        <v>0.0435</v>
      </c>
      <c r="G1043" s="1" t="n">
        <v>7.59999999999855</v>
      </c>
      <c r="H1043" s="1" t="n">
        <v>1.10000000000582</v>
      </c>
      <c r="J1043" s="1" t="n">
        <f aca="false">D1043/A1043</f>
        <v>1.03908266666667</v>
      </c>
      <c r="L1043" s="1" t="n">
        <v>106.216666666667</v>
      </c>
      <c r="M1043" s="1" t="n">
        <v>1.07140083333333</v>
      </c>
      <c r="P1043" s="1" t="n">
        <f aca="false">_xlfn.FLOOR.MATH(L1043,5)</f>
        <v>105</v>
      </c>
      <c r="Q1043" s="3" t="n">
        <f aca="false">0.000124176621498486*(L1043*L1043)-0.00391529744030522*L1043+0.104802913006673</f>
        <v>1.08989126459592</v>
      </c>
      <c r="S1043" s="1" t="n">
        <f aca="false">M1043/Q1043</f>
        <v>0.983034609173203</v>
      </c>
      <c r="U1043" s="1" t="n">
        <v>0.972150406543088</v>
      </c>
    </row>
    <row r="1044" customFormat="false" ht="15" hidden="false" customHeight="false" outlineLevel="0" collapsed="false">
      <c r="A1044" s="1" t="n">
        <v>5.39999999996508</v>
      </c>
      <c r="B1044" s="1" t="n">
        <v>107.410256410016</v>
      </c>
      <c r="C1044" s="1" t="n">
        <v>4983.846153835</v>
      </c>
      <c r="D1044" s="1" t="n">
        <v>5.53238</v>
      </c>
      <c r="E1044" s="1" t="n">
        <v>0.919</v>
      </c>
      <c r="F1044" s="1" t="n">
        <v>0</v>
      </c>
      <c r="G1044" s="1" t="n">
        <v>5.20000000001164</v>
      </c>
      <c r="H1044" s="1" t="n">
        <v>1</v>
      </c>
      <c r="J1044" s="1" t="n">
        <f aca="false">D1044/A1044</f>
        <v>1.02451481482144</v>
      </c>
      <c r="L1044" s="1" t="n">
        <v>106.238095238095</v>
      </c>
      <c r="M1044" s="1" t="n">
        <v>0.971514285722364</v>
      </c>
      <c r="P1044" s="1" t="n">
        <f aca="false">_xlfn.FLOOR.MATH(L1044,5)</f>
        <v>105</v>
      </c>
      <c r="Q1044" s="3" t="n">
        <f aca="false">0.000124176621498486*(L1044*L1044)-0.00391529744030522*L1044+0.104802913006673</f>
        <v>1.09037269210551</v>
      </c>
      <c r="S1044" s="1" t="n">
        <f aca="false">M1044/Q1044</f>
        <v>0.89099286212531</v>
      </c>
      <c r="U1044" s="1" t="n">
        <v>0.97217253120171</v>
      </c>
    </row>
    <row r="1045" customFormat="false" ht="15" hidden="false" customHeight="false" outlineLevel="0" collapsed="false">
      <c r="A1045" s="1" t="n">
        <v>7.20000000006985</v>
      </c>
      <c r="B1045" s="1" t="n">
        <v>68.6504629629907</v>
      </c>
      <c r="C1045" s="1" t="n">
        <v>1629.4444444451</v>
      </c>
      <c r="D1045" s="1" t="n">
        <v>2.89485</v>
      </c>
      <c r="E1045" s="1" t="n">
        <v>1.1028</v>
      </c>
      <c r="F1045" s="1" t="n">
        <v>0.0696</v>
      </c>
      <c r="G1045" s="1" t="n">
        <v>7.19999999999709</v>
      </c>
      <c r="H1045" s="1" t="n">
        <v>3</v>
      </c>
      <c r="J1045" s="1" t="n">
        <f aca="false">D1045/A1045</f>
        <v>0.402062499996099</v>
      </c>
      <c r="L1045" s="1" t="n">
        <v>106.25</v>
      </c>
      <c r="M1045" s="1" t="n">
        <v>1.1924025</v>
      </c>
      <c r="P1045" s="1" t="n">
        <f aca="false">_xlfn.FLOOR.MATH(L1045,5)</f>
        <v>105</v>
      </c>
      <c r="Q1045" s="3" t="n">
        <f aca="false">0.000124176621498486*(L1045*L1045)-0.00391529744030522*L1045+0.104802913006673</f>
        <v>1.0906402011095</v>
      </c>
      <c r="S1045" s="1" t="n">
        <f aca="false">M1045/Q1045</f>
        <v>1.09330510537479</v>
      </c>
      <c r="U1045" s="1" t="n">
        <v>0.972211192994746</v>
      </c>
    </row>
    <row r="1046" customFormat="false" ht="15" hidden="false" customHeight="false" outlineLevel="0" collapsed="false">
      <c r="A1046" s="1" t="n">
        <v>10.7999999999302</v>
      </c>
      <c r="B1046" s="1" t="n">
        <v>95.6620370370113</v>
      </c>
      <c r="C1046" s="1" t="n">
        <v>3536.20370370275</v>
      </c>
      <c r="D1046" s="1" t="n">
        <v>8.4548</v>
      </c>
      <c r="E1046" s="1" t="n">
        <v>1.7461</v>
      </c>
      <c r="F1046" s="1" t="n">
        <v>0</v>
      </c>
      <c r="G1046" s="1" t="n">
        <v>11.3000000000029</v>
      </c>
      <c r="H1046" s="1" t="n">
        <v>0</v>
      </c>
      <c r="J1046" s="1" t="n">
        <f aca="false">D1046/A1046</f>
        <v>0.782851851856915</v>
      </c>
      <c r="L1046" s="1" t="n">
        <v>106.254166666667</v>
      </c>
      <c r="M1046" s="1" t="n">
        <v>1.01013416666667</v>
      </c>
      <c r="P1046" s="1" t="n">
        <f aca="false">_xlfn.FLOOR.MATH(L1046,5)</f>
        <v>105</v>
      </c>
      <c r="Q1046" s="3" t="n">
        <f aca="false">0.000124176621498486*(L1046*L1046)-0.00391529744030522*L1046+0.104802913006673</f>
        <v>1.09073383757629</v>
      </c>
      <c r="S1046" s="1" t="n">
        <f aca="false">M1046/Q1046</f>
        <v>0.926105097198851</v>
      </c>
      <c r="U1046" s="1" t="n">
        <v>0.972230395036549</v>
      </c>
    </row>
    <row r="1047" customFormat="false" ht="15" hidden="false" customHeight="false" outlineLevel="0" collapsed="false">
      <c r="A1047" s="1" t="n">
        <v>11.2999999999884</v>
      </c>
      <c r="B1047" s="1" t="n">
        <v>102.800884955726</v>
      </c>
      <c r="C1047" s="1" t="n">
        <v>4856.10619468902</v>
      </c>
      <c r="D1047" s="1" t="n">
        <v>11.57021</v>
      </c>
      <c r="E1047" s="1" t="n">
        <v>1.81962</v>
      </c>
      <c r="F1047" s="1" t="n">
        <v>0</v>
      </c>
      <c r="G1047" s="1" t="n">
        <v>12.3000000000029</v>
      </c>
      <c r="H1047" s="1" t="n">
        <v>0.19999999999709</v>
      </c>
      <c r="J1047" s="1" t="n">
        <f aca="false">D1047/A1047</f>
        <v>1.02391238938159</v>
      </c>
      <c r="L1047" s="1" t="n">
        <v>106.254385964831</v>
      </c>
      <c r="M1047" s="1" t="n">
        <v>1.0359636363699</v>
      </c>
      <c r="P1047" s="1" t="n">
        <f aca="false">_xlfn.FLOOR.MATH(L1047,5)</f>
        <v>105</v>
      </c>
      <c r="Q1047" s="3" t="n">
        <f aca="false">0.000124176621498486*(L1047*L1047)-0.00391529744030522*L1047+0.104802913006673</f>
        <v>1.09073876592899</v>
      </c>
      <c r="S1047" s="1" t="n">
        <f aca="false">M1047/Q1047</f>
        <v>0.949781623913918</v>
      </c>
      <c r="U1047" s="1" t="n">
        <v>0.972290516500301</v>
      </c>
    </row>
    <row r="1048" customFormat="false" ht="15" hidden="false" customHeight="false" outlineLevel="0" collapsed="false">
      <c r="A1048" s="1" t="n">
        <v>12</v>
      </c>
      <c r="B1048" s="1" t="n">
        <v>110.202777777778</v>
      </c>
      <c r="C1048" s="1" t="n">
        <v>5602.91666666667</v>
      </c>
      <c r="D1048" s="1" t="n">
        <v>13.94123</v>
      </c>
      <c r="E1048" s="1" t="n">
        <v>1.94828</v>
      </c>
      <c r="F1048" s="1" t="n">
        <v>0</v>
      </c>
      <c r="G1048" s="1" t="n">
        <v>12.4000000000015</v>
      </c>
      <c r="H1048" s="1" t="n">
        <v>0</v>
      </c>
      <c r="J1048" s="1" t="n">
        <f aca="false">D1048/A1048</f>
        <v>1.16176916666667</v>
      </c>
      <c r="L1048" s="1" t="n">
        <v>106.256944444273</v>
      </c>
      <c r="M1048" s="1" t="n">
        <v>1.0377041666566</v>
      </c>
      <c r="P1048" s="1" t="n">
        <f aca="false">_xlfn.FLOOR.MATH(L1048,5)</f>
        <v>105</v>
      </c>
      <c r="Q1048" s="3" t="n">
        <f aca="false">0.000124176621498486*(L1048*L1048)-0.00391529744030522*L1048+0.104802913006673</f>
        <v>1.09079626427901</v>
      </c>
      <c r="S1048" s="1" t="n">
        <f aca="false">M1048/Q1048</f>
        <v>0.951327209891483</v>
      </c>
      <c r="U1048" s="1" t="n">
        <v>0.972493301173716</v>
      </c>
    </row>
    <row r="1049" customFormat="false" ht="15" hidden="false" customHeight="false" outlineLevel="0" collapsed="false">
      <c r="A1049" s="1" t="n">
        <v>12</v>
      </c>
      <c r="B1049" s="1" t="n">
        <v>98.5138888888889</v>
      </c>
      <c r="C1049" s="1" t="n">
        <v>4017</v>
      </c>
      <c r="D1049" s="1" t="n">
        <v>10.45822</v>
      </c>
      <c r="E1049" s="1" t="n">
        <v>1.84719</v>
      </c>
      <c r="F1049" s="1" t="n">
        <v>0</v>
      </c>
      <c r="G1049" s="1" t="n">
        <v>12</v>
      </c>
      <c r="H1049" s="1" t="n">
        <v>0</v>
      </c>
      <c r="J1049" s="1" t="n">
        <f aca="false">D1049/A1049</f>
        <v>0.871518333333333</v>
      </c>
      <c r="L1049" s="1" t="n">
        <v>106.284722222222</v>
      </c>
      <c r="M1049" s="1" t="n">
        <v>0.987159166666667</v>
      </c>
      <c r="P1049" s="1" t="n">
        <f aca="false">_xlfn.FLOOR.MATH(L1049,5)</f>
        <v>105</v>
      </c>
      <c r="Q1049" s="3" t="n">
        <f aca="false">0.000124176621498486*(L1049*L1049)-0.00391529744030522*L1049+0.104802913006673</f>
        <v>1.09142063674548</v>
      </c>
      <c r="S1049" s="1" t="n">
        <f aca="false">M1049/Q1049</f>
        <v>0.904471780568754</v>
      </c>
      <c r="U1049" s="1" t="n">
        <v>0.9725988207248</v>
      </c>
    </row>
    <row r="1050" customFormat="false" ht="15" hidden="false" customHeight="false" outlineLevel="0" collapsed="false">
      <c r="A1050" s="1" t="n">
        <v>5.80000000004657</v>
      </c>
      <c r="B1050" s="1" t="n">
        <v>102.603448276068</v>
      </c>
      <c r="C1050" s="1" t="n">
        <v>4243.10344828438</v>
      </c>
      <c r="D1050" s="1" t="n">
        <v>5.30263</v>
      </c>
      <c r="E1050" s="1" t="n">
        <v>0.97414</v>
      </c>
      <c r="F1050" s="1" t="n">
        <v>0</v>
      </c>
      <c r="G1050" s="1" t="n">
        <v>9.09999999999127</v>
      </c>
      <c r="H1050" s="1" t="n">
        <v>0</v>
      </c>
      <c r="J1050" s="1" t="n">
        <f aca="false">D1050/A1050</f>
        <v>0.914246551716798</v>
      </c>
      <c r="L1050" s="1" t="n">
        <v>106.287610619579</v>
      </c>
      <c r="M1050" s="1" t="n">
        <v>1.03692477876213</v>
      </c>
      <c r="P1050" s="1" t="n">
        <f aca="false">_xlfn.FLOOR.MATH(L1050,5)</f>
        <v>105</v>
      </c>
      <c r="Q1050" s="3" t="n">
        <f aca="false">0.000124176621498486*(L1050*L1050)-0.00391529744030522*L1050+0.104802913006673</f>
        <v>1.09148557143229</v>
      </c>
      <c r="S1050" s="1" t="n">
        <f aca="false">M1050/Q1050</f>
        <v>0.950012355547159</v>
      </c>
      <c r="U1050" s="1" t="n">
        <v>0.972612086088425</v>
      </c>
    </row>
    <row r="1051" customFormat="false" ht="15" hidden="false" customHeight="false" outlineLevel="0" collapsed="false">
      <c r="A1051" s="1" t="n">
        <v>12</v>
      </c>
      <c r="B1051" s="1" t="n">
        <v>119.159722222222</v>
      </c>
      <c r="C1051" s="1" t="n">
        <v>7134.41666666667</v>
      </c>
      <c r="D1051" s="1" t="n">
        <v>17.37829</v>
      </c>
      <c r="E1051" s="1" t="n">
        <v>2.01261</v>
      </c>
      <c r="F1051" s="1" t="n">
        <v>0</v>
      </c>
      <c r="G1051" s="1" t="n">
        <v>12.7000000000044</v>
      </c>
      <c r="H1051" s="1" t="n">
        <v>0</v>
      </c>
      <c r="J1051" s="1" t="n">
        <f aca="false">D1051/A1051</f>
        <v>1.44819083333333</v>
      </c>
      <c r="L1051" s="1" t="n">
        <v>106.295652173913</v>
      </c>
      <c r="M1051" s="1" t="n">
        <v>0.970144347830998</v>
      </c>
      <c r="P1051" s="1" t="n">
        <f aca="false">_xlfn.FLOOR.MATH(L1051,5)</f>
        <v>105</v>
      </c>
      <c r="Q1051" s="3" t="n">
        <f aca="false">0.000124176621498486*(L1051*L1051)-0.00391529744030522*L1051+0.104802913006673</f>
        <v>1.09166636627206</v>
      </c>
      <c r="S1051" s="1" t="n">
        <f aca="false">M1051/Q1051</f>
        <v>0.888682089880587</v>
      </c>
      <c r="U1051" s="1" t="n">
        <v>0.972629843574019</v>
      </c>
    </row>
    <row r="1052" customFormat="false" ht="15" hidden="false" customHeight="false" outlineLevel="0" collapsed="false">
      <c r="A1052" s="1" t="n">
        <v>12</v>
      </c>
      <c r="B1052" s="1" t="n">
        <v>122.627777777778</v>
      </c>
      <c r="C1052" s="1" t="n">
        <v>7301.08333333333</v>
      </c>
      <c r="D1052" s="1" t="n">
        <v>17.81941</v>
      </c>
      <c r="E1052" s="1" t="n">
        <v>2.05856</v>
      </c>
      <c r="F1052" s="1" t="n">
        <v>0</v>
      </c>
      <c r="G1052" s="1" t="n">
        <v>12.5999999999985</v>
      </c>
      <c r="H1052" s="1" t="n">
        <v>0</v>
      </c>
      <c r="J1052" s="1" t="n">
        <f aca="false">D1052/A1052</f>
        <v>1.48495083333333</v>
      </c>
      <c r="L1052" s="1" t="n">
        <v>106.320833333333</v>
      </c>
      <c r="M1052" s="1" t="n">
        <v>1.13649666666667</v>
      </c>
      <c r="P1052" s="1" t="n">
        <f aca="false">_xlfn.FLOOR.MATH(L1052,5)</f>
        <v>105</v>
      </c>
      <c r="Q1052" s="3" t="n">
        <f aca="false">0.000124176621498486*(L1052*L1052)-0.00391529744030522*L1052+0.104802913006673</f>
        <v>1.0922326074346</v>
      </c>
      <c r="S1052" s="1" t="n">
        <f aca="false">M1052/Q1052</f>
        <v>1.04052622026734</v>
      </c>
      <c r="U1052" s="1" t="n">
        <v>0.972709412895349</v>
      </c>
    </row>
    <row r="1053" customFormat="false" ht="15" hidden="false" customHeight="false" outlineLevel="0" collapsed="false">
      <c r="A1053" s="1" t="n">
        <v>9.79999999998836</v>
      </c>
      <c r="B1053" s="1" t="n">
        <v>95.0782312924888</v>
      </c>
      <c r="C1053" s="1" t="n">
        <v>3547.34693877446</v>
      </c>
      <c r="D1053" s="1" t="n">
        <v>7.65527</v>
      </c>
      <c r="E1053" s="1" t="n">
        <v>1.54392</v>
      </c>
      <c r="F1053" s="1" t="n">
        <v>0.0174</v>
      </c>
      <c r="G1053" s="1" t="n">
        <v>10.6999999999971</v>
      </c>
      <c r="H1053" s="1" t="n">
        <v>0.600000000005821</v>
      </c>
      <c r="J1053" s="1" t="n">
        <f aca="false">D1053/A1053</f>
        <v>0.781150000000928</v>
      </c>
      <c r="L1053" s="1" t="n">
        <v>106.325757575898</v>
      </c>
      <c r="M1053" s="1" t="n">
        <v>1.07878068181247</v>
      </c>
      <c r="P1053" s="1" t="n">
        <f aca="false">_xlfn.FLOOR.MATH(L1053,5)</f>
        <v>105</v>
      </c>
      <c r="Q1053" s="3" t="n">
        <f aca="false">0.000124176621498486*(L1053*L1053)-0.00391529744030522*L1053+0.104802913006673</f>
        <v>1.09234335580568</v>
      </c>
      <c r="S1053" s="1" t="n">
        <f aca="false">M1053/Q1053</f>
        <v>0.987583872853599</v>
      </c>
      <c r="U1053" s="1" t="n">
        <v>0.972724651197671</v>
      </c>
    </row>
    <row r="1054" customFormat="false" ht="15" hidden="false" customHeight="false" outlineLevel="0" collapsed="false">
      <c r="A1054" s="1" t="n">
        <v>12</v>
      </c>
      <c r="B1054" s="1" t="n">
        <v>89.1694444444445</v>
      </c>
      <c r="C1054" s="1" t="n">
        <v>3032.66666666667</v>
      </c>
      <c r="D1054" s="1" t="n">
        <v>8.1791</v>
      </c>
      <c r="E1054" s="1" t="n">
        <v>1.77367</v>
      </c>
      <c r="F1054" s="1" t="n">
        <v>0.0435</v>
      </c>
      <c r="G1054" s="1" t="n">
        <v>12</v>
      </c>
      <c r="H1054" s="1" t="n">
        <v>1</v>
      </c>
      <c r="J1054" s="1" t="n">
        <f aca="false">D1054/A1054</f>
        <v>0.681591666666667</v>
      </c>
      <c r="L1054" s="1" t="n">
        <v>106.348611111111</v>
      </c>
      <c r="M1054" s="1" t="n">
        <v>1.0591475</v>
      </c>
      <c r="P1054" s="1" t="n">
        <f aca="false">_xlfn.FLOOR.MATH(L1054,5)</f>
        <v>105</v>
      </c>
      <c r="Q1054" s="3" t="n">
        <f aca="false">0.000124176621498486*(L1054*L1054)-0.00391529744030522*L1054+0.104802913006673</f>
        <v>1.09285742064757</v>
      </c>
      <c r="S1054" s="1" t="n">
        <f aca="false">M1054/Q1054</f>
        <v>0.969154328816657</v>
      </c>
      <c r="U1054" s="1" t="n">
        <v>0.972877317641204</v>
      </c>
    </row>
    <row r="1055" customFormat="false" ht="15" hidden="false" customHeight="false" outlineLevel="0" collapsed="false">
      <c r="A1055" s="1" t="n">
        <v>12</v>
      </c>
      <c r="B1055" s="1" t="n">
        <v>86.8333333333333</v>
      </c>
      <c r="C1055" s="1" t="n">
        <v>3100.16666666667</v>
      </c>
      <c r="D1055" s="1" t="n">
        <v>8.11477</v>
      </c>
      <c r="E1055" s="1" t="n">
        <v>1.96666</v>
      </c>
      <c r="F1055" s="1" t="n">
        <v>0.2349</v>
      </c>
      <c r="G1055" s="1" t="n">
        <v>13</v>
      </c>
      <c r="H1055" s="1" t="n">
        <v>6.80000000000291</v>
      </c>
      <c r="J1055" s="1" t="n">
        <f aca="false">D1055/A1055</f>
        <v>0.676230833333333</v>
      </c>
      <c r="L1055" s="1" t="n">
        <v>106.36864406777</v>
      </c>
      <c r="M1055" s="1" t="n">
        <v>1.02774833333333</v>
      </c>
      <c r="P1055" s="1" t="n">
        <f aca="false">_xlfn.FLOOR.MATH(L1055,5)</f>
        <v>105</v>
      </c>
      <c r="Q1055" s="3" t="n">
        <f aca="false">0.000124176621498486*(L1055*L1055)-0.00391529744030522*L1055+0.104802913006673</f>
        <v>1.0933081463993</v>
      </c>
      <c r="S1055" s="1" t="n">
        <f aca="false">M1055/Q1055</f>
        <v>0.940035374947235</v>
      </c>
      <c r="U1055" s="1" t="n">
        <v>0.972901650587233</v>
      </c>
    </row>
    <row r="1056" customFormat="false" ht="15" hidden="false" customHeight="false" outlineLevel="0" collapsed="false">
      <c r="A1056" s="1" t="n">
        <v>12</v>
      </c>
      <c r="B1056" s="1" t="n">
        <v>81.2347222222222</v>
      </c>
      <c r="C1056" s="1" t="n">
        <v>2622.16666666667</v>
      </c>
      <c r="D1056" s="1" t="n">
        <v>6.97521</v>
      </c>
      <c r="E1056" s="1" t="n">
        <v>1.94828</v>
      </c>
      <c r="F1056" s="1" t="n">
        <v>0.3219</v>
      </c>
      <c r="G1056" s="1" t="n">
        <v>16.0999999999913</v>
      </c>
      <c r="H1056" s="1" t="n">
        <v>6.69999999999709</v>
      </c>
      <c r="J1056" s="1" t="n">
        <f aca="false">D1056/A1056</f>
        <v>0.5812675</v>
      </c>
      <c r="L1056" s="1" t="n">
        <v>106.377777777778</v>
      </c>
      <c r="M1056" s="1" t="n">
        <v>1.10795327103286</v>
      </c>
      <c r="P1056" s="1" t="n">
        <f aca="false">_xlfn.FLOOR.MATH(L1056,5)</f>
        <v>105</v>
      </c>
      <c r="Q1056" s="3" t="n">
        <f aca="false">0.000124176621498486*(L1056*L1056)-0.00391529744030522*L1056+0.104802913006673</f>
        <v>1.09351368076361</v>
      </c>
      <c r="S1056" s="1" t="n">
        <f aca="false">M1056/Q1056</f>
        <v>1.01320476416826</v>
      </c>
      <c r="U1056" s="1" t="n">
        <v>0.972988626026296</v>
      </c>
    </row>
    <row r="1057" customFormat="false" ht="15" hidden="false" customHeight="false" outlineLevel="0" collapsed="false">
      <c r="A1057" s="1" t="n">
        <v>12</v>
      </c>
      <c r="B1057" s="1" t="n">
        <v>104.526388888889</v>
      </c>
      <c r="C1057" s="1" t="n">
        <v>4973.58333333333</v>
      </c>
      <c r="D1057" s="1" t="n">
        <v>12.53516</v>
      </c>
      <c r="E1057" s="1" t="n">
        <v>1.9299</v>
      </c>
      <c r="F1057" s="1" t="n">
        <v>0</v>
      </c>
      <c r="G1057" s="1" t="n">
        <v>13.0999999999985</v>
      </c>
      <c r="H1057" s="1" t="n">
        <v>0</v>
      </c>
      <c r="J1057" s="1" t="n">
        <f aca="false">D1057/A1057</f>
        <v>1.04459666666667</v>
      </c>
      <c r="L1057" s="1" t="n">
        <v>106.385714285714</v>
      </c>
      <c r="M1057" s="1" t="n">
        <v>1.17238142858118</v>
      </c>
      <c r="P1057" s="1" t="n">
        <f aca="false">_xlfn.FLOOR.MATH(L1057,5)</f>
        <v>105</v>
      </c>
      <c r="Q1057" s="3" t="n">
        <f aca="false">0.000124176621498486*(L1057*L1057)-0.00391529744030522*L1057+0.104802913006673</f>
        <v>1.09369229151109</v>
      </c>
      <c r="S1057" s="1" t="n">
        <f aca="false">M1057/Q1057</f>
        <v>1.07194815002433</v>
      </c>
      <c r="U1057" s="1" t="n">
        <v>0.973050813020911</v>
      </c>
    </row>
    <row r="1058" customFormat="false" ht="15" hidden="false" customHeight="false" outlineLevel="0" collapsed="false">
      <c r="A1058" s="1" t="n">
        <v>12</v>
      </c>
      <c r="B1058" s="1" t="n">
        <v>96.8944444444445</v>
      </c>
      <c r="C1058" s="1" t="n">
        <v>3934.16666666667</v>
      </c>
      <c r="D1058" s="1" t="n">
        <v>10.32037</v>
      </c>
      <c r="E1058" s="1" t="n">
        <v>1.82881</v>
      </c>
      <c r="F1058" s="1" t="n">
        <v>0</v>
      </c>
      <c r="G1058" s="1" t="n">
        <v>12</v>
      </c>
      <c r="H1058" s="1" t="n">
        <v>0</v>
      </c>
      <c r="J1058" s="1" t="n">
        <f aca="false">D1058/A1058</f>
        <v>0.860030833333333</v>
      </c>
      <c r="L1058" s="1" t="n">
        <v>106.3875</v>
      </c>
      <c r="M1058" s="1" t="n">
        <v>1.00707083333333</v>
      </c>
      <c r="P1058" s="1" t="n">
        <f aca="false">_xlfn.FLOOR.MATH(L1058,5)</f>
        <v>105</v>
      </c>
      <c r="Q1058" s="3" t="n">
        <f aca="false">0.000124176621498486*(L1058*L1058)-0.00391529744030522*L1058+0.104802913006673</f>
        <v>1.09373248108511</v>
      </c>
      <c r="S1058" s="1" t="n">
        <f aca="false">M1058/Q1058</f>
        <v>0.920765224357422</v>
      </c>
      <c r="U1058" s="1" t="n">
        <v>0.973115115364914</v>
      </c>
    </row>
    <row r="1059" customFormat="false" ht="15" hidden="false" customHeight="false" outlineLevel="0" collapsed="false">
      <c r="A1059" s="1" t="n">
        <v>12</v>
      </c>
      <c r="B1059" s="1" t="n">
        <v>105.05</v>
      </c>
      <c r="C1059" s="1" t="n">
        <v>4960.08333333333</v>
      </c>
      <c r="D1059" s="1" t="n">
        <v>12.50759</v>
      </c>
      <c r="E1059" s="1" t="n">
        <v>1.81962</v>
      </c>
      <c r="F1059" s="1" t="n">
        <v>0</v>
      </c>
      <c r="G1059" s="1" t="n">
        <v>12.2999999999956</v>
      </c>
      <c r="H1059" s="1" t="n">
        <v>0</v>
      </c>
      <c r="J1059" s="1" t="n">
        <f aca="false">D1059/A1059</f>
        <v>1.04229916666667</v>
      </c>
      <c r="L1059" s="1" t="n">
        <v>106.401826483976</v>
      </c>
      <c r="M1059" s="1" t="n">
        <v>1.05118493150014</v>
      </c>
      <c r="P1059" s="1" t="n">
        <f aca="false">_xlfn.FLOOR.MATH(L1059,5)</f>
        <v>105</v>
      </c>
      <c r="Q1059" s="3" t="n">
        <f aca="false">0.000124176621498486*(L1059*L1059)-0.00391529744030522*L1059+0.104802913006673</f>
        <v>1.09405494391039</v>
      </c>
      <c r="S1059" s="1" t="n">
        <f aca="false">M1059/Q1059</f>
        <v>0.960815484954516</v>
      </c>
      <c r="U1059" s="1" t="n">
        <v>0.97317435043092</v>
      </c>
    </row>
    <row r="1060" customFormat="false" ht="15" hidden="false" customHeight="false" outlineLevel="0" collapsed="false">
      <c r="A1060" s="1" t="n">
        <v>7.59999999997672</v>
      </c>
      <c r="B1060" s="1" t="n">
        <v>119.877192982364</v>
      </c>
      <c r="C1060" s="1" t="n">
        <v>7315.13157894177</v>
      </c>
      <c r="D1060" s="1" t="n">
        <v>11.3037</v>
      </c>
      <c r="E1060" s="1" t="n">
        <v>1.32336</v>
      </c>
      <c r="F1060" s="1" t="n">
        <v>0</v>
      </c>
      <c r="G1060" s="1" t="n">
        <v>7.69999999999709</v>
      </c>
      <c r="H1060" s="1" t="n">
        <v>0</v>
      </c>
      <c r="J1060" s="1" t="n">
        <f aca="false">D1060/A1060</f>
        <v>1.48732894737298</v>
      </c>
      <c r="L1060" s="1" t="n">
        <v>106.414965986521</v>
      </c>
      <c r="M1060" s="1" t="n">
        <v>0.94244387755214</v>
      </c>
      <c r="P1060" s="1" t="n">
        <f aca="false">_xlfn.FLOOR.MATH(L1060,5)</f>
        <v>105</v>
      </c>
      <c r="Q1060" s="3" t="n">
        <f aca="false">0.000124176621498486*(L1060*L1060)-0.00391529744030522*L1060+0.104802913006673</f>
        <v>1.0943507347791</v>
      </c>
      <c r="S1060" s="1" t="n">
        <f aca="false">M1060/Q1060</f>
        <v>0.861189971003558</v>
      </c>
      <c r="U1060" s="1" t="n">
        <v>0.973316312586609</v>
      </c>
    </row>
    <row r="1061" customFormat="false" ht="15" hidden="false" customHeight="false" outlineLevel="0" collapsed="false">
      <c r="A1061" s="1" t="n">
        <v>12</v>
      </c>
      <c r="B1061" s="1" t="n">
        <v>119.797222222222</v>
      </c>
      <c r="C1061" s="1" t="n">
        <v>7295.91666666667</v>
      </c>
      <c r="D1061" s="1" t="n">
        <v>17.74589</v>
      </c>
      <c r="E1061" s="1" t="n">
        <v>2.05856</v>
      </c>
      <c r="F1061" s="1" t="n">
        <v>0</v>
      </c>
      <c r="G1061" s="1" t="n">
        <v>12</v>
      </c>
      <c r="H1061" s="1" t="n">
        <v>0</v>
      </c>
      <c r="J1061" s="1" t="n">
        <f aca="false">D1061/A1061</f>
        <v>1.47882416666667</v>
      </c>
      <c r="L1061" s="1" t="n">
        <v>106.429166666667</v>
      </c>
      <c r="M1061" s="1" t="n">
        <v>1.04842583333333</v>
      </c>
      <c r="P1061" s="1" t="n">
        <f aca="false">_xlfn.FLOOR.MATH(L1061,5)</f>
        <v>105</v>
      </c>
      <c r="Q1061" s="3" t="n">
        <f aca="false">0.000124176621498486*(L1061*L1061)-0.00391529744030522*L1061+0.104802913006673</f>
        <v>1.09467046263615</v>
      </c>
      <c r="S1061" s="1" t="n">
        <f aca="false">M1061/Q1061</f>
        <v>0.957754748226737</v>
      </c>
      <c r="U1061" s="1" t="n">
        <v>0.973428104765476</v>
      </c>
    </row>
    <row r="1062" customFormat="false" ht="15" hidden="false" customHeight="false" outlineLevel="0" collapsed="false">
      <c r="A1062" s="1" t="n">
        <v>12</v>
      </c>
      <c r="B1062" s="1" t="n">
        <v>122.801388888889</v>
      </c>
      <c r="C1062" s="1" t="n">
        <v>7454.41666666667</v>
      </c>
      <c r="D1062" s="1" t="n">
        <v>18.08592</v>
      </c>
      <c r="E1062" s="1" t="n">
        <v>2.05856</v>
      </c>
      <c r="F1062" s="1" t="n">
        <v>0</v>
      </c>
      <c r="G1062" s="1" t="n">
        <v>12</v>
      </c>
      <c r="H1062" s="1" t="n">
        <v>0</v>
      </c>
      <c r="J1062" s="1" t="n">
        <f aca="false">D1062/A1062</f>
        <v>1.50716</v>
      </c>
      <c r="L1062" s="1" t="n">
        <v>106.448611111111</v>
      </c>
      <c r="M1062" s="1" t="n">
        <v>1.11735083333333</v>
      </c>
      <c r="P1062" s="1" t="n">
        <f aca="false">_xlfn.FLOOR.MATH(L1062,5)</f>
        <v>105</v>
      </c>
      <c r="Q1062" s="3" t="n">
        <f aca="false">0.000124176621498486*(L1062*L1062)-0.00391529744030522*L1062+0.104802913006673</f>
        <v>1.09510833491552</v>
      </c>
      <c r="S1062" s="1" t="n">
        <f aca="false">M1062/Q1062</f>
        <v>1.02031077447651</v>
      </c>
      <c r="U1062" s="1" t="n">
        <v>0.973590378800537</v>
      </c>
    </row>
    <row r="1063" customFormat="false" ht="15" hidden="false" customHeight="false" outlineLevel="0" collapsed="false">
      <c r="A1063" s="1" t="n">
        <v>12</v>
      </c>
      <c r="B1063" s="1" t="n">
        <v>119.301388888889</v>
      </c>
      <c r="C1063" s="1" t="n">
        <v>6999.16666666667</v>
      </c>
      <c r="D1063" s="1" t="n">
        <v>17.01069</v>
      </c>
      <c r="E1063" s="1" t="n">
        <v>2.08613</v>
      </c>
      <c r="F1063" s="1" t="n">
        <v>0</v>
      </c>
      <c r="G1063" s="1" t="n">
        <v>12.4999999999927</v>
      </c>
      <c r="H1063" s="1" t="n">
        <v>0</v>
      </c>
      <c r="J1063" s="1" t="n">
        <f aca="false">D1063/A1063</f>
        <v>1.4175575</v>
      </c>
      <c r="L1063" s="1" t="n">
        <v>106.466666666667</v>
      </c>
      <c r="M1063" s="1" t="n">
        <v>1.08824916666667</v>
      </c>
      <c r="P1063" s="1" t="n">
        <f aca="false">_xlfn.FLOOR.MATH(L1063,5)</f>
        <v>105</v>
      </c>
      <c r="Q1063" s="3" t="n">
        <f aca="false">0.000124176621498486*(L1063*L1063)-0.00391529744030522*L1063+0.104802913006673</f>
        <v>1.09551501468143</v>
      </c>
      <c r="S1063" s="1" t="n">
        <f aca="false">M1063/Q1063</f>
        <v>0.993367641778166</v>
      </c>
      <c r="U1063" s="1" t="n">
        <v>0.973677855470398</v>
      </c>
    </row>
    <row r="1064" customFormat="false" ht="15" hidden="false" customHeight="false" outlineLevel="0" collapsed="false">
      <c r="A1064" s="1" t="n">
        <v>12</v>
      </c>
      <c r="B1064" s="1" t="n">
        <v>121.790277777778</v>
      </c>
      <c r="C1064" s="1" t="n">
        <v>7297.25</v>
      </c>
      <c r="D1064" s="1" t="n">
        <v>17.81941</v>
      </c>
      <c r="E1064" s="1" t="n">
        <v>2.06775</v>
      </c>
      <c r="F1064" s="1" t="n">
        <v>0.0261</v>
      </c>
      <c r="G1064" s="1" t="n">
        <v>12</v>
      </c>
      <c r="H1064" s="1" t="n">
        <v>0</v>
      </c>
      <c r="J1064" s="1" t="n">
        <f aca="false">D1064/A1064</f>
        <v>1.48495083333333</v>
      </c>
      <c r="L1064" s="1" t="n">
        <v>106.497916666667</v>
      </c>
      <c r="M1064" s="1" t="n">
        <v>1.12373924049474</v>
      </c>
      <c r="P1064" s="1" t="n">
        <f aca="false">_xlfn.FLOOR.MATH(L1064,5)</f>
        <v>105</v>
      </c>
      <c r="Q1064" s="3" t="n">
        <f aca="false">0.000124176621498486*(L1064*L1064)-0.00391529744030522*L1064+0.104802913006673</f>
        <v>1.09621907483821</v>
      </c>
      <c r="S1064" s="1" t="n">
        <f aca="false">M1064/Q1064</f>
        <v>1.02510462214005</v>
      </c>
      <c r="U1064" s="1" t="n">
        <v>0.973938771695799</v>
      </c>
    </row>
    <row r="1065" customFormat="false" ht="15" hidden="false" customHeight="false" outlineLevel="0" collapsed="false">
      <c r="A1065" s="1" t="n">
        <v>8.80000000004657</v>
      </c>
      <c r="B1065" s="1" t="n">
        <v>108.543560606025</v>
      </c>
      <c r="C1065" s="1" t="n">
        <v>4890.90909090747</v>
      </c>
      <c r="D1065" s="1" t="n">
        <v>9.06134</v>
      </c>
      <c r="E1065" s="1" t="n">
        <v>1.54392</v>
      </c>
      <c r="F1065" s="1" t="n">
        <v>0.1827</v>
      </c>
      <c r="G1065" s="1" t="n">
        <v>8.80000000000291</v>
      </c>
      <c r="H1065" s="1" t="n">
        <v>7.30000000000291</v>
      </c>
      <c r="J1065" s="1" t="n">
        <f aca="false">D1065/A1065</f>
        <v>1.02969772726728</v>
      </c>
      <c r="L1065" s="1" t="n">
        <v>106.5</v>
      </c>
      <c r="M1065" s="1" t="n">
        <v>1.56597599998177</v>
      </c>
      <c r="P1065" s="1" t="n">
        <f aca="false">_xlfn.FLOOR.MATH(L1065,5)</f>
        <v>105</v>
      </c>
      <c r="Q1065" s="3" t="n">
        <f aca="false">0.000124176621498486*(L1065*L1065)-0.00391529744030522*L1065+0.104802913006673</f>
        <v>1.09626602080537</v>
      </c>
      <c r="S1065" s="1" t="n">
        <f aca="false">M1065/Q1065</f>
        <v>1.42846350271016</v>
      </c>
      <c r="U1065" s="1" t="n">
        <v>0.974224861463546</v>
      </c>
    </row>
    <row r="1066" customFormat="false" ht="15" hidden="false" customHeight="false" outlineLevel="0" collapsed="false">
      <c r="A1066" s="1" t="n">
        <v>6.40000000008149</v>
      </c>
      <c r="B1066" s="1" t="n">
        <v>96.0208333334207</v>
      </c>
      <c r="C1066" s="1" t="n">
        <v>3375.00000000307</v>
      </c>
      <c r="D1066" s="1" t="n">
        <v>4.78799</v>
      </c>
      <c r="E1066" s="1" t="n">
        <v>0.919</v>
      </c>
      <c r="F1066" s="1" t="n">
        <v>0</v>
      </c>
      <c r="G1066" s="1" t="n">
        <v>7.50000000000728</v>
      </c>
      <c r="H1066" s="1" t="n">
        <v>0</v>
      </c>
      <c r="J1066" s="1" t="n">
        <f aca="false">D1066/A1066</f>
        <v>0.748123437490474</v>
      </c>
      <c r="L1066" s="1" t="n">
        <v>106.552083333333</v>
      </c>
      <c r="M1066" s="1" t="n">
        <v>1.02430208333333</v>
      </c>
      <c r="P1066" s="1" t="n">
        <f aca="false">_xlfn.FLOOR.MATH(L1066,5)</f>
        <v>105</v>
      </c>
      <c r="Q1066" s="3" t="n">
        <f aca="false">0.000124176621498486*(L1066*L1066)-0.00391529744030522*L1066+0.104802913006673</f>
        <v>1.09744002030908</v>
      </c>
      <c r="S1066" s="1" t="n">
        <f aca="false">M1066/Q1066</f>
        <v>0.933355868546558</v>
      </c>
      <c r="U1066" s="1" t="n">
        <v>0.974297864610087</v>
      </c>
    </row>
    <row r="1067" customFormat="false" ht="15" hidden="false" customHeight="false" outlineLevel="0" collapsed="false">
      <c r="A1067" s="1" t="n">
        <v>12</v>
      </c>
      <c r="B1067" s="1" t="n">
        <v>92.4777777777778</v>
      </c>
      <c r="C1067" s="1" t="n">
        <v>4724.25</v>
      </c>
      <c r="D1067" s="1" t="n">
        <v>8.61103</v>
      </c>
      <c r="E1067" s="1" t="n">
        <v>1.7461</v>
      </c>
      <c r="F1067" s="1" t="n">
        <v>0</v>
      </c>
      <c r="G1067" s="1" t="n">
        <v>12</v>
      </c>
      <c r="H1067" s="1" t="n">
        <v>0</v>
      </c>
      <c r="J1067" s="1" t="n">
        <f aca="false">D1067/A1067</f>
        <v>0.717585833333334</v>
      </c>
      <c r="L1067" s="1" t="n">
        <v>106.583333333333</v>
      </c>
      <c r="M1067" s="1" t="n">
        <v>1.04766</v>
      </c>
      <c r="P1067" s="1" t="n">
        <f aca="false">_xlfn.FLOOR.MATH(L1067,5)</f>
        <v>105</v>
      </c>
      <c r="Q1067" s="3" t="n">
        <f aca="false">0.000124176621498486*(L1067*L1067)-0.00391529744030522*L1067+0.104802913006673</f>
        <v>1.09814474338792</v>
      </c>
      <c r="S1067" s="1" t="n">
        <f aca="false">M1067/Q1067</f>
        <v>0.954027241224894</v>
      </c>
      <c r="U1067" s="1" t="n">
        <v>0.974441605885282</v>
      </c>
    </row>
    <row r="1068" customFormat="false" ht="15" hidden="false" customHeight="false" outlineLevel="0" collapsed="false">
      <c r="A1068" s="1" t="n">
        <v>12</v>
      </c>
      <c r="B1068" s="1" t="n">
        <v>95.6097222222222</v>
      </c>
      <c r="C1068" s="1" t="n">
        <v>1756.75</v>
      </c>
      <c r="D1068" s="1" t="n">
        <v>8.81321</v>
      </c>
      <c r="E1068" s="1" t="n">
        <v>1.86557</v>
      </c>
      <c r="F1068" s="1" t="n">
        <v>0</v>
      </c>
      <c r="G1068" s="1" t="n">
        <v>12</v>
      </c>
      <c r="H1068" s="1" t="n">
        <v>0</v>
      </c>
      <c r="J1068" s="1" t="n">
        <f aca="false">D1068/A1068</f>
        <v>0.734434166666667</v>
      </c>
      <c r="L1068" s="1" t="n">
        <v>106.623456790238</v>
      </c>
      <c r="M1068" s="1" t="n">
        <v>1.01600555556213</v>
      </c>
      <c r="P1068" s="1" t="n">
        <f aca="false">_xlfn.FLOOR.MATH(L1068,5)</f>
        <v>105</v>
      </c>
      <c r="Q1068" s="3" t="n">
        <f aca="false">0.000124176621498486*(L1068*L1068)-0.00391529744030522*L1068+0.104802913006673</f>
        <v>1.09904992863339</v>
      </c>
      <c r="S1068" s="1" t="n">
        <f aca="false">M1068/Q1068</f>
        <v>0.924439853997783</v>
      </c>
      <c r="U1068" s="1" t="n">
        <v>0.974449396673196</v>
      </c>
    </row>
    <row r="1069" customFormat="false" ht="15" hidden="false" customHeight="false" outlineLevel="0" collapsed="false">
      <c r="A1069" s="1" t="n">
        <v>12</v>
      </c>
      <c r="B1069" s="1" t="n">
        <v>94.5819444444445</v>
      </c>
      <c r="C1069" s="1" t="n">
        <v>3788.75</v>
      </c>
      <c r="D1069" s="1" t="n">
        <v>9.87006</v>
      </c>
      <c r="E1069" s="1" t="n">
        <v>1.98504</v>
      </c>
      <c r="F1069" s="1" t="n">
        <v>0</v>
      </c>
      <c r="G1069" s="1" t="n">
        <v>15.1999999999971</v>
      </c>
      <c r="H1069" s="1" t="n">
        <v>0</v>
      </c>
      <c r="J1069" s="1" t="n">
        <f aca="false">D1069/A1069</f>
        <v>0.822505</v>
      </c>
      <c r="L1069" s="1" t="n">
        <v>106.625</v>
      </c>
      <c r="M1069" s="1" t="n">
        <v>1.09207833333333</v>
      </c>
      <c r="P1069" s="1" t="n">
        <f aca="false">_xlfn.FLOOR.MATH(L1069,5)</f>
        <v>105</v>
      </c>
      <c r="Q1069" s="3" t="n">
        <f aca="false">0.000124176621498486*(L1069*L1069)-0.00391529744030522*L1069+0.104802913006673</f>
        <v>1.09908475143244</v>
      </c>
      <c r="S1069" s="1" t="n">
        <f aca="false">M1069/Q1069</f>
        <v>0.993625224906474</v>
      </c>
      <c r="U1069" s="1" t="n">
        <v>0.974474827967592</v>
      </c>
    </row>
    <row r="1070" customFormat="false" ht="15" hidden="false" customHeight="false" outlineLevel="0" collapsed="false">
      <c r="A1070" s="1" t="n">
        <v>12</v>
      </c>
      <c r="B1070" s="1" t="n">
        <v>101.736111111111</v>
      </c>
      <c r="C1070" s="1" t="n">
        <v>4204.08333333333</v>
      </c>
      <c r="D1070" s="1" t="n">
        <v>10.99124</v>
      </c>
      <c r="E1070" s="1" t="n">
        <v>1.87476</v>
      </c>
      <c r="F1070" s="1" t="n">
        <v>0</v>
      </c>
      <c r="G1070" s="1" t="n">
        <v>12</v>
      </c>
      <c r="H1070" s="1" t="n">
        <v>0</v>
      </c>
      <c r="J1070" s="1" t="n">
        <f aca="false">D1070/A1070</f>
        <v>0.915936666666667</v>
      </c>
      <c r="L1070" s="1" t="n">
        <v>106.655555555556</v>
      </c>
      <c r="M1070" s="1" t="n">
        <v>1.006305</v>
      </c>
      <c r="P1070" s="1" t="n">
        <f aca="false">_xlfn.FLOOR.MATH(L1070,5)</f>
        <v>105</v>
      </c>
      <c r="Q1070" s="3" t="n">
        <f aca="false">0.000124176621498486*(L1070*L1070)-0.00391529744030522*L1070+0.104802913006673</f>
        <v>1.09977436469683</v>
      </c>
      <c r="S1070" s="1" t="n">
        <f aca="false">M1070/Q1070</f>
        <v>0.915010416957125</v>
      </c>
      <c r="U1070" s="1" t="n">
        <v>0.974548866277453</v>
      </c>
    </row>
    <row r="1071" customFormat="false" ht="15" hidden="false" customHeight="false" outlineLevel="0" collapsed="false">
      <c r="A1071" s="1" t="n">
        <v>9.70000000001164</v>
      </c>
      <c r="B1071" s="1" t="n">
        <v>103.209621993003</v>
      </c>
      <c r="C1071" s="1" t="n">
        <v>4467.42268040701</v>
      </c>
      <c r="D1071" s="1" t="n">
        <v>9.20838</v>
      </c>
      <c r="E1071" s="1" t="n">
        <v>1.60825</v>
      </c>
      <c r="F1071" s="1" t="n">
        <v>0</v>
      </c>
      <c r="G1071" s="1" t="n">
        <v>9.90000000000146</v>
      </c>
      <c r="H1071" s="1" t="n">
        <v>0</v>
      </c>
      <c r="J1071" s="1" t="n">
        <f aca="false">D1071/A1071</f>
        <v>0.949317525772057</v>
      </c>
      <c r="L1071" s="1" t="n">
        <v>106.6625</v>
      </c>
      <c r="M1071" s="1" t="n">
        <v>0.961886666666667</v>
      </c>
      <c r="P1071" s="1" t="n">
        <f aca="false">_xlfn.FLOOR.MATH(L1071,5)</f>
        <v>105</v>
      </c>
      <c r="Q1071" s="3" t="n">
        <f aca="false">0.000124176621498486*(L1071*L1071)-0.00391529744030522*L1071+0.104802913006673</f>
        <v>1.09993112732185</v>
      </c>
      <c r="S1071" s="1" t="n">
        <f aca="false">M1071/Q1071</f>
        <v>0.874497177844856</v>
      </c>
      <c r="U1071" s="1" t="n">
        <v>0.974980836813281</v>
      </c>
    </row>
    <row r="1072" customFormat="false" ht="15" hidden="false" customHeight="false" outlineLevel="0" collapsed="false">
      <c r="A1072" s="1" t="n">
        <v>6.19999999995343</v>
      </c>
      <c r="B1072" s="1" t="n">
        <v>106.806451612953</v>
      </c>
      <c r="C1072" s="1" t="n">
        <v>4519.83870967954</v>
      </c>
      <c r="D1072" s="1" t="n">
        <v>5.79889</v>
      </c>
      <c r="E1072" s="1" t="n">
        <v>1.02928</v>
      </c>
      <c r="F1072" s="1" t="n">
        <v>0</v>
      </c>
      <c r="G1072" s="1" t="n">
        <v>6.20000000000437</v>
      </c>
      <c r="H1072" s="1" t="n">
        <v>0</v>
      </c>
      <c r="J1072" s="1" t="n">
        <f aca="false">D1072/A1072</f>
        <v>0.935304838716702</v>
      </c>
      <c r="L1072" s="1" t="n">
        <v>106.680555555556</v>
      </c>
      <c r="M1072" s="1" t="n">
        <v>0.9764375</v>
      </c>
      <c r="P1072" s="1" t="n">
        <f aca="false">_xlfn.FLOOR.MATH(L1072,5)</f>
        <v>105</v>
      </c>
      <c r="Q1072" s="3" t="n">
        <f aca="false">0.000124176621498486*(L1072*L1072)-0.00391529744030522*L1072+0.104802913006673</f>
        <v>1.10033876619885</v>
      </c>
      <c r="S1072" s="1" t="n">
        <f aca="false">M1072/Q1072</f>
        <v>0.88739716348732</v>
      </c>
      <c r="U1072" s="1" t="n">
        <v>0.975033141057018</v>
      </c>
    </row>
    <row r="1073" customFormat="false" ht="15" hidden="false" customHeight="false" outlineLevel="0" collapsed="false">
      <c r="A1073" s="1" t="n">
        <v>8.80000000004657</v>
      </c>
      <c r="B1073" s="1" t="n">
        <v>98.6761363636037</v>
      </c>
      <c r="C1073" s="1" t="n">
        <v>4119.99999999864</v>
      </c>
      <c r="D1073" s="1" t="n">
        <v>7.93097</v>
      </c>
      <c r="E1073" s="1" t="n">
        <v>1.39688</v>
      </c>
      <c r="F1073" s="1" t="n">
        <v>0</v>
      </c>
      <c r="G1073" s="1" t="n">
        <v>8.79999999999563</v>
      </c>
      <c r="H1073" s="1" t="n">
        <v>0</v>
      </c>
      <c r="J1073" s="1" t="n">
        <f aca="false">D1073/A1073</f>
        <v>0.901246590904322</v>
      </c>
      <c r="L1073" s="1" t="n">
        <v>106.680555555556</v>
      </c>
      <c r="M1073" s="1" t="n">
        <v>1.09284416666667</v>
      </c>
      <c r="P1073" s="1" t="n">
        <f aca="false">_xlfn.FLOOR.MATH(L1073,5)</f>
        <v>105</v>
      </c>
      <c r="Q1073" s="3" t="n">
        <f aca="false">0.000124176621498486*(L1073*L1073)-0.00391529744030522*L1073+0.104802913006673</f>
        <v>1.10033876619885</v>
      </c>
      <c r="S1073" s="1" t="n">
        <f aca="false">M1073/Q1073</f>
        <v>0.993188825330514</v>
      </c>
      <c r="U1073" s="1" t="n">
        <v>0.975299817565152</v>
      </c>
    </row>
    <row r="1074" customFormat="false" ht="15" hidden="false" customHeight="false" outlineLevel="0" collapsed="false">
      <c r="A1074" s="1" t="n">
        <v>7.69999999995343</v>
      </c>
      <c r="B1074" s="1" t="n">
        <v>115.692640692684</v>
      </c>
      <c r="C1074" s="1" t="n">
        <v>7015.06493506759</v>
      </c>
      <c r="D1074" s="1" t="n">
        <v>11.63454</v>
      </c>
      <c r="E1074" s="1" t="n">
        <v>1.24065</v>
      </c>
      <c r="F1074" s="1" t="n">
        <v>0.0087</v>
      </c>
      <c r="G1074" s="1" t="n">
        <v>7.70000000000437</v>
      </c>
      <c r="H1074" s="1" t="n">
        <v>0</v>
      </c>
      <c r="J1074" s="1" t="n">
        <f aca="false">D1074/A1074</f>
        <v>1.51097922078836</v>
      </c>
      <c r="L1074" s="1" t="n">
        <v>106.697101449275</v>
      </c>
      <c r="M1074" s="1" t="n">
        <v>1.05843448276606</v>
      </c>
      <c r="P1074" s="1" t="n">
        <f aca="false">_xlfn.FLOOR.MATH(L1074,5)</f>
        <v>105</v>
      </c>
      <c r="Q1074" s="3" t="n">
        <f aca="false">0.000124176621498486*(L1074*L1074)-0.00391529744030522*L1074+0.104802913006673</f>
        <v>1.10071239265031</v>
      </c>
      <c r="S1074" s="1" t="n">
        <f aca="false">M1074/Q1074</f>
        <v>0.961590411658349</v>
      </c>
      <c r="U1074" s="1" t="n">
        <v>0.975535622270282</v>
      </c>
    </row>
    <row r="1075" customFormat="false" ht="15" hidden="false" customHeight="false" outlineLevel="0" collapsed="false">
      <c r="A1075" s="1" t="n">
        <v>12</v>
      </c>
      <c r="B1075" s="1" t="n">
        <v>121.141666666667</v>
      </c>
      <c r="C1075" s="1" t="n">
        <v>7212.5</v>
      </c>
      <c r="D1075" s="1" t="n">
        <v>17.8286</v>
      </c>
      <c r="E1075" s="1" t="n">
        <v>2.12289</v>
      </c>
      <c r="F1075" s="1" t="n">
        <v>0.0348</v>
      </c>
      <c r="G1075" s="1" t="n">
        <v>12</v>
      </c>
      <c r="H1075" s="1" t="n">
        <v>2.19999999999709</v>
      </c>
      <c r="J1075" s="1" t="n">
        <f aca="false">D1075/A1075</f>
        <v>1.48571666666667</v>
      </c>
      <c r="L1075" s="1" t="n">
        <v>106.71</v>
      </c>
      <c r="M1075" s="1" t="n">
        <v>1.14874999998663</v>
      </c>
      <c r="P1075" s="1" t="n">
        <f aca="false">_xlfn.FLOOR.MATH(L1075,5)</f>
        <v>105</v>
      </c>
      <c r="Q1075" s="3" t="n">
        <f aca="false">0.000124176621498486*(L1075*L1075)-0.00391529744030522*L1075+0.104802913006673</f>
        <v>1.10100370481154</v>
      </c>
      <c r="S1075" s="1" t="n">
        <f aca="false">M1075/Q1075</f>
        <v>1.04336615305328</v>
      </c>
      <c r="U1075" s="1" t="n">
        <v>0.975791533005184</v>
      </c>
    </row>
    <row r="1076" customFormat="false" ht="15" hidden="false" customHeight="false" outlineLevel="0" collapsed="false">
      <c r="A1076" s="1" t="n">
        <v>12</v>
      </c>
      <c r="B1076" s="1" t="n">
        <v>107.655555555556</v>
      </c>
      <c r="C1076" s="1" t="n">
        <v>5225.58333333333</v>
      </c>
      <c r="D1076" s="1" t="n">
        <v>13.02223</v>
      </c>
      <c r="E1076" s="1" t="n">
        <v>1.9299</v>
      </c>
      <c r="F1076" s="1" t="n">
        <v>0</v>
      </c>
      <c r="G1076" s="1" t="n">
        <v>12</v>
      </c>
      <c r="H1076" s="1" t="n">
        <v>0</v>
      </c>
      <c r="J1076" s="1" t="n">
        <f aca="false">D1076/A1076</f>
        <v>1.08518583333333</v>
      </c>
      <c r="L1076" s="1" t="n">
        <v>106.722222222222</v>
      </c>
      <c r="M1076" s="1" t="n">
        <v>1.04229916666667</v>
      </c>
      <c r="P1076" s="1" t="n">
        <f aca="false">_xlfn.FLOOR.MATH(L1076,5)</f>
        <v>105</v>
      </c>
      <c r="Q1076" s="3" t="n">
        <f aca="false">0.000124176621498486*(L1076*L1076)-0.00391529744030522*L1076+0.104802913006673</f>
        <v>1.10127978030396</v>
      </c>
      <c r="S1076" s="1" t="n">
        <f aca="false">M1076/Q1076</f>
        <v>0.946443569842886</v>
      </c>
      <c r="U1076" s="1" t="n">
        <v>0.975825310382662</v>
      </c>
    </row>
    <row r="1077" customFormat="false" ht="15" hidden="false" customHeight="false" outlineLevel="0" collapsed="false">
      <c r="A1077" s="1" t="n">
        <v>6.09999999997672</v>
      </c>
      <c r="B1077" s="1" t="n">
        <v>110.89344262311</v>
      </c>
      <c r="C1077" s="1" t="n">
        <v>5232.95081967962</v>
      </c>
      <c r="D1077" s="1" t="n">
        <v>5.99188</v>
      </c>
      <c r="E1077" s="1" t="n">
        <v>1.13956</v>
      </c>
      <c r="F1077" s="1" t="n">
        <v>0</v>
      </c>
      <c r="G1077" s="1" t="n">
        <v>9.40000000000873</v>
      </c>
      <c r="H1077" s="1" t="n">
        <v>0</v>
      </c>
      <c r="J1077" s="1" t="n">
        <f aca="false">D1077/A1077</f>
        <v>0.982275409839815</v>
      </c>
      <c r="L1077" s="1" t="n">
        <v>106.726388888889</v>
      </c>
      <c r="M1077" s="1" t="n">
        <v>1.12960416666667</v>
      </c>
      <c r="P1077" s="1" t="n">
        <f aca="false">_xlfn.FLOOR.MATH(L1077,5)</f>
        <v>105</v>
      </c>
      <c r="Q1077" s="3" t="n">
        <f aca="false">0.000124176621498486*(L1077*L1077)-0.00391529744030522*L1077+0.104802913006673</f>
        <v>1.10137390542875</v>
      </c>
      <c r="S1077" s="1" t="n">
        <f aca="false">M1077/Q1077</f>
        <v>1.02563185953359</v>
      </c>
      <c r="U1077" s="1" t="n">
        <v>0.976180893718595</v>
      </c>
    </row>
    <row r="1078" customFormat="false" ht="15" hidden="false" customHeight="false" outlineLevel="0" collapsed="false">
      <c r="A1078" s="1" t="n">
        <v>12</v>
      </c>
      <c r="B1078" s="1" t="n">
        <v>111.481944444445</v>
      </c>
      <c r="C1078" s="1" t="n">
        <v>5788.41666666667</v>
      </c>
      <c r="D1078" s="1" t="n">
        <v>15.64138</v>
      </c>
      <c r="E1078" s="1" t="n">
        <v>2.17803</v>
      </c>
      <c r="F1078" s="1" t="n">
        <v>0.0348</v>
      </c>
      <c r="G1078" s="1" t="n">
        <v>14.3999999999942</v>
      </c>
      <c r="H1078" s="1" t="n">
        <v>1.29999999998836</v>
      </c>
      <c r="J1078" s="1" t="n">
        <f aca="false">D1078/A1078</f>
        <v>1.30344833333333</v>
      </c>
      <c r="L1078" s="1" t="n">
        <v>106.741666666667</v>
      </c>
      <c r="M1078" s="1" t="n">
        <v>1.2015925</v>
      </c>
      <c r="P1078" s="1" t="n">
        <f aca="false">_xlfn.FLOOR.MATH(L1078,5)</f>
        <v>105</v>
      </c>
      <c r="Q1078" s="3" t="n">
        <f aca="false">0.000124176621498486*(L1078*L1078)-0.00391529744030522*L1078+0.104802913006673</f>
        <v>1.10171906777523</v>
      </c>
      <c r="S1078" s="1" t="n">
        <f aca="false">M1078/Q1078</f>
        <v>1.09065235879638</v>
      </c>
      <c r="U1078" s="1" t="n">
        <v>0.976231875636561</v>
      </c>
    </row>
    <row r="1079" customFormat="false" ht="15" hidden="false" customHeight="false" outlineLevel="0" collapsed="false">
      <c r="A1079" s="1" t="n">
        <v>12</v>
      </c>
      <c r="B1079" s="1" t="n">
        <v>119.815277777778</v>
      </c>
      <c r="C1079" s="1" t="n">
        <v>7706</v>
      </c>
      <c r="D1079" s="1" t="n">
        <v>17.69994</v>
      </c>
      <c r="E1079" s="1" t="n">
        <v>2.04937</v>
      </c>
      <c r="F1079" s="1" t="n">
        <v>0.0696</v>
      </c>
      <c r="G1079" s="1" t="n">
        <v>11.5999999999985</v>
      </c>
      <c r="H1079" s="1" t="n">
        <v>2.60000000000582</v>
      </c>
      <c r="J1079" s="1" t="n">
        <f aca="false">D1079/A1079</f>
        <v>1.474995</v>
      </c>
      <c r="L1079" s="1" t="n">
        <v>106.748917748958</v>
      </c>
      <c r="M1079" s="1" t="n">
        <v>1.0359636363699</v>
      </c>
      <c r="P1079" s="1" t="n">
        <f aca="false">_xlfn.FLOOR.MATH(L1079,5)</f>
        <v>105</v>
      </c>
      <c r="Q1079" s="3" t="n">
        <f aca="false">0.000124176621498486*(L1079*L1079)-0.00391529744030522*L1079+0.104802913006673</f>
        <v>1.10188290773476</v>
      </c>
      <c r="S1079" s="1" t="n">
        <f aca="false">M1079/Q1079</f>
        <v>0.940175792815979</v>
      </c>
      <c r="U1079" s="1" t="n">
        <v>0.976295058999039</v>
      </c>
    </row>
    <row r="1080" customFormat="false" ht="15" hidden="false" customHeight="false" outlineLevel="0" collapsed="false">
      <c r="A1080" s="1" t="n">
        <v>12</v>
      </c>
      <c r="B1080" s="1" t="n">
        <v>123.605555555556</v>
      </c>
      <c r="C1080" s="1" t="n">
        <v>7410.16666666667</v>
      </c>
      <c r="D1080" s="1" t="n">
        <v>18.06754</v>
      </c>
      <c r="E1080" s="1" t="n">
        <v>2.06775</v>
      </c>
      <c r="F1080" s="1" t="n">
        <v>0</v>
      </c>
      <c r="G1080" s="1" t="n">
        <v>12.4000000000015</v>
      </c>
      <c r="H1080" s="1" t="n">
        <v>0</v>
      </c>
      <c r="J1080" s="1" t="n">
        <f aca="false">D1080/A1080</f>
        <v>1.50562833333333</v>
      </c>
      <c r="L1080" s="1" t="n">
        <v>106.761111111111</v>
      </c>
      <c r="M1080" s="1" t="n">
        <v>1.061445</v>
      </c>
      <c r="P1080" s="1" t="n">
        <f aca="false">_xlfn.FLOOR.MATH(L1080,5)</f>
        <v>105</v>
      </c>
      <c r="Q1080" s="3" t="n">
        <f aca="false">0.000124176621498486*(L1080*L1080)-0.00391529744030522*L1080+0.104802913006673</f>
        <v>1.10215844914549</v>
      </c>
      <c r="S1080" s="1" t="n">
        <f aca="false">M1080/Q1080</f>
        <v>0.963060257645305</v>
      </c>
      <c r="U1080" s="1" t="n">
        <v>0.976332943095961</v>
      </c>
    </row>
    <row r="1081" customFormat="false" ht="15" hidden="false" customHeight="false" outlineLevel="0" collapsed="false">
      <c r="A1081" s="1" t="n">
        <v>12</v>
      </c>
      <c r="B1081" s="1" t="n">
        <v>111.769444444444</v>
      </c>
      <c r="C1081" s="1" t="n">
        <v>6326.5</v>
      </c>
      <c r="D1081" s="1" t="n">
        <v>15.66895</v>
      </c>
      <c r="E1081" s="1" t="n">
        <v>2.09532</v>
      </c>
      <c r="F1081" s="1" t="n">
        <v>0.0696</v>
      </c>
      <c r="G1081" s="1" t="n">
        <v>15.0000000000073</v>
      </c>
      <c r="H1081" s="1" t="n">
        <v>1.39999999999418</v>
      </c>
      <c r="J1081" s="1" t="n">
        <f aca="false">D1081/A1081</f>
        <v>1.30574583333333</v>
      </c>
      <c r="L1081" s="1" t="n">
        <v>106.780555555556</v>
      </c>
      <c r="M1081" s="1" t="n">
        <v>1.00094416666667</v>
      </c>
      <c r="P1081" s="1" t="n">
        <f aca="false">_xlfn.FLOOR.MATH(L1081,5)</f>
        <v>105</v>
      </c>
      <c r="Q1081" s="3" t="n">
        <f aca="false">0.000124176621498486*(L1081*L1081)-0.00391529744030522*L1081+0.104802913006673</f>
        <v>1.10259792441473</v>
      </c>
      <c r="S1081" s="1" t="n">
        <f aca="false">M1081/Q1081</f>
        <v>0.907805233896097</v>
      </c>
      <c r="U1081" s="1" t="n">
        <v>0.976357338132677</v>
      </c>
    </row>
    <row r="1082" customFormat="false" ht="15" hidden="false" customHeight="false" outlineLevel="0" collapsed="false">
      <c r="A1082" s="1" t="n">
        <v>12</v>
      </c>
      <c r="B1082" s="1" t="n">
        <v>119.984722222222</v>
      </c>
      <c r="C1082" s="1" t="n">
        <v>6998</v>
      </c>
      <c r="D1082" s="1" t="n">
        <v>17.14854</v>
      </c>
      <c r="E1082" s="1" t="n">
        <v>2.08613</v>
      </c>
      <c r="F1082" s="1" t="n">
        <v>0.1305</v>
      </c>
      <c r="G1082" s="1" t="n">
        <v>13.8000000000029</v>
      </c>
      <c r="H1082" s="1" t="n">
        <v>5.90000000000873</v>
      </c>
      <c r="J1082" s="1" t="n">
        <f aca="false">D1082/A1082</f>
        <v>1.429045</v>
      </c>
      <c r="L1082" s="1" t="n">
        <v>106.784848484849</v>
      </c>
      <c r="M1082" s="1" t="n">
        <v>1.02402857144347</v>
      </c>
      <c r="P1082" s="1" t="n">
        <f aca="false">_xlfn.FLOOR.MATH(L1082,5)</f>
        <v>105</v>
      </c>
      <c r="Q1082" s="3" t="n">
        <f aca="false">0.000124176621498486*(L1082*L1082)-0.00391529744030522*L1082+0.104802913006673</f>
        <v>1.10269496407618</v>
      </c>
      <c r="S1082" s="1" t="n">
        <f aca="false">M1082/Q1082</f>
        <v>0.928659878574295</v>
      </c>
      <c r="U1082" s="1" t="n">
        <v>0.976468864439612</v>
      </c>
    </row>
    <row r="1083" customFormat="false" ht="15" hidden="false" customHeight="false" outlineLevel="0" collapsed="false">
      <c r="A1083" s="1" t="n">
        <v>12</v>
      </c>
      <c r="B1083" s="1" t="n">
        <v>118.638888888889</v>
      </c>
      <c r="C1083" s="1" t="n">
        <v>7135.5</v>
      </c>
      <c r="D1083" s="1" t="n">
        <v>17.47019</v>
      </c>
      <c r="E1083" s="1" t="n">
        <v>2.06775</v>
      </c>
      <c r="F1083" s="1" t="n">
        <v>0.1131</v>
      </c>
      <c r="G1083" s="1" t="n">
        <v>11.8000000000029</v>
      </c>
      <c r="H1083" s="1" t="n">
        <v>4.89999999999418</v>
      </c>
      <c r="J1083" s="1" t="n">
        <f aca="false">D1083/A1083</f>
        <v>1.45584916666667</v>
      </c>
      <c r="L1083" s="1" t="n">
        <v>106.785223367569</v>
      </c>
      <c r="M1083" s="1" t="n">
        <v>1.12269587628731</v>
      </c>
      <c r="P1083" s="1" t="n">
        <f aca="false">_xlfn.FLOOR.MATH(L1083,5)</f>
        <v>105</v>
      </c>
      <c r="Q1083" s="3" t="n">
        <f aca="false">0.000124176621498486*(L1083*L1083)-0.00391529744030522*L1083+0.104802913006673</f>
        <v>1.10270343834228</v>
      </c>
      <c r="S1083" s="1" t="n">
        <f aca="false">M1083/Q1083</f>
        <v>1.01813038506082</v>
      </c>
      <c r="U1083" s="1" t="n">
        <v>0.97681385880957</v>
      </c>
    </row>
    <row r="1084" customFormat="false" ht="15" hidden="false" customHeight="false" outlineLevel="0" collapsed="false">
      <c r="A1084" s="1" t="n">
        <v>9.50000000005821</v>
      </c>
      <c r="B1084" s="1" t="n">
        <v>90.5034722223045</v>
      </c>
      <c r="C1084" s="1" t="n">
        <v>3076.04166666946</v>
      </c>
      <c r="D1084" s="1" t="n">
        <v>6.63518</v>
      </c>
      <c r="E1084" s="1" t="n">
        <v>1.44283</v>
      </c>
      <c r="F1084" s="1" t="n">
        <v>0.0435</v>
      </c>
      <c r="G1084" s="1" t="n">
        <v>9.80000000001019</v>
      </c>
      <c r="H1084" s="1" t="n">
        <v>1</v>
      </c>
      <c r="J1084" s="1" t="n">
        <f aca="false">D1084/A1084</f>
        <v>0.698439999995721</v>
      </c>
      <c r="L1084" s="1" t="n">
        <v>106.797222222222</v>
      </c>
      <c r="M1084" s="1" t="n">
        <v>1.0407675</v>
      </c>
      <c r="P1084" s="1" t="n">
        <f aca="false">_xlfn.FLOOR.MATH(L1084,5)</f>
        <v>105</v>
      </c>
      <c r="Q1084" s="3" t="n">
        <f aca="false">0.000124176621498486*(L1084*L1084)-0.00391529744030522*L1084+0.104802913006673</f>
        <v>1.10297469223859</v>
      </c>
      <c r="S1084" s="1" t="n">
        <f aca="false">M1084/Q1084</f>
        <v>0.943600526216671</v>
      </c>
      <c r="U1084" s="1" t="n">
        <v>0.977280757584983</v>
      </c>
    </row>
    <row r="1085" customFormat="false" ht="15" hidden="false" customHeight="false" outlineLevel="0" collapsed="false">
      <c r="A1085" s="1" t="n">
        <v>5.49999999994179</v>
      </c>
      <c r="B1085" s="1" t="n">
        <v>107.424528301828</v>
      </c>
      <c r="C1085" s="1" t="n">
        <v>5006.41509433687</v>
      </c>
      <c r="D1085" s="1" t="n">
        <v>5.61509</v>
      </c>
      <c r="E1085" s="1" t="n">
        <v>0.90062</v>
      </c>
      <c r="F1085" s="1" t="n">
        <v>0.0174</v>
      </c>
      <c r="G1085" s="1" t="n">
        <v>5.60000000000582</v>
      </c>
      <c r="H1085" s="1" t="n">
        <v>1.10000000000582</v>
      </c>
      <c r="J1085" s="1" t="n">
        <f aca="false">D1085/A1085</f>
        <v>1.02092545455626</v>
      </c>
      <c r="L1085" s="1" t="n">
        <v>106.798611111111</v>
      </c>
      <c r="M1085" s="1" t="n">
        <v>0.96495</v>
      </c>
      <c r="P1085" s="1" t="n">
        <f aca="false">_xlfn.FLOOR.MATH(L1085,5)</f>
        <v>105</v>
      </c>
      <c r="Q1085" s="3" t="n">
        <f aca="false">0.000124176621498486*(L1085*L1085)-0.00391529744030522*L1085+0.104802913006673</f>
        <v>1.10300609267124</v>
      </c>
      <c r="S1085" s="1" t="n">
        <f aca="false">M1085/Q1085</f>
        <v>0.874836509436774</v>
      </c>
      <c r="U1085" s="1" t="n">
        <v>0.977282451892688</v>
      </c>
    </row>
    <row r="1086" customFormat="false" ht="15" hidden="false" customHeight="false" outlineLevel="0" collapsed="false">
      <c r="A1086" s="1" t="n">
        <v>10.5</v>
      </c>
      <c r="B1086" s="1" t="n">
        <v>107.355769230829</v>
      </c>
      <c r="C1086" s="1" t="n">
        <v>4908.75000000275</v>
      </c>
      <c r="D1086" s="1" t="n">
        <v>10.88096</v>
      </c>
      <c r="E1086" s="1" t="n">
        <v>1.61744</v>
      </c>
      <c r="F1086" s="1" t="n">
        <v>0.1479</v>
      </c>
      <c r="G1086" s="1" t="n">
        <v>9.90000000000873</v>
      </c>
      <c r="H1086" s="1" t="n">
        <v>5.80000000000291</v>
      </c>
      <c r="J1086" s="1" t="n">
        <f aca="false">D1086/A1086</f>
        <v>1.0362819047619</v>
      </c>
      <c r="L1086" s="1" t="n">
        <v>106.806451612953</v>
      </c>
      <c r="M1086" s="1" t="n">
        <v>0.935304838716702</v>
      </c>
      <c r="P1086" s="1" t="n">
        <f aca="false">_xlfn.FLOOR.MATH(L1086,5)</f>
        <v>105</v>
      </c>
      <c r="Q1086" s="3" t="n">
        <f aca="false">0.000124176621498486*(L1086*L1086)-0.00391529744030522*L1086+0.104802913006673</f>
        <v>1.10318336216508</v>
      </c>
      <c r="S1086" s="1" t="n">
        <f aca="false">M1086/Q1086</f>
        <v>0.847823553902317</v>
      </c>
      <c r="U1086" s="1" t="n">
        <v>0.977426322659054</v>
      </c>
    </row>
    <row r="1087" customFormat="false" ht="15" hidden="false" customHeight="false" outlineLevel="0" collapsed="false">
      <c r="A1087" s="1" t="n">
        <v>12</v>
      </c>
      <c r="B1087" s="1" t="n">
        <v>105.535310734437</v>
      </c>
      <c r="C1087" s="1" t="n">
        <v>4727.88135593104</v>
      </c>
      <c r="D1087" s="1" t="n">
        <v>11.99295</v>
      </c>
      <c r="E1087" s="1" t="n">
        <v>1.79205</v>
      </c>
      <c r="F1087" s="1" t="n">
        <v>0.0696</v>
      </c>
      <c r="G1087" s="1" t="n">
        <v>12.4000000000015</v>
      </c>
      <c r="H1087" s="1" t="n">
        <v>2.5</v>
      </c>
      <c r="J1087" s="1" t="n">
        <f aca="false">D1087/A1087</f>
        <v>0.9994125</v>
      </c>
      <c r="L1087" s="1" t="n">
        <v>106.855555555556</v>
      </c>
      <c r="M1087" s="1" t="n">
        <v>1.09207833333333</v>
      </c>
      <c r="P1087" s="1" t="n">
        <f aca="false">_xlfn.FLOOR.MATH(L1087,5)</f>
        <v>105</v>
      </c>
      <c r="Q1087" s="3" t="n">
        <f aca="false">0.000124176621498486*(L1087*L1087)-0.00391529744030522*L1087+0.104802913006673</f>
        <v>1.1042939228948</v>
      </c>
      <c r="S1087" s="1" t="n">
        <f aca="false">M1087/Q1087</f>
        <v>0.988938099442363</v>
      </c>
      <c r="U1087" s="1" t="n">
        <v>0.977510059673632</v>
      </c>
    </row>
    <row r="1088" customFormat="false" ht="15" hidden="false" customHeight="false" outlineLevel="0" collapsed="false">
      <c r="A1088" s="1" t="n">
        <v>12</v>
      </c>
      <c r="B1088" s="1" t="n">
        <v>100.4375</v>
      </c>
      <c r="C1088" s="1" t="n">
        <v>4225.16666666667</v>
      </c>
      <c r="D1088" s="1" t="n">
        <v>10.8442</v>
      </c>
      <c r="E1088" s="1" t="n">
        <v>1.84719</v>
      </c>
      <c r="F1088" s="1" t="n">
        <v>0.2523</v>
      </c>
      <c r="G1088" s="1" t="n">
        <v>12</v>
      </c>
      <c r="H1088" s="1" t="n">
        <v>10</v>
      </c>
      <c r="J1088" s="1" t="n">
        <f aca="false">D1088/A1088</f>
        <v>0.903683333333333</v>
      </c>
      <c r="L1088" s="1" t="n">
        <v>106.878571428571</v>
      </c>
      <c r="M1088" s="1" t="n">
        <v>1.06396901409672</v>
      </c>
      <c r="P1088" s="1" t="n">
        <f aca="false">_xlfn.FLOOR.MATH(L1088,5)</f>
        <v>105</v>
      </c>
      <c r="Q1088" s="3" t="n">
        <f aca="false">0.000124176621498486*(L1088*L1088)-0.00391529744030522*L1088+0.104802913006673</f>
        <v>1.10481466816946</v>
      </c>
      <c r="S1088" s="1" t="n">
        <f aca="false">M1088/Q1088</f>
        <v>0.963029406424863</v>
      </c>
      <c r="U1088" s="1" t="n">
        <v>0.977636558576355</v>
      </c>
    </row>
    <row r="1089" customFormat="false" ht="15" hidden="false" customHeight="false" outlineLevel="0" collapsed="false">
      <c r="A1089" s="1" t="n">
        <v>6.79999999998836</v>
      </c>
      <c r="B1089" s="1" t="n">
        <v>82.9240196078077</v>
      </c>
      <c r="C1089" s="1" t="n">
        <v>2531.9117647048</v>
      </c>
      <c r="D1089" s="1" t="n">
        <v>2.2975</v>
      </c>
      <c r="E1089" s="1" t="n">
        <v>1.13956</v>
      </c>
      <c r="F1089" s="1" t="n">
        <v>0.1914</v>
      </c>
      <c r="G1089" s="1" t="n">
        <v>10.5000000000073</v>
      </c>
      <c r="H1089" s="1" t="n">
        <v>6.69999999999709</v>
      </c>
      <c r="J1089" s="1" t="n">
        <f aca="false">D1089/A1089</f>
        <v>0.337867647059402</v>
      </c>
      <c r="L1089" s="1" t="n">
        <v>106.894444444444</v>
      </c>
      <c r="M1089" s="1" t="n">
        <v>1.0453625</v>
      </c>
      <c r="P1089" s="1" t="n">
        <f aca="false">_xlfn.FLOOR.MATH(L1089,5)</f>
        <v>105</v>
      </c>
      <c r="Q1089" s="3" t="n">
        <f aca="false">0.000124176621498486*(L1089*L1089)-0.00391529744030522*L1089+0.104802913006673</f>
        <v>1.10517387949388</v>
      </c>
      <c r="S1089" s="1" t="n">
        <f aca="false">M1089/Q1089</f>
        <v>0.945880570828121</v>
      </c>
      <c r="U1089" s="1" t="n">
        <v>0.977851865796726</v>
      </c>
    </row>
    <row r="1090" customFormat="false" ht="15" hidden="false" customHeight="false" outlineLevel="0" collapsed="false">
      <c r="A1090" s="1" t="n">
        <v>12</v>
      </c>
      <c r="B1090" s="1" t="n">
        <v>92.5722222222222</v>
      </c>
      <c r="C1090" s="1" t="n">
        <v>3332.66666666667</v>
      </c>
      <c r="D1090" s="1" t="n">
        <v>9.08891</v>
      </c>
      <c r="E1090" s="1" t="n">
        <v>1.75529</v>
      </c>
      <c r="F1090" s="1" t="n">
        <v>0</v>
      </c>
      <c r="G1090" s="1" t="n">
        <v>12</v>
      </c>
      <c r="H1090" s="1" t="n">
        <v>0</v>
      </c>
      <c r="J1090" s="1" t="n">
        <f aca="false">D1090/A1090</f>
        <v>0.757409166666667</v>
      </c>
      <c r="L1090" s="1" t="n">
        <v>106.898148148148</v>
      </c>
      <c r="M1090" s="1" t="n">
        <v>1.09235681817604</v>
      </c>
      <c r="P1090" s="1" t="n">
        <f aca="false">_xlfn.FLOOR.MATH(L1090,5)</f>
        <v>105</v>
      </c>
      <c r="Q1090" s="3" t="n">
        <f aca="false">0.000124176621498486*(L1090*L1090)-0.00391529744030522*L1090+0.104802913006673</f>
        <v>1.10525770447317</v>
      </c>
      <c r="S1090" s="1" t="n">
        <f aca="false">M1090/Q1090</f>
        <v>0.988327711949057</v>
      </c>
      <c r="U1090" s="1" t="n">
        <v>0.977891215481222</v>
      </c>
    </row>
    <row r="1091" customFormat="false" ht="15" hidden="false" customHeight="false" outlineLevel="0" collapsed="false">
      <c r="A1091" s="1" t="n">
        <v>12</v>
      </c>
      <c r="B1091" s="1" t="n">
        <v>90.7972222222222</v>
      </c>
      <c r="C1091" s="1" t="n">
        <v>3272.75</v>
      </c>
      <c r="D1091" s="1" t="n">
        <v>9.05215</v>
      </c>
      <c r="E1091" s="1" t="n">
        <v>1.78286</v>
      </c>
      <c r="F1091" s="1" t="n">
        <v>0</v>
      </c>
      <c r="G1091" s="1" t="n">
        <v>12</v>
      </c>
      <c r="H1091" s="1" t="n">
        <v>0</v>
      </c>
      <c r="J1091" s="1" t="n">
        <f aca="false">D1091/A1091</f>
        <v>0.754345833333333</v>
      </c>
      <c r="L1091" s="1" t="n">
        <v>106.922222222222</v>
      </c>
      <c r="M1091" s="1" t="n">
        <v>1.09743916666667</v>
      </c>
      <c r="P1091" s="1" t="n">
        <f aca="false">_xlfn.FLOOR.MATH(L1091,5)</f>
        <v>105</v>
      </c>
      <c r="Q1091" s="3" t="n">
        <f aca="false">0.000124176621498486*(L1091*L1091)-0.00391529744030522*L1091+0.104802913006673</f>
        <v>1.1058026498785</v>
      </c>
      <c r="S1091" s="1" t="n">
        <f aca="false">M1091/Q1091</f>
        <v>0.992436730719758</v>
      </c>
      <c r="U1091" s="1" t="n">
        <v>0.978080625328186</v>
      </c>
    </row>
    <row r="1092" customFormat="false" ht="15" hidden="false" customHeight="false" outlineLevel="0" collapsed="false">
      <c r="A1092" s="1" t="n">
        <v>12</v>
      </c>
      <c r="B1092" s="1" t="n">
        <v>86.7236111111111</v>
      </c>
      <c r="C1092" s="1" t="n">
        <v>2784.58333333333</v>
      </c>
      <c r="D1092" s="1" t="n">
        <v>6.77303</v>
      </c>
      <c r="E1092" s="1" t="n">
        <v>2.81214</v>
      </c>
      <c r="F1092" s="1" t="n">
        <v>0.0609</v>
      </c>
      <c r="G1092" s="1" t="n">
        <v>15.6000000000058</v>
      </c>
      <c r="H1092" s="1" t="n">
        <v>0</v>
      </c>
      <c r="J1092" s="1" t="n">
        <f aca="false">D1092/A1092</f>
        <v>0.564419166666667</v>
      </c>
      <c r="L1092" s="1" t="n">
        <v>106.923371647545</v>
      </c>
      <c r="M1092" s="1" t="n">
        <v>0.976041379302509</v>
      </c>
      <c r="P1092" s="1" t="n">
        <f aca="false">_xlfn.FLOOR.MATH(L1092,5)</f>
        <v>105</v>
      </c>
      <c r="Q1092" s="3" t="n">
        <f aca="false">0.000124176621498486*(L1092*L1092)-0.00391529744030522*L1092+0.104802913006673</f>
        <v>1.10582867209303</v>
      </c>
      <c r="S1092" s="1" t="n">
        <f aca="false">M1092/Q1092</f>
        <v>0.882633453024087</v>
      </c>
      <c r="U1092" s="1" t="n">
        <v>0.978161692852867</v>
      </c>
    </row>
    <row r="1093" customFormat="false" ht="15" hidden="false" customHeight="false" outlineLevel="0" collapsed="false">
      <c r="A1093" s="1" t="n">
        <v>12</v>
      </c>
      <c r="B1093" s="1" t="n">
        <v>91.2069444444445</v>
      </c>
      <c r="C1093" s="1" t="n">
        <v>3253.5</v>
      </c>
      <c r="D1093" s="1" t="n">
        <v>9.94358</v>
      </c>
      <c r="E1093" s="1" t="n">
        <v>0.78115</v>
      </c>
      <c r="F1093" s="1" t="n">
        <v>0</v>
      </c>
      <c r="G1093" s="1" t="n">
        <v>15.4000000000015</v>
      </c>
      <c r="H1093" s="1" t="n">
        <v>1.69999999999709</v>
      </c>
      <c r="J1093" s="1" t="n">
        <f aca="false">D1093/A1093</f>
        <v>0.828631666666667</v>
      </c>
      <c r="L1093" s="1" t="n">
        <v>106.926666666667</v>
      </c>
      <c r="M1093" s="1" t="n">
        <v>1.06420200000619</v>
      </c>
      <c r="P1093" s="1" t="n">
        <f aca="false">_xlfn.FLOOR.MATH(L1093,5)</f>
        <v>105</v>
      </c>
      <c r="Q1093" s="3" t="n">
        <f aca="false">0.000124176621498486*(L1093*L1093)-0.00391529744030522*L1093+0.104802913006673</f>
        <v>1.10590327092336</v>
      </c>
      <c r="S1093" s="1" t="n">
        <f aca="false">M1093/Q1093</f>
        <v>0.962292117209898</v>
      </c>
      <c r="U1093" s="1" t="n">
        <v>0.97860085306397</v>
      </c>
    </row>
    <row r="1094" customFormat="false" ht="15" hidden="false" customHeight="false" outlineLevel="0" collapsed="false">
      <c r="A1094" s="1" t="n">
        <v>12</v>
      </c>
      <c r="B1094" s="1" t="n">
        <v>97.2680555555556</v>
      </c>
      <c r="C1094" s="1" t="n">
        <v>3533.58333333333</v>
      </c>
      <c r="D1094" s="1" t="n">
        <v>9.62193</v>
      </c>
      <c r="E1094" s="1" t="n">
        <v>0.76277</v>
      </c>
      <c r="F1094" s="1" t="n">
        <v>0.0087</v>
      </c>
      <c r="G1094" s="1" t="n">
        <v>19.7999999999956</v>
      </c>
      <c r="H1094" s="1" t="n">
        <v>0</v>
      </c>
      <c r="J1094" s="1" t="n">
        <f aca="false">D1094/A1094</f>
        <v>0.8018275</v>
      </c>
      <c r="L1094" s="1" t="n">
        <v>106.943055555556</v>
      </c>
      <c r="M1094" s="1" t="n">
        <v>1.10126833333333</v>
      </c>
      <c r="P1094" s="1" t="n">
        <f aca="false">_xlfn.FLOOR.MATH(L1094,5)</f>
        <v>105</v>
      </c>
      <c r="Q1094" s="3" t="n">
        <f aca="false">0.000124176621498486*(L1094*L1094)-0.00391529744030522*L1094+0.104802913006673</f>
        <v>1.10627435342454</v>
      </c>
      <c r="S1094" s="1" t="n">
        <f aca="false">M1094/Q1094</f>
        <v>0.995474883716039</v>
      </c>
      <c r="U1094" s="1" t="n">
        <v>0.97863240233288</v>
      </c>
    </row>
    <row r="1095" customFormat="false" ht="15" hidden="false" customHeight="false" outlineLevel="0" collapsed="false">
      <c r="A1095" s="1" t="n">
        <v>5.80000000004657</v>
      </c>
      <c r="B1095" s="1" t="n">
        <v>97.5638888888889</v>
      </c>
      <c r="C1095" s="1" t="n">
        <v>3999.5</v>
      </c>
      <c r="D1095" s="1" t="n">
        <v>5.45886</v>
      </c>
      <c r="E1095" s="1" t="n">
        <v>0.93738</v>
      </c>
      <c r="F1095" s="1" t="n">
        <v>0.0087</v>
      </c>
      <c r="G1095" s="1" t="n">
        <v>6.20000000000437</v>
      </c>
      <c r="H1095" s="1" t="n">
        <v>0.399999999994179</v>
      </c>
      <c r="J1095" s="1" t="n">
        <f aca="false">D1095/A1095</f>
        <v>0.941182758613133</v>
      </c>
      <c r="L1095" s="1" t="n">
        <v>106.977777777778</v>
      </c>
      <c r="M1095" s="1" t="n">
        <v>1.043065</v>
      </c>
      <c r="P1095" s="1" t="n">
        <f aca="false">_xlfn.FLOOR.MATH(L1095,5)</f>
        <v>105</v>
      </c>
      <c r="Q1095" s="3" t="n">
        <f aca="false">0.000124176621498486*(L1095*L1095)-0.00391529744030522*L1095+0.104802913006673</f>
        <v>1.10706076553952</v>
      </c>
      <c r="S1095" s="1" t="n">
        <f aca="false">M1095/Q1095</f>
        <v>0.942193086837172</v>
      </c>
      <c r="U1095" s="1" t="n">
        <v>0.978647715189934</v>
      </c>
    </row>
    <row r="1096" customFormat="false" ht="15" hidden="false" customHeight="false" outlineLevel="0" collapsed="false">
      <c r="A1096" s="1" t="n">
        <v>7.69999999995343</v>
      </c>
      <c r="B1096" s="1" t="n">
        <v>110.510822510864</v>
      </c>
      <c r="C1096" s="1" t="n">
        <v>6350.77922078162</v>
      </c>
      <c r="D1096" s="1" t="n">
        <v>11.22099</v>
      </c>
      <c r="E1096" s="1" t="n">
        <v>0.23894</v>
      </c>
      <c r="F1096" s="1" t="n">
        <v>0</v>
      </c>
      <c r="G1096" s="1" t="n">
        <v>7.89999999999418</v>
      </c>
      <c r="H1096" s="1" t="n">
        <v>0</v>
      </c>
      <c r="J1096" s="1" t="n">
        <f aca="false">D1096/A1096</f>
        <v>1.45727142858024</v>
      </c>
      <c r="L1096" s="1" t="n">
        <v>106.977777777778</v>
      </c>
      <c r="M1096" s="1" t="n">
        <v>1.09330366666667</v>
      </c>
      <c r="P1096" s="1" t="n">
        <f aca="false">_xlfn.FLOOR.MATH(L1096,5)</f>
        <v>105</v>
      </c>
      <c r="Q1096" s="3" t="n">
        <f aca="false">0.000124176621498486*(L1096*L1096)-0.00391529744030522*L1096+0.104802913006673</f>
        <v>1.10706076553952</v>
      </c>
      <c r="S1096" s="1" t="n">
        <f aca="false">M1096/Q1096</f>
        <v>0.987573311871327</v>
      </c>
      <c r="U1096" s="1" t="n">
        <v>0.978649045203906</v>
      </c>
    </row>
    <row r="1097" customFormat="false" ht="15" hidden="false" customHeight="false" outlineLevel="0" collapsed="false">
      <c r="A1097" s="1" t="n">
        <v>12</v>
      </c>
      <c r="B1097" s="1" t="n">
        <v>110.548611111111</v>
      </c>
      <c r="C1097" s="1" t="n">
        <v>5420.5</v>
      </c>
      <c r="D1097" s="1" t="n">
        <v>13.67472</v>
      </c>
      <c r="E1097" s="1" t="n">
        <v>1.88395</v>
      </c>
      <c r="F1097" s="1" t="n">
        <v>0</v>
      </c>
      <c r="G1097" s="1" t="n">
        <v>12.4000000000015</v>
      </c>
      <c r="H1097" s="1" t="n">
        <v>0</v>
      </c>
      <c r="J1097" s="1" t="n">
        <f aca="false">D1097/A1097</f>
        <v>1.13956</v>
      </c>
      <c r="L1097" s="1" t="n">
        <v>106.978431372549</v>
      </c>
      <c r="M1097" s="1" t="n">
        <v>0.990357647065606</v>
      </c>
      <c r="P1097" s="1" t="n">
        <f aca="false">_xlfn.FLOOR.MATH(L1097,5)</f>
        <v>105</v>
      </c>
      <c r="Q1097" s="3" t="n">
        <f aca="false">0.000124176621498486*(L1097*L1097)-0.00391529744030522*L1097+0.104802913006673</f>
        <v>1.10707557146223</v>
      </c>
      <c r="S1097" s="1" t="n">
        <f aca="false">M1097/Q1097</f>
        <v>0.894570951247287</v>
      </c>
      <c r="U1097" s="1" t="n">
        <v>0.978716864863073</v>
      </c>
    </row>
    <row r="1098" customFormat="false" ht="15" hidden="false" customHeight="false" outlineLevel="0" collapsed="false">
      <c r="A1098" s="1" t="n">
        <v>12</v>
      </c>
      <c r="B1098" s="1" t="n">
        <v>96.6222222222222</v>
      </c>
      <c r="C1098" s="1" t="n">
        <v>3836.16666666667</v>
      </c>
      <c r="D1098" s="1" t="n">
        <v>10.27442</v>
      </c>
      <c r="E1098" s="1" t="n">
        <v>1.76448</v>
      </c>
      <c r="F1098" s="1" t="n">
        <v>0</v>
      </c>
      <c r="G1098" s="1" t="n">
        <v>12</v>
      </c>
      <c r="H1098" s="1" t="n">
        <v>0</v>
      </c>
      <c r="J1098" s="1" t="n">
        <f aca="false">D1098/A1098</f>
        <v>0.856201666666667</v>
      </c>
      <c r="L1098" s="1" t="n">
        <v>107</v>
      </c>
      <c r="M1098" s="1" t="n">
        <v>1.41449416666667</v>
      </c>
      <c r="P1098" s="1" t="n">
        <f aca="false">_xlfn.FLOOR.MATH(L1098,5)</f>
        <v>105</v>
      </c>
      <c r="Q1098" s="3" t="n">
        <f aca="false">0.000124176621498486*(L1098*L1098)-0.00391529744030522*L1098+0.104802913006673</f>
        <v>1.10756422643018</v>
      </c>
      <c r="S1098" s="1" t="n">
        <f aca="false">M1098/Q1098</f>
        <v>1.27712157264754</v>
      </c>
      <c r="U1098" s="1" t="n">
        <v>0.978733448840231</v>
      </c>
    </row>
    <row r="1099" customFormat="false" ht="15" hidden="false" customHeight="false" outlineLevel="0" collapsed="false">
      <c r="A1099" s="1" t="n">
        <v>9</v>
      </c>
      <c r="B1099" s="1" t="n">
        <v>104.405555555556</v>
      </c>
      <c r="C1099" s="1" t="n">
        <v>4718.88888888889</v>
      </c>
      <c r="D1099" s="1" t="n">
        <v>9.0981</v>
      </c>
      <c r="E1099" s="1" t="n">
        <v>1.46121</v>
      </c>
      <c r="F1099" s="1" t="n">
        <v>0</v>
      </c>
      <c r="G1099" s="1" t="n">
        <v>11.9000000000015</v>
      </c>
      <c r="H1099" s="1" t="n">
        <v>0.100000000005821</v>
      </c>
      <c r="J1099" s="1" t="n">
        <f aca="false">D1099/A1099</f>
        <v>1.0109</v>
      </c>
      <c r="L1099" s="1" t="n">
        <v>107</v>
      </c>
      <c r="M1099" s="1" t="n">
        <v>1.2429475</v>
      </c>
      <c r="P1099" s="1" t="n">
        <f aca="false">_xlfn.FLOOR.MATH(L1099,5)</f>
        <v>105</v>
      </c>
      <c r="Q1099" s="3" t="n">
        <f aca="false">0.000124176621498486*(L1099*L1099)-0.00391529744030522*L1099+0.104802913006673</f>
        <v>1.10756422643018</v>
      </c>
      <c r="S1099" s="1" t="n">
        <f aca="false">M1099/Q1099</f>
        <v>1.12223514477908</v>
      </c>
      <c r="U1099" s="1" t="n">
        <v>0.978748372840734</v>
      </c>
    </row>
    <row r="1100" customFormat="false" ht="15" hidden="false" customHeight="false" outlineLevel="0" collapsed="false">
      <c r="A1100" s="1" t="n">
        <v>12</v>
      </c>
      <c r="B1100" s="1" t="n">
        <v>119.543055555556</v>
      </c>
      <c r="C1100" s="1" t="n">
        <v>7140</v>
      </c>
      <c r="D1100" s="1" t="n">
        <v>17.44262</v>
      </c>
      <c r="E1100" s="1" t="n">
        <v>1.94828</v>
      </c>
      <c r="F1100" s="1" t="n">
        <v>0</v>
      </c>
      <c r="G1100" s="1" t="n">
        <v>12.5999999999985</v>
      </c>
      <c r="H1100" s="1" t="n">
        <v>0.30000000000291</v>
      </c>
      <c r="J1100" s="1" t="n">
        <f aca="false">D1100/A1100</f>
        <v>1.45355166666667</v>
      </c>
      <c r="L1100" s="1" t="n">
        <v>107</v>
      </c>
      <c r="M1100" s="1" t="n">
        <v>1.006305</v>
      </c>
      <c r="P1100" s="1" t="n">
        <f aca="false">_xlfn.FLOOR.MATH(L1100,5)</f>
        <v>105</v>
      </c>
      <c r="Q1100" s="3" t="n">
        <f aca="false">0.000124176621498486*(L1100*L1100)-0.00391529744030522*L1100+0.104802913006673</f>
        <v>1.10756422643018</v>
      </c>
      <c r="S1100" s="1" t="n">
        <f aca="false">M1100/Q1100</f>
        <v>0.908574849192673</v>
      </c>
      <c r="U1100" s="1" t="n">
        <v>0.978883250193526</v>
      </c>
    </row>
    <row r="1101" customFormat="false" ht="15" hidden="false" customHeight="false" outlineLevel="0" collapsed="false">
      <c r="A1101" s="1" t="n">
        <v>12</v>
      </c>
      <c r="B1101" s="1" t="n">
        <v>122.240277777778</v>
      </c>
      <c r="C1101" s="1" t="n">
        <v>7295.5</v>
      </c>
      <c r="D1101" s="1" t="n">
        <v>18.21458</v>
      </c>
      <c r="E1101" s="1" t="n">
        <v>2.00342</v>
      </c>
      <c r="F1101" s="1" t="n">
        <v>0.0261</v>
      </c>
      <c r="G1101" s="1" t="n">
        <v>12.3000000000029</v>
      </c>
      <c r="H1101" s="1" t="n">
        <v>0.899999999994179</v>
      </c>
      <c r="J1101" s="1" t="n">
        <f aca="false">D1101/A1101</f>
        <v>1.51788166666667</v>
      </c>
      <c r="L1101" s="1" t="n">
        <v>107</v>
      </c>
      <c r="M1101" s="1" t="n">
        <v>1.05148916666667</v>
      </c>
      <c r="P1101" s="1" t="n">
        <f aca="false">_xlfn.FLOOR.MATH(L1101,5)</f>
        <v>105</v>
      </c>
      <c r="Q1101" s="3" t="n">
        <f aca="false">0.000124176621498486*(L1101*L1101)-0.00391529744030522*L1101+0.104802913006673</f>
        <v>1.10756422643018</v>
      </c>
      <c r="S1101" s="1" t="n">
        <f aca="false">M1101/Q1101</f>
        <v>0.949370827961598</v>
      </c>
      <c r="U1101" s="1" t="n">
        <v>0.978913214518656</v>
      </c>
    </row>
    <row r="1102" customFormat="false" ht="15" hidden="false" customHeight="false" outlineLevel="0" collapsed="false">
      <c r="A1102" s="1" t="n">
        <v>12</v>
      </c>
      <c r="B1102" s="1" t="n">
        <v>105.647222222222</v>
      </c>
      <c r="C1102" s="1" t="n">
        <v>4884.75</v>
      </c>
      <c r="D1102" s="1" t="n">
        <v>15.1635</v>
      </c>
      <c r="E1102" s="1" t="n">
        <v>1.88395</v>
      </c>
      <c r="F1102" s="1" t="n">
        <v>0</v>
      </c>
      <c r="G1102" s="1" t="n">
        <v>12</v>
      </c>
      <c r="H1102" s="1" t="n">
        <v>0</v>
      </c>
      <c r="J1102" s="1" t="n">
        <f aca="false">D1102/A1102</f>
        <v>1.263625</v>
      </c>
      <c r="L1102" s="1" t="n">
        <v>107.00000000017</v>
      </c>
      <c r="M1102" s="1" t="n">
        <v>1.41860181819683</v>
      </c>
      <c r="P1102" s="1" t="n">
        <f aca="false">_xlfn.FLOOR.MATH(L1102,5)</f>
        <v>105</v>
      </c>
      <c r="Q1102" s="3" t="n">
        <f aca="false">0.000124176621498486*(L1102*L1102)-0.00391529744030522*L1102+0.104802913006673</f>
        <v>1.10756422643403</v>
      </c>
      <c r="S1102" s="1" t="n">
        <f aca="false">M1102/Q1102</f>
        <v>1.28083029799927</v>
      </c>
      <c r="U1102" s="1" t="n">
        <v>0.978913694112211</v>
      </c>
    </row>
    <row r="1103" customFormat="false" ht="15" hidden="false" customHeight="false" outlineLevel="0" collapsed="false">
      <c r="A1103" s="1" t="n">
        <v>6.29999999993015</v>
      </c>
      <c r="B1103" s="1" t="n">
        <v>102.251322751276</v>
      </c>
      <c r="C1103" s="1" t="n">
        <v>4379.99999999798</v>
      </c>
      <c r="D1103" s="1" t="n">
        <v>3.36354</v>
      </c>
      <c r="E1103" s="1" t="n">
        <v>1.04766</v>
      </c>
      <c r="F1103" s="1" t="n">
        <v>0.0261</v>
      </c>
      <c r="G1103" s="1" t="n">
        <v>8.09999999999855</v>
      </c>
      <c r="H1103" s="1" t="n">
        <v>0.69999999999709</v>
      </c>
      <c r="J1103" s="1" t="n">
        <f aca="false">D1103/A1103</f>
        <v>0.533895238101158</v>
      </c>
      <c r="L1103" s="1" t="n">
        <v>107.005555555556</v>
      </c>
      <c r="M1103" s="1" t="n">
        <v>1.10433166666667</v>
      </c>
      <c r="P1103" s="1" t="n">
        <f aca="false">_xlfn.FLOOR.MATH(L1103,5)</f>
        <v>105</v>
      </c>
      <c r="Q1103" s="3" t="n">
        <f aca="false">0.000124176621498486*(L1103*L1103)-0.00391529744030522*L1103+0.104802913006673</f>
        <v>1.1076901108159</v>
      </c>
      <c r="S1103" s="1" t="n">
        <f aca="false">M1103/Q1103</f>
        <v>0.996968065240951</v>
      </c>
      <c r="U1103" s="1" t="n">
        <v>0.97898241085588</v>
      </c>
    </row>
    <row r="1104" customFormat="false" ht="15" hidden="false" customHeight="false" outlineLevel="0" collapsed="false">
      <c r="A1104" s="1" t="n">
        <v>12</v>
      </c>
      <c r="B1104" s="1" t="n">
        <v>97.3347222222222</v>
      </c>
      <c r="C1104" s="1" t="n">
        <v>4238.25</v>
      </c>
      <c r="D1104" s="1" t="n">
        <v>10.9361</v>
      </c>
      <c r="E1104" s="1" t="n">
        <v>1.91152</v>
      </c>
      <c r="F1104" s="1" t="n">
        <v>0.0783</v>
      </c>
      <c r="G1104" s="1" t="n">
        <v>17.0999999999985</v>
      </c>
      <c r="H1104" s="1" t="n">
        <v>2.19999999999709</v>
      </c>
      <c r="J1104" s="1" t="n">
        <f aca="false">D1104/A1104</f>
        <v>0.911341666666667</v>
      </c>
      <c r="L1104" s="1" t="n">
        <v>107.052777777778</v>
      </c>
      <c r="M1104" s="1" t="n">
        <v>1.22533333333333</v>
      </c>
      <c r="P1104" s="1" t="n">
        <f aca="false">_xlfn.FLOOR.MATH(L1104,5)</f>
        <v>105</v>
      </c>
      <c r="Q1104" s="3" t="n">
        <f aca="false">0.000124176621498486*(L1104*L1104)-0.00391529744030522*L1104+0.104802913006673</f>
        <v>1.10876043757797</v>
      </c>
      <c r="S1104" s="1" t="n">
        <f aca="false">M1104/Q1104</f>
        <v>1.10513803686035</v>
      </c>
      <c r="U1104" s="1" t="n">
        <v>0.979033386977012</v>
      </c>
    </row>
    <row r="1105" customFormat="false" ht="15" hidden="false" customHeight="false" outlineLevel="0" collapsed="false">
      <c r="A1105" s="1" t="n">
        <v>12</v>
      </c>
      <c r="B1105" s="1" t="n">
        <v>116.919444444445</v>
      </c>
      <c r="C1105" s="1" t="n">
        <v>6845.5</v>
      </c>
      <c r="D1105" s="1" t="n">
        <v>17.06583</v>
      </c>
      <c r="E1105" s="1" t="n">
        <v>1.91152</v>
      </c>
      <c r="F1105" s="1" t="n">
        <v>0</v>
      </c>
      <c r="G1105" s="1" t="n">
        <v>12.3000000000029</v>
      </c>
      <c r="H1105" s="1" t="n">
        <v>0</v>
      </c>
      <c r="J1105" s="1" t="n">
        <f aca="false">D1105/A1105</f>
        <v>1.4221525</v>
      </c>
      <c r="L1105" s="1" t="n">
        <v>107.054166666667</v>
      </c>
      <c r="M1105" s="1" t="n">
        <v>1.09897083333333</v>
      </c>
      <c r="P1105" s="1" t="n">
        <f aca="false">_xlfn.FLOOR.MATH(L1105,5)</f>
        <v>105</v>
      </c>
      <c r="Q1105" s="3" t="n">
        <f aca="false">0.000124176621498486*(L1105*L1105)-0.00391529744030522*L1105+0.104802913006673</f>
        <v>1.10879192616069</v>
      </c>
      <c r="S1105" s="1" t="n">
        <f aca="false">M1105/Q1105</f>
        <v>0.991142528552346</v>
      </c>
      <c r="U1105" s="1" t="n">
        <v>0.979092361644231</v>
      </c>
    </row>
    <row r="1106" customFormat="false" ht="15" hidden="false" customHeight="false" outlineLevel="0" collapsed="false">
      <c r="A1106" s="1" t="n">
        <v>12</v>
      </c>
      <c r="B1106" s="1" t="n">
        <v>116.920833333333</v>
      </c>
      <c r="C1106" s="1" t="n">
        <v>6767.41666666667</v>
      </c>
      <c r="D1106" s="1" t="n">
        <v>16.77175</v>
      </c>
      <c r="E1106" s="1" t="n">
        <v>1.9299</v>
      </c>
      <c r="F1106" s="1" t="n">
        <v>0</v>
      </c>
      <c r="G1106" s="1" t="n">
        <v>12</v>
      </c>
      <c r="H1106" s="1" t="n">
        <v>0</v>
      </c>
      <c r="J1106" s="1" t="n">
        <f aca="false">D1106/A1106</f>
        <v>1.39764583333333</v>
      </c>
      <c r="L1106" s="1" t="n">
        <v>107.0625</v>
      </c>
      <c r="M1106" s="1" t="n">
        <v>0.995583333333333</v>
      </c>
      <c r="P1106" s="1" t="n">
        <f aca="false">_xlfn.FLOOR.MATH(L1106,5)</f>
        <v>105</v>
      </c>
      <c r="Q1106" s="3" t="n">
        <f aca="false">0.000124176621498486*(L1106*L1106)-0.00391529744030522*L1106+0.104802913006673</f>
        <v>1.10898086771763</v>
      </c>
      <c r="S1106" s="1" t="n">
        <f aca="false">M1106/Q1106</f>
        <v>0.897746176074544</v>
      </c>
      <c r="U1106" s="1" t="n">
        <v>0.979301356466055</v>
      </c>
    </row>
    <row r="1107" customFormat="false" ht="15" hidden="false" customHeight="false" outlineLevel="0" collapsed="false">
      <c r="A1107" s="1" t="n">
        <v>12</v>
      </c>
      <c r="B1107" s="1" t="n">
        <v>116.589531680525</v>
      </c>
      <c r="C1107" s="1" t="n">
        <v>7074.13223141006</v>
      </c>
      <c r="D1107" s="1" t="n">
        <v>17.61723</v>
      </c>
      <c r="E1107" s="1" t="n">
        <v>1.99423</v>
      </c>
      <c r="F1107" s="1" t="n">
        <v>0</v>
      </c>
      <c r="G1107" s="1" t="n">
        <v>12</v>
      </c>
      <c r="H1107" s="1" t="n">
        <v>0</v>
      </c>
      <c r="J1107" s="1" t="n">
        <f aca="false">D1107/A1107</f>
        <v>1.4681025</v>
      </c>
      <c r="L1107" s="1" t="n">
        <v>107.064465408746</v>
      </c>
      <c r="M1107" s="1" t="n">
        <v>1.07041619047619</v>
      </c>
      <c r="P1107" s="1" t="n">
        <f aca="false">_xlfn.FLOOR.MATH(L1107,5)</f>
        <v>105</v>
      </c>
      <c r="Q1107" s="3" t="n">
        <f aca="false">0.000124176621498486*(L1107*L1107)-0.00391529744030522*L1107+0.104802913006673</f>
        <v>1.10902543191774</v>
      </c>
      <c r="S1107" s="1" t="n">
        <f aca="false">M1107/Q1107</f>
        <v>0.965186333576869</v>
      </c>
      <c r="U1107" s="1" t="n">
        <v>0.97937333320003</v>
      </c>
    </row>
    <row r="1108" customFormat="false" ht="15" hidden="false" customHeight="false" outlineLevel="0" collapsed="false">
      <c r="A1108" s="1" t="n">
        <v>10.6999999999534</v>
      </c>
      <c r="B1108" s="1" t="n">
        <v>98.7507788162262</v>
      </c>
      <c r="C1108" s="1" t="n">
        <v>4182.05607476749</v>
      </c>
      <c r="D1108" s="1" t="n">
        <v>9.77816</v>
      </c>
      <c r="E1108" s="1" t="n">
        <v>1.54392</v>
      </c>
      <c r="F1108" s="1" t="n">
        <v>0</v>
      </c>
      <c r="G1108" s="1" t="n">
        <v>11.2000000000044</v>
      </c>
      <c r="H1108" s="1" t="n">
        <v>0</v>
      </c>
      <c r="J1108" s="1" t="n">
        <f aca="false">D1108/A1108</f>
        <v>0.91384672897594</v>
      </c>
      <c r="L1108" s="1" t="n">
        <v>107.091463414672</v>
      </c>
      <c r="M1108" s="1" t="n">
        <v>1.07783950616819</v>
      </c>
      <c r="P1108" s="1" t="n">
        <f aca="false">_xlfn.FLOOR.MATH(L1108,5)</f>
        <v>105</v>
      </c>
      <c r="Q1108" s="3" t="n">
        <f aca="false">0.000124176621498486*(L1108*L1108)-0.00391529744030522*L1108+0.104802913006673</f>
        <v>1.10963768897783</v>
      </c>
      <c r="S1108" s="1" t="n">
        <f aca="false">M1108/Q1108</f>
        <v>0.97134363484091</v>
      </c>
      <c r="U1108" s="1" t="n">
        <v>0.979404714691698</v>
      </c>
    </row>
    <row r="1109" customFormat="false" ht="15" hidden="false" customHeight="false" outlineLevel="0" collapsed="false">
      <c r="A1109" s="1" t="n">
        <v>12</v>
      </c>
      <c r="B1109" s="1" t="n">
        <v>103.175</v>
      </c>
      <c r="C1109" s="1" t="n">
        <v>4568.25</v>
      </c>
      <c r="D1109" s="1" t="n">
        <v>11.98376</v>
      </c>
      <c r="E1109" s="1" t="n">
        <v>1.78286</v>
      </c>
      <c r="F1109" s="1" t="n">
        <v>0</v>
      </c>
      <c r="G1109" s="1" t="n">
        <v>12.7999999999956</v>
      </c>
      <c r="H1109" s="1" t="n">
        <v>0</v>
      </c>
      <c r="J1109" s="1" t="n">
        <f aca="false">D1109/A1109</f>
        <v>0.998646666666667</v>
      </c>
      <c r="L1109" s="1" t="n">
        <v>107.102240896411</v>
      </c>
      <c r="M1109" s="1" t="n">
        <v>1.00477333333333</v>
      </c>
      <c r="P1109" s="1" t="n">
        <f aca="false">_xlfn.FLOOR.MATH(L1109,5)</f>
        <v>105</v>
      </c>
      <c r="Q1109" s="3" t="n">
        <f aca="false">0.000124176621498486*(L1109*L1109)-0.00391529744030522*L1109+0.104802913006673</f>
        <v>1.10988214977973</v>
      </c>
      <c r="S1109" s="1" t="n">
        <f aca="false">M1109/Q1109</f>
        <v>0.905297317857345</v>
      </c>
      <c r="U1109" s="1" t="n">
        <v>0.979501286527452</v>
      </c>
    </row>
    <row r="1110" customFormat="false" ht="15" hidden="false" customHeight="false" outlineLevel="0" collapsed="false">
      <c r="A1110" s="1" t="n">
        <v>6.29999999993015</v>
      </c>
      <c r="B1110" s="1" t="n">
        <v>101.293650793604</v>
      </c>
      <c r="C1110" s="1" t="n">
        <v>3928.25396825215</v>
      </c>
      <c r="D1110" s="1" t="n">
        <v>4.93503</v>
      </c>
      <c r="E1110" s="1" t="n">
        <v>0.92819</v>
      </c>
      <c r="F1110" s="1" t="n">
        <v>0</v>
      </c>
      <c r="G1110" s="1" t="n">
        <v>7</v>
      </c>
      <c r="H1110" s="1" t="n">
        <v>0.400000000008731</v>
      </c>
      <c r="J1110" s="1" t="n">
        <f aca="false">D1110/A1110</f>
        <v>0.78333809524678</v>
      </c>
      <c r="L1110" s="1" t="n">
        <v>107.104166666667</v>
      </c>
      <c r="M1110" s="1" t="n">
        <v>1.05838166666667</v>
      </c>
      <c r="P1110" s="1" t="n">
        <f aca="false">_xlfn.FLOOR.MATH(L1110,5)</f>
        <v>105</v>
      </c>
      <c r="Q1110" s="3" t="n">
        <f aca="false">0.000124176621498486*(L1110*L1110)-0.00391529744030522*L1110+0.104802913006673</f>
        <v>1.10992583420363</v>
      </c>
      <c r="S1110" s="1" t="n">
        <f aca="false">M1110/Q1110</f>
        <v>0.95356071014065</v>
      </c>
      <c r="U1110" s="1" t="n">
        <v>0.979592588917646</v>
      </c>
    </row>
    <row r="1111" customFormat="false" ht="15" hidden="false" customHeight="false" outlineLevel="0" collapsed="false">
      <c r="A1111" s="1" t="n">
        <v>8.49999999994179</v>
      </c>
      <c r="B1111" s="1" t="n">
        <v>114.060784313726</v>
      </c>
      <c r="C1111" s="1" t="n">
        <v>6910.58823529412</v>
      </c>
      <c r="D1111" s="1" t="n">
        <v>12.25027</v>
      </c>
      <c r="E1111" s="1" t="n">
        <v>1.31417</v>
      </c>
      <c r="F1111" s="1" t="n">
        <v>0.0087</v>
      </c>
      <c r="G1111" s="1" t="n">
        <v>8.69999999999709</v>
      </c>
      <c r="H1111" s="1" t="n">
        <v>0.799999999988359</v>
      </c>
      <c r="J1111" s="1" t="n">
        <f aca="false">D1111/A1111</f>
        <v>1.44120823530399</v>
      </c>
      <c r="L1111" s="1" t="n">
        <v>107.109722222222</v>
      </c>
      <c r="M1111" s="1" t="n">
        <v>1.12041416666667</v>
      </c>
      <c r="P1111" s="1" t="n">
        <f aca="false">_xlfn.FLOOR.MATH(L1111,5)</f>
        <v>105</v>
      </c>
      <c r="Q1111" s="3" t="n">
        <f aca="false">0.000124176621498486*(L1111*L1111)-0.00391529744030522*L1111+0.104802913006673</f>
        <v>1.1100518623123</v>
      </c>
      <c r="S1111" s="1" t="n">
        <f aca="false">M1111/Q1111</f>
        <v>1.00933497317214</v>
      </c>
      <c r="U1111" s="1" t="n">
        <v>0.97968468321409</v>
      </c>
    </row>
    <row r="1112" customFormat="false" ht="15" hidden="false" customHeight="false" outlineLevel="0" collapsed="false">
      <c r="A1112" s="1" t="n">
        <v>12</v>
      </c>
      <c r="B1112" s="1" t="n">
        <v>116.006944444444</v>
      </c>
      <c r="C1112" s="1" t="n">
        <v>6529.66666666667</v>
      </c>
      <c r="D1112" s="1" t="n">
        <v>16.0825</v>
      </c>
      <c r="E1112" s="1" t="n">
        <v>1.838</v>
      </c>
      <c r="F1112" s="1" t="n">
        <v>0</v>
      </c>
      <c r="G1112" s="1" t="n">
        <v>12.6999999999971</v>
      </c>
      <c r="H1112" s="1" t="n">
        <v>0</v>
      </c>
      <c r="J1112" s="1" t="n">
        <f aca="false">D1112/A1112</f>
        <v>1.34020833333333</v>
      </c>
      <c r="L1112" s="1" t="n">
        <v>107.110416666667</v>
      </c>
      <c r="M1112" s="1" t="n">
        <v>0.932784999993213</v>
      </c>
      <c r="P1112" s="1" t="n">
        <f aca="false">_xlfn.FLOOR.MATH(L1112,5)</f>
        <v>105</v>
      </c>
      <c r="Q1112" s="3" t="n">
        <f aca="false">0.000124176621498486*(L1112*L1112)-0.00391529744030522*L1112+0.104802913006673</f>
        <v>1.11006761636484</v>
      </c>
      <c r="S1112" s="1" t="n">
        <f aca="false">M1112/Q1112</f>
        <v>0.840295659689472</v>
      </c>
      <c r="U1112" s="1" t="n">
        <v>0.979740452187369</v>
      </c>
    </row>
    <row r="1113" customFormat="false" ht="15" hidden="false" customHeight="false" outlineLevel="0" collapsed="false">
      <c r="A1113" s="1" t="n">
        <v>12</v>
      </c>
      <c r="B1113" s="1" t="n">
        <v>62.5444444444444</v>
      </c>
      <c r="C1113" s="1" t="n">
        <v>1341.75</v>
      </c>
      <c r="D1113" s="1" t="n">
        <v>4.25497</v>
      </c>
      <c r="E1113" s="1" t="n">
        <v>1.85638</v>
      </c>
      <c r="F1113" s="1" t="n">
        <v>0.6873</v>
      </c>
      <c r="G1113" s="1" t="n">
        <v>12.7999999999956</v>
      </c>
      <c r="H1113" s="1" t="n">
        <v>10.1000000000058</v>
      </c>
      <c r="J1113" s="1" t="n">
        <f aca="false">D1113/A1113</f>
        <v>0.354580833333333</v>
      </c>
      <c r="L1113" s="1" t="n">
        <v>107.127777777778</v>
      </c>
      <c r="M1113" s="1" t="n">
        <v>1.11352166666667</v>
      </c>
      <c r="P1113" s="1" t="n">
        <f aca="false">_xlfn.FLOOR.MATH(L1113,5)</f>
        <v>105</v>
      </c>
      <c r="Q1113" s="3" t="n">
        <f aca="false">0.000124176621498486*(L1113*L1113)-0.00391529744030522*L1113+0.104802913006673</f>
        <v>1.11046150660341</v>
      </c>
      <c r="S1113" s="1" t="n">
        <f aca="false">M1113/Q1113</f>
        <v>1.00275575519282</v>
      </c>
      <c r="U1113" s="1" t="n">
        <v>0.979845207766098</v>
      </c>
    </row>
    <row r="1114" customFormat="false" ht="15" hidden="false" customHeight="false" outlineLevel="0" collapsed="false">
      <c r="A1114" s="1" t="n">
        <v>9</v>
      </c>
      <c r="B1114" s="1" t="n">
        <v>116.95</v>
      </c>
      <c r="C1114" s="1" t="n">
        <v>6975.33333333333</v>
      </c>
      <c r="D1114" s="1" t="n">
        <v>13.03142</v>
      </c>
      <c r="E1114" s="1" t="n">
        <v>1.4704</v>
      </c>
      <c r="F1114" s="1" t="n">
        <v>0.0087</v>
      </c>
      <c r="G1114" s="1" t="n">
        <v>9.30000000000291</v>
      </c>
      <c r="H1114" s="1" t="n">
        <v>0</v>
      </c>
      <c r="J1114" s="1" t="n">
        <f aca="false">D1114/A1114</f>
        <v>1.44793555555556</v>
      </c>
      <c r="L1114" s="1" t="n">
        <v>107.166666666613</v>
      </c>
      <c r="M1114" s="1" t="n">
        <v>1.03783620688822</v>
      </c>
      <c r="P1114" s="1" t="n">
        <f aca="false">_xlfn.FLOOR.MATH(L1114,5)</f>
        <v>105</v>
      </c>
      <c r="Q1114" s="3" t="n">
        <f aca="false">0.000124176621498486*(L1114*L1114)-0.00391529744030522*L1114+0.104802913006673</f>
        <v>1.11134409237295</v>
      </c>
      <c r="S1114" s="1" t="n">
        <f aca="false">M1114/Q1114</f>
        <v>0.933856772183152</v>
      </c>
      <c r="U1114" s="1" t="n">
        <v>0.979945711185027</v>
      </c>
    </row>
    <row r="1115" customFormat="false" ht="15" hidden="false" customHeight="false" outlineLevel="0" collapsed="false">
      <c r="A1115" s="1" t="n">
        <v>12</v>
      </c>
      <c r="B1115" s="1" t="n">
        <v>122.294444444445</v>
      </c>
      <c r="C1115" s="1" t="n">
        <v>7424.91666666667</v>
      </c>
      <c r="D1115" s="1" t="n">
        <v>18.20539</v>
      </c>
      <c r="E1115" s="1" t="n">
        <v>1.94828</v>
      </c>
      <c r="F1115" s="1" t="n">
        <v>0</v>
      </c>
      <c r="G1115" s="1" t="n">
        <v>12.5999999999985</v>
      </c>
      <c r="H1115" s="1" t="n">
        <v>0.899999999994179</v>
      </c>
      <c r="J1115" s="1" t="n">
        <f aca="false">D1115/A1115</f>
        <v>1.51711583333333</v>
      </c>
      <c r="L1115" s="1" t="n">
        <v>107.180555555556</v>
      </c>
      <c r="M1115" s="1" t="n">
        <v>0.949633333333333</v>
      </c>
      <c r="P1115" s="1" t="n">
        <f aca="false">_xlfn.FLOOR.MATH(L1115,5)</f>
        <v>105</v>
      </c>
      <c r="Q1115" s="3" t="n">
        <f aca="false">0.000124176621498486*(L1115*L1115)-0.00391529744030522*L1115+0.104802913006673</f>
        <v>1.11165939260255</v>
      </c>
      <c r="S1115" s="1" t="n">
        <f aca="false">M1115/Q1115</f>
        <v>0.8542484682382</v>
      </c>
      <c r="U1115" s="1" t="n">
        <v>0.98040099064573</v>
      </c>
    </row>
    <row r="1116" customFormat="false" ht="15" hidden="false" customHeight="false" outlineLevel="0" collapsed="false">
      <c r="A1116" s="1" t="n">
        <v>12</v>
      </c>
      <c r="B1116" s="1" t="n">
        <v>119.951388888889</v>
      </c>
      <c r="C1116" s="1" t="n">
        <v>7264.33333333333</v>
      </c>
      <c r="D1116" s="1" t="n">
        <v>17.9205</v>
      </c>
      <c r="E1116" s="1" t="n">
        <v>1.94828</v>
      </c>
      <c r="F1116" s="1" t="n">
        <v>0</v>
      </c>
      <c r="G1116" s="1" t="n">
        <v>12.1999999999971</v>
      </c>
      <c r="H1116" s="1" t="n">
        <v>0</v>
      </c>
      <c r="J1116" s="1" t="n">
        <f aca="false">D1116/A1116</f>
        <v>1.493375</v>
      </c>
      <c r="L1116" s="1" t="n">
        <v>107.2</v>
      </c>
      <c r="M1116" s="1" t="n">
        <v>1.16789583333333</v>
      </c>
      <c r="P1116" s="1" t="n">
        <f aca="false">_xlfn.FLOOR.MATH(L1116,5)</f>
        <v>105</v>
      </c>
      <c r="Q1116" s="3" t="n">
        <f aca="false">0.000124176621498486*(L1116*L1116)-0.00391529744030522*L1116+0.104802913006673</f>
        <v>1.11210089340711</v>
      </c>
      <c r="S1116" s="1" t="n">
        <f aca="false">M1116/Q1116</f>
        <v>1.05017075362226</v>
      </c>
      <c r="U1116" s="1" t="n">
        <v>0.980537995396153</v>
      </c>
    </row>
    <row r="1117" customFormat="false" ht="15" hidden="false" customHeight="false" outlineLevel="0" collapsed="false">
      <c r="A1117" s="1" t="n">
        <v>12</v>
      </c>
      <c r="B1117" s="1" t="n">
        <v>122.804166666667</v>
      </c>
      <c r="C1117" s="1" t="n">
        <v>7420.5</v>
      </c>
      <c r="D1117" s="1" t="n">
        <v>18.11349</v>
      </c>
      <c r="E1117" s="1" t="n">
        <v>1.97585</v>
      </c>
      <c r="F1117" s="1" t="n">
        <v>0</v>
      </c>
      <c r="G1117" s="1" t="n">
        <v>12.7000000000044</v>
      </c>
      <c r="H1117" s="1" t="n">
        <v>1.80000000000291</v>
      </c>
      <c r="J1117" s="1" t="n">
        <f aca="false">D1117/A1117</f>
        <v>1.5094575</v>
      </c>
      <c r="L1117" s="1" t="n">
        <v>107.203081232545</v>
      </c>
      <c r="M1117" s="1" t="n">
        <v>1.08059083333333</v>
      </c>
      <c r="P1117" s="1" t="n">
        <f aca="false">_xlfn.FLOOR.MATH(L1117,5)</f>
        <v>105</v>
      </c>
      <c r="Q1117" s="3" t="n">
        <f aca="false">0.000124176621498486*(L1117*L1117)-0.00391529744030522*L1117+0.104802913006673</f>
        <v>1.11217086373914</v>
      </c>
      <c r="S1117" s="1" t="n">
        <f aca="false">M1117/Q1117</f>
        <v>0.971605055090515</v>
      </c>
      <c r="U1117" s="1" t="n">
        <v>0.980592900637804</v>
      </c>
    </row>
    <row r="1118" customFormat="false" ht="15" hidden="false" customHeight="false" outlineLevel="0" collapsed="false">
      <c r="A1118" s="1" t="n">
        <v>11.1000000000349</v>
      </c>
      <c r="B1118" s="1" t="n">
        <v>118.727138643037</v>
      </c>
      <c r="C1118" s="1" t="n">
        <v>6986.01769911325</v>
      </c>
      <c r="D1118" s="1" t="n">
        <v>16.43172</v>
      </c>
      <c r="E1118" s="1" t="n">
        <v>1.81962</v>
      </c>
      <c r="F1118" s="1" t="n">
        <v>0.0435</v>
      </c>
      <c r="G1118" s="1" t="n">
        <v>12.2000000000116</v>
      </c>
      <c r="H1118" s="1" t="n">
        <v>2.40000000000873</v>
      </c>
      <c r="J1118" s="1" t="n">
        <f aca="false">D1118/A1118</f>
        <v>1.48033513513048</v>
      </c>
      <c r="L1118" s="1" t="n">
        <v>107.217086834786</v>
      </c>
      <c r="M1118" s="1" t="n">
        <v>1.024685</v>
      </c>
      <c r="P1118" s="1" t="n">
        <f aca="false">_xlfn.FLOOR.MATH(L1118,5)</f>
        <v>105</v>
      </c>
      <c r="Q1118" s="3" t="n">
        <f aca="false">0.000124176621498486*(L1118*L1118)-0.00391529744030522*L1118+0.104802913006673</f>
        <v>1.11248894041437</v>
      </c>
      <c r="S1118" s="1" t="n">
        <f aca="false">M1118/Q1118</f>
        <v>0.921074325123928</v>
      </c>
      <c r="U1118" s="1" t="n">
        <v>0.980704611064887</v>
      </c>
    </row>
    <row r="1119" customFormat="false" ht="15" hidden="false" customHeight="false" outlineLevel="0" collapsed="false">
      <c r="A1119" s="1" t="n">
        <v>12</v>
      </c>
      <c r="B1119" s="1" t="n">
        <v>120.816804407655</v>
      </c>
      <c r="C1119" s="1" t="n">
        <v>7097.76859503791</v>
      </c>
      <c r="D1119" s="1" t="n">
        <v>17.53452</v>
      </c>
      <c r="E1119" s="1" t="n">
        <v>1.89314</v>
      </c>
      <c r="F1119" s="1" t="n">
        <v>0.0174</v>
      </c>
      <c r="G1119" s="1" t="n">
        <v>12.2000000000044</v>
      </c>
      <c r="H1119" s="1" t="n">
        <v>0.80000000000291</v>
      </c>
      <c r="J1119" s="1" t="n">
        <f aca="false">D1119/A1119</f>
        <v>1.46121</v>
      </c>
      <c r="L1119" s="1" t="n">
        <v>107.217803030268</v>
      </c>
      <c r="M1119" s="1" t="n">
        <v>0.98611797752551</v>
      </c>
      <c r="P1119" s="1" t="n">
        <f aca="false">_xlfn.FLOOR.MATH(L1119,5)</f>
        <v>105</v>
      </c>
      <c r="Q1119" s="3" t="n">
        <f aca="false">0.000124176621498486*(L1119*L1119)-0.00391529744030522*L1119+0.104802913006673</f>
        <v>1.11250520700618</v>
      </c>
      <c r="S1119" s="1" t="n">
        <f aca="false">M1119/Q1119</f>
        <v>0.88639403331802</v>
      </c>
      <c r="U1119" s="1" t="n">
        <v>0.980850806581919</v>
      </c>
    </row>
    <row r="1120" customFormat="false" ht="15" hidden="false" customHeight="false" outlineLevel="0" collapsed="false">
      <c r="A1120" s="1" t="n">
        <v>12</v>
      </c>
      <c r="B1120" s="1" t="n">
        <v>116.341736694735</v>
      </c>
      <c r="C1120" s="1" t="n">
        <v>6596.8067226923</v>
      </c>
      <c r="D1120" s="1" t="n">
        <v>16.27549</v>
      </c>
      <c r="E1120" s="1" t="n">
        <v>2.04937</v>
      </c>
      <c r="F1120" s="1" t="n">
        <v>0</v>
      </c>
      <c r="G1120" s="1" t="n">
        <v>13.8000000000029</v>
      </c>
      <c r="H1120" s="1" t="n">
        <v>0</v>
      </c>
      <c r="J1120" s="1" t="n">
        <f aca="false">D1120/A1120</f>
        <v>1.35629083333333</v>
      </c>
      <c r="L1120" s="1" t="n">
        <v>107.234722222222</v>
      </c>
      <c r="M1120" s="1" t="n">
        <v>0.987159166666667</v>
      </c>
      <c r="P1120" s="1" t="n">
        <f aca="false">_xlfn.FLOOR.MATH(L1120,5)</f>
        <v>105</v>
      </c>
      <c r="Q1120" s="3" t="n">
        <f aca="false">0.000124176621498486*(L1120*L1120)-0.00391529744030522*L1120+0.104802913006673</f>
        <v>1.11288952125077</v>
      </c>
      <c r="S1120" s="1" t="n">
        <f aca="false">M1120/Q1120</f>
        <v>0.887023507560038</v>
      </c>
      <c r="U1120" s="1" t="n">
        <v>0.98089240079327</v>
      </c>
    </row>
    <row r="1121" customFormat="false" ht="15" hidden="false" customHeight="false" outlineLevel="0" collapsed="false">
      <c r="A1121" s="1" t="n">
        <v>12</v>
      </c>
      <c r="B1121" s="1" t="n">
        <v>99.0916666666667</v>
      </c>
      <c r="C1121" s="1" t="n">
        <v>6268.08333333333</v>
      </c>
      <c r="D1121" s="1" t="n">
        <v>15.55867</v>
      </c>
      <c r="E1121" s="1" t="n">
        <v>1.93909</v>
      </c>
      <c r="F1121" s="1" t="n">
        <v>0.0435</v>
      </c>
      <c r="G1121" s="1" t="n">
        <v>16.7999999999956</v>
      </c>
      <c r="H1121" s="1" t="n">
        <v>1.10000000000582</v>
      </c>
      <c r="J1121" s="1" t="n">
        <f aca="false">D1121/A1121</f>
        <v>1.29655583333333</v>
      </c>
      <c r="L1121" s="1" t="n">
        <v>107.238888888889</v>
      </c>
      <c r="M1121" s="1" t="n">
        <v>1.06067916666667</v>
      </c>
      <c r="P1121" s="1" t="n">
        <f aca="false">_xlfn.FLOOR.MATH(L1121,5)</f>
        <v>105</v>
      </c>
      <c r="Q1121" s="3" t="n">
        <f aca="false">0.000124176621498486*(L1121*L1121)-0.00391529744030522*L1121+0.104802913006673</f>
        <v>1.11298417671322</v>
      </c>
      <c r="S1121" s="1" t="n">
        <f aca="false">M1121/Q1121</f>
        <v>0.953004713686932</v>
      </c>
      <c r="U1121" s="1" t="n">
        <v>0.980996214691189</v>
      </c>
    </row>
    <row r="1122" customFormat="false" ht="15" hidden="false" customHeight="false" outlineLevel="0" collapsed="false">
      <c r="A1122" s="1" t="n">
        <v>12</v>
      </c>
      <c r="B1122" s="1" t="n">
        <v>130.705234159717</v>
      </c>
      <c r="C1122" s="1" t="n">
        <v>7065.45454545115</v>
      </c>
      <c r="D1122" s="1" t="n">
        <v>17.63561</v>
      </c>
      <c r="E1122" s="1" t="n">
        <v>2.08613</v>
      </c>
      <c r="F1122" s="1" t="n">
        <v>0</v>
      </c>
      <c r="G1122" s="1" t="n">
        <v>12.7000000000044</v>
      </c>
      <c r="H1122" s="1" t="n">
        <v>0</v>
      </c>
      <c r="J1122" s="1" t="n">
        <f aca="false">D1122/A1122</f>
        <v>1.46963416666667</v>
      </c>
      <c r="L1122" s="1" t="n">
        <v>107.275</v>
      </c>
      <c r="M1122" s="1" t="n">
        <v>1.03693833333333</v>
      </c>
      <c r="P1122" s="1" t="n">
        <f aca="false">_xlfn.FLOOR.MATH(L1122,5)</f>
        <v>105</v>
      </c>
      <c r="Q1122" s="3" t="n">
        <f aca="false">0.000124176621498486*(L1122*L1122)-0.00391529744030522*L1122+0.104802913006673</f>
        <v>1.11380470466628</v>
      </c>
      <c r="S1122" s="1" t="n">
        <f aca="false">M1122/Q1122</f>
        <v>0.930987568097963</v>
      </c>
      <c r="U1122" s="1" t="n">
        <v>0.981178473823972</v>
      </c>
    </row>
    <row r="1123" customFormat="false" ht="15" hidden="false" customHeight="false" outlineLevel="0" collapsed="false">
      <c r="A1123" s="1" t="n">
        <v>12</v>
      </c>
      <c r="B1123" s="1" t="n">
        <v>97.2685950412755</v>
      </c>
      <c r="C1123" s="1" t="n">
        <v>4372.56198346897</v>
      </c>
      <c r="D1123" s="1" t="n">
        <v>11.35884</v>
      </c>
      <c r="E1123" s="1" t="n">
        <v>1.7461</v>
      </c>
      <c r="F1123" s="1" t="n">
        <v>0.0348</v>
      </c>
      <c r="G1123" s="1" t="n">
        <v>12.1999999999971</v>
      </c>
      <c r="H1123" s="1" t="n">
        <v>1.60000000000582</v>
      </c>
      <c r="J1123" s="1" t="n">
        <f aca="false">D1123/A1123</f>
        <v>0.94657</v>
      </c>
      <c r="L1123" s="1" t="n">
        <v>107.313084112179</v>
      </c>
      <c r="M1123" s="1" t="n">
        <v>1.02893644860261</v>
      </c>
      <c r="P1123" s="1" t="n">
        <f aca="false">_xlfn.FLOOR.MATH(L1123,5)</f>
        <v>105</v>
      </c>
      <c r="Q1123" s="3" t="n">
        <f aca="false">0.000124176621498486*(L1123*L1123)-0.00391529744030522*L1123+0.104802913006673</f>
        <v>1.11467041464707</v>
      </c>
      <c r="S1123" s="1" t="n">
        <f aca="false">M1123/Q1123</f>
        <v>0.923085815396285</v>
      </c>
      <c r="U1123" s="1" t="n">
        <v>0.981417571517287</v>
      </c>
    </row>
    <row r="1124" customFormat="false" ht="15" hidden="false" customHeight="false" outlineLevel="0" collapsed="false">
      <c r="A1124" s="1" t="n">
        <v>9.40000000008149</v>
      </c>
      <c r="B1124" s="1" t="n">
        <v>66.6789473684211</v>
      </c>
      <c r="C1124" s="1" t="n">
        <v>1716.84210526316</v>
      </c>
      <c r="D1124" s="1" t="n">
        <v>4.16307</v>
      </c>
      <c r="E1124" s="1" t="n">
        <v>1.36931</v>
      </c>
      <c r="F1124" s="1" t="n">
        <v>0.1827</v>
      </c>
      <c r="G1124" s="1" t="n">
        <v>9.79999999999563</v>
      </c>
      <c r="H1124" s="1" t="n">
        <v>6.5</v>
      </c>
      <c r="J1124" s="1" t="n">
        <f aca="false">D1124/A1124</f>
        <v>0.442879787230203</v>
      </c>
      <c r="L1124" s="1" t="n">
        <v>107.313888888889</v>
      </c>
      <c r="M1124" s="1" t="n">
        <v>1.00324166666667</v>
      </c>
      <c r="P1124" s="1" t="n">
        <f aca="false">_xlfn.FLOOR.MATH(L1124,5)</f>
        <v>105</v>
      </c>
      <c r="Q1124" s="3" t="n">
        <f aca="false">0.000124176621498486*(L1124*L1124)-0.00391529744030522*L1124+0.104802913006673</f>
        <v>1.11468871233601</v>
      </c>
      <c r="S1124" s="1" t="n">
        <f aca="false">M1124/Q1124</f>
        <v>0.900019579963459</v>
      </c>
      <c r="U1124" s="1" t="n">
        <v>0.981589744356388</v>
      </c>
    </row>
    <row r="1125" customFormat="false" ht="15" hidden="false" customHeight="false" outlineLevel="0" collapsed="false">
      <c r="A1125" s="1" t="n">
        <v>12</v>
      </c>
      <c r="B1125" s="1" t="n">
        <v>75.7528248587384</v>
      </c>
      <c r="C1125" s="1" t="n">
        <v>2195.59322033844</v>
      </c>
      <c r="D1125" s="1" t="n">
        <v>6.17568</v>
      </c>
      <c r="E1125" s="1" t="n">
        <v>1.71853</v>
      </c>
      <c r="F1125" s="1" t="n">
        <v>0.3567</v>
      </c>
      <c r="G1125" s="1" t="n">
        <v>11.8000000000029</v>
      </c>
      <c r="H1125" s="1" t="n">
        <v>8.10000000000582</v>
      </c>
      <c r="J1125" s="1" t="n">
        <f aca="false">D1125/A1125</f>
        <v>0.51464</v>
      </c>
      <c r="L1125" s="1" t="n">
        <v>107.326984126984</v>
      </c>
      <c r="M1125" s="1" t="n">
        <v>1.09054666666667</v>
      </c>
      <c r="P1125" s="1" t="n">
        <f aca="false">_xlfn.FLOOR.MATH(L1125,5)</f>
        <v>105</v>
      </c>
      <c r="Q1125" s="3" t="n">
        <f aca="false">0.000124176621498486*(L1125*L1125)-0.00391529744030522*L1125+0.104802913006673</f>
        <v>1.11498647292062</v>
      </c>
      <c r="S1125" s="1" t="n">
        <f aca="false">M1125/Q1125</f>
        <v>0.978080625328186</v>
      </c>
      <c r="U1125" s="1" t="n">
        <v>0.98164405813174</v>
      </c>
    </row>
    <row r="1126" customFormat="false" ht="15" hidden="false" customHeight="false" outlineLevel="0" collapsed="false">
      <c r="A1126" s="1" t="n">
        <v>9.50000000005821</v>
      </c>
      <c r="B1126" s="1" t="n">
        <v>112.345744680747</v>
      </c>
      <c r="C1126" s="1" t="n">
        <v>6027.55319148376</v>
      </c>
      <c r="D1126" s="1" t="n">
        <v>11.78158</v>
      </c>
      <c r="E1126" s="1" t="n">
        <v>1.41526</v>
      </c>
      <c r="F1126" s="1" t="n">
        <v>0</v>
      </c>
      <c r="G1126" s="1" t="n">
        <v>9.69999999999709</v>
      </c>
      <c r="H1126" s="1" t="n">
        <v>0</v>
      </c>
      <c r="J1126" s="1" t="n">
        <f aca="false">D1126/A1126</f>
        <v>1.24016631578188</v>
      </c>
      <c r="L1126" s="1" t="n">
        <v>107.327777777778</v>
      </c>
      <c r="M1126" s="1" t="n">
        <v>1.1138913793014</v>
      </c>
      <c r="P1126" s="1" t="n">
        <f aca="false">_xlfn.FLOOR.MATH(L1126,5)</f>
        <v>105</v>
      </c>
      <c r="Q1126" s="3" t="n">
        <f aca="false">0.000124176621498486*(L1126*L1126)-0.00391529744030522*L1126+0.104802913006673</f>
        <v>1.11500452038545</v>
      </c>
      <c r="S1126" s="1" t="n">
        <f aca="false">M1126/Q1126</f>
        <v>0.999001671236581</v>
      </c>
      <c r="U1126" s="1" t="n">
        <v>0.981728959794369</v>
      </c>
    </row>
    <row r="1127" customFormat="false" ht="15" hidden="false" customHeight="false" outlineLevel="0" collapsed="false">
      <c r="A1127" s="1" t="n">
        <v>12</v>
      </c>
      <c r="B1127" s="1" t="n">
        <v>110.655555555556</v>
      </c>
      <c r="C1127" s="1" t="n">
        <v>5540.33333333333</v>
      </c>
      <c r="D1127" s="1" t="n">
        <v>14.00556</v>
      </c>
      <c r="E1127" s="1" t="n">
        <v>1.838</v>
      </c>
      <c r="F1127" s="1" t="n">
        <v>0.1392</v>
      </c>
      <c r="G1127" s="1" t="n">
        <v>12</v>
      </c>
      <c r="H1127" s="1" t="n">
        <v>5.39999999999418</v>
      </c>
      <c r="J1127" s="1" t="n">
        <f aca="false">D1127/A1127</f>
        <v>1.16713</v>
      </c>
      <c r="L1127" s="1" t="n">
        <v>107.355769230829</v>
      </c>
      <c r="M1127" s="1" t="n">
        <v>1.0362819047619</v>
      </c>
      <c r="P1127" s="1" t="n">
        <f aca="false">_xlfn.FLOOR.MATH(L1127,5)</f>
        <v>105</v>
      </c>
      <c r="Q1127" s="3" t="n">
        <f aca="false">0.000124176621498486*(L1127*L1127)-0.00391529744030522*L1127+0.104802913006673</f>
        <v>1.11564114064227</v>
      </c>
      <c r="S1127" s="1" t="n">
        <f aca="false">M1127/Q1127</f>
        <v>0.928866700062106</v>
      </c>
      <c r="U1127" s="1" t="n">
        <v>0.98174195040844</v>
      </c>
    </row>
    <row r="1128" customFormat="false" ht="15" hidden="false" customHeight="false" outlineLevel="0" collapsed="false">
      <c r="A1128" s="1" t="n">
        <v>12</v>
      </c>
      <c r="B1128" s="1" t="n">
        <v>108.931944444445</v>
      </c>
      <c r="C1128" s="1" t="n">
        <v>5397.75</v>
      </c>
      <c r="D1128" s="1" t="n">
        <v>13.66553</v>
      </c>
      <c r="E1128" s="1" t="n">
        <v>1.81043</v>
      </c>
      <c r="F1128" s="1" t="n">
        <v>0</v>
      </c>
      <c r="G1128" s="1" t="n">
        <v>12</v>
      </c>
      <c r="H1128" s="1" t="n">
        <v>0</v>
      </c>
      <c r="J1128" s="1" t="n">
        <f aca="false">D1128/A1128</f>
        <v>1.13879416666667</v>
      </c>
      <c r="L1128" s="1" t="n">
        <v>107.402298850521</v>
      </c>
      <c r="M1128" s="1" t="n">
        <v>0.907908620682366</v>
      </c>
      <c r="P1128" s="1" t="n">
        <f aca="false">_xlfn.FLOOR.MATH(L1128,5)</f>
        <v>105</v>
      </c>
      <c r="Q1128" s="3" t="n">
        <f aca="false">0.000124176621498486*(L1128*L1128)-0.00391529744030522*L1128+0.104802913006673</f>
        <v>1.11669981204431</v>
      </c>
      <c r="S1128" s="1" t="n">
        <f aca="false">M1128/Q1128</f>
        <v>0.813028363477809</v>
      </c>
      <c r="U1128" s="1" t="n">
        <v>0.98175230077963</v>
      </c>
    </row>
    <row r="1129" customFormat="false" ht="15" hidden="false" customHeight="false" outlineLevel="0" collapsed="false">
      <c r="A1129" s="1" t="n">
        <v>5.20000000001164</v>
      </c>
      <c r="B1129" s="1" t="n">
        <v>114.223270440503</v>
      </c>
      <c r="C1129" s="1" t="n">
        <v>6288.86792454212</v>
      </c>
      <c r="D1129" s="1" t="n">
        <v>6.96602</v>
      </c>
      <c r="E1129" s="1" t="n">
        <v>0.89143</v>
      </c>
      <c r="F1129" s="1" t="n">
        <v>0</v>
      </c>
      <c r="G1129" s="1" t="n">
        <v>8.5</v>
      </c>
      <c r="H1129" s="1" t="n">
        <v>0</v>
      </c>
      <c r="J1129" s="1" t="n">
        <f aca="false">D1129/A1129</f>
        <v>1.33961923076623</v>
      </c>
      <c r="L1129" s="1" t="n">
        <v>107.410256410016</v>
      </c>
      <c r="M1129" s="1" t="n">
        <v>1.02451481482144</v>
      </c>
      <c r="P1129" s="1" t="n">
        <f aca="false">_xlfn.FLOOR.MATH(L1129,5)</f>
        <v>105</v>
      </c>
      <c r="Q1129" s="3" t="n">
        <f aca="false">0.000124176621498486*(L1129*L1129)-0.00391529744030522*L1129+0.104802913006673</f>
        <v>1.11688092132331</v>
      </c>
      <c r="S1129" s="1" t="n">
        <f aca="false">M1129/Q1129</f>
        <v>0.917299951374914</v>
      </c>
      <c r="U1129" s="1" t="n">
        <v>0.982131084512872</v>
      </c>
    </row>
    <row r="1130" customFormat="false" ht="15" hidden="false" customHeight="false" outlineLevel="0" collapsed="false">
      <c r="A1130" s="1" t="n">
        <v>12</v>
      </c>
      <c r="B1130" s="1" t="n">
        <v>121.744444444445</v>
      </c>
      <c r="C1130" s="1" t="n">
        <v>7731.83333333333</v>
      </c>
      <c r="D1130" s="1" t="n">
        <v>18.20539</v>
      </c>
      <c r="E1130" s="1" t="n">
        <v>2.03099</v>
      </c>
      <c r="F1130" s="1" t="n">
        <v>0.0783</v>
      </c>
      <c r="G1130" s="1" t="n">
        <v>12</v>
      </c>
      <c r="H1130" s="1" t="n">
        <v>2</v>
      </c>
      <c r="J1130" s="1" t="n">
        <f aca="false">D1130/A1130</f>
        <v>1.51711583333333</v>
      </c>
      <c r="L1130" s="1" t="n">
        <v>107.424528301828</v>
      </c>
      <c r="M1130" s="1" t="n">
        <v>1.02092545455626</v>
      </c>
      <c r="P1130" s="1" t="n">
        <f aca="false">_xlfn.FLOOR.MATH(L1130,5)</f>
        <v>105</v>
      </c>
      <c r="Q1130" s="3" t="n">
        <f aca="false">0.000124176621498486*(L1130*L1130)-0.00391529744030522*L1130+0.104802913006673</f>
        <v>1.1172057804126</v>
      </c>
      <c r="S1130" s="1" t="n">
        <f aca="false">M1130/Q1130</f>
        <v>0.913820419170425</v>
      </c>
      <c r="U1130" s="1" t="n">
        <v>0.982151258841995</v>
      </c>
    </row>
    <row r="1131" customFormat="false" ht="15" hidden="false" customHeight="false" outlineLevel="0" collapsed="false">
      <c r="A1131" s="1" t="n">
        <v>8.00000000005821</v>
      </c>
      <c r="B1131" s="1" t="n">
        <v>121.989583333333</v>
      </c>
      <c r="C1131" s="1" t="n">
        <v>6986.75</v>
      </c>
      <c r="D1131" s="1" t="n">
        <v>12.13999</v>
      </c>
      <c r="E1131" s="1" t="n">
        <v>1.38769</v>
      </c>
      <c r="F1131" s="1" t="n">
        <v>0</v>
      </c>
      <c r="G1131" s="1" t="n">
        <v>8.30000000000291</v>
      </c>
      <c r="H1131" s="1" t="n">
        <v>0</v>
      </c>
      <c r="J1131" s="1" t="n">
        <f aca="false">D1131/A1131</f>
        <v>1.51749874998896</v>
      </c>
      <c r="L1131" s="1" t="n">
        <v>107.456944444444</v>
      </c>
      <c r="M1131" s="1" t="n">
        <v>1.1142875</v>
      </c>
      <c r="P1131" s="1" t="n">
        <f aca="false">_xlfn.FLOOR.MATH(L1131,5)</f>
        <v>105</v>
      </c>
      <c r="Q1131" s="3" t="n">
        <f aca="false">0.000124176621498486*(L1131*L1131)-0.00391529744030522*L1131+0.104802913006673</f>
        <v>1.11794382978193</v>
      </c>
      <c r="S1131" s="1" t="n">
        <f aca="false">M1131/Q1131</f>
        <v>0.996729415481774</v>
      </c>
      <c r="U1131" s="1" t="n">
        <v>0.982224242276326</v>
      </c>
    </row>
    <row r="1132" customFormat="false" ht="15" hidden="false" customHeight="false" outlineLevel="0" collapsed="false">
      <c r="A1132" s="1" t="n">
        <v>6.99999999994179</v>
      </c>
      <c r="B1132" s="1" t="n">
        <v>116.8</v>
      </c>
      <c r="C1132" s="1" t="n">
        <v>7066.57142857143</v>
      </c>
      <c r="D1132" s="1" t="n">
        <v>10.14576</v>
      </c>
      <c r="E1132" s="1" t="n">
        <v>1.13037</v>
      </c>
      <c r="F1132" s="1" t="n">
        <v>0.0174</v>
      </c>
      <c r="G1132" s="1" t="n">
        <v>7</v>
      </c>
      <c r="H1132" s="1" t="n">
        <v>0.80000000000291</v>
      </c>
      <c r="J1132" s="1" t="n">
        <f aca="false">D1132/A1132</f>
        <v>1.44939428572634</v>
      </c>
      <c r="L1132" s="1" t="n">
        <v>107.474489795887</v>
      </c>
      <c r="M1132" s="1" t="n">
        <v>1.0802938775523</v>
      </c>
      <c r="P1132" s="1" t="n">
        <f aca="false">_xlfn.FLOOR.MATH(L1132,5)</f>
        <v>105</v>
      </c>
      <c r="Q1132" s="3" t="n">
        <f aca="false">0.000124176621498486*(L1132*L1132)-0.00391529744030522*L1132+0.104802913006673</f>
        <v>1.11834341045657</v>
      </c>
      <c r="S1132" s="1" t="n">
        <f aca="false">M1132/Q1132</f>
        <v>0.965976879240756</v>
      </c>
      <c r="U1132" s="1" t="n">
        <v>0.982581672988656</v>
      </c>
    </row>
    <row r="1133" customFormat="false" ht="15" hidden="false" customHeight="false" outlineLevel="0" collapsed="false">
      <c r="A1133" s="1" t="n">
        <v>6.79999999998836</v>
      </c>
      <c r="B1133" s="1" t="n">
        <v>104.360294117602</v>
      </c>
      <c r="C1133" s="1" t="n">
        <v>4895.73529411555</v>
      </c>
      <c r="D1133" s="1" t="n">
        <v>7.03954</v>
      </c>
      <c r="E1133" s="1" t="n">
        <v>0.99252</v>
      </c>
      <c r="F1133" s="1" t="n">
        <v>0</v>
      </c>
      <c r="G1133" s="1" t="n">
        <v>6.80000000000291</v>
      </c>
      <c r="H1133" s="1" t="n">
        <v>0</v>
      </c>
      <c r="J1133" s="1" t="n">
        <f aca="false">D1133/A1133</f>
        <v>1.03522647059001</v>
      </c>
      <c r="L1133" s="1" t="n">
        <v>107.488617886179</v>
      </c>
      <c r="M1133" s="1" t="n">
        <v>1.00596878048209</v>
      </c>
      <c r="P1133" s="1" t="n">
        <f aca="false">_xlfn.FLOOR.MATH(L1133,5)</f>
        <v>105</v>
      </c>
      <c r="Q1133" s="3" t="n">
        <f aca="false">0.000124176621498486*(L1133*L1133)-0.00391529744030522*L1133+0.104802913006673</f>
        <v>1.11866522143968</v>
      </c>
      <c r="S1133" s="1" t="n">
        <f aca="false">M1133/Q1133</f>
        <v>0.899258116907797</v>
      </c>
      <c r="U1133" s="1" t="n">
        <v>0.982815096345396</v>
      </c>
    </row>
    <row r="1134" customFormat="false" ht="15" hidden="false" customHeight="false" outlineLevel="0" collapsed="false">
      <c r="A1134" s="1" t="n">
        <v>12</v>
      </c>
      <c r="B1134" s="1" t="n">
        <v>107.872222222222</v>
      </c>
      <c r="C1134" s="1" t="n">
        <v>4997.41666666667</v>
      </c>
      <c r="D1134" s="1" t="n">
        <v>12.81086</v>
      </c>
      <c r="E1134" s="1" t="n">
        <v>1.838</v>
      </c>
      <c r="F1134" s="1" t="n">
        <v>0</v>
      </c>
      <c r="G1134" s="1" t="n">
        <v>12</v>
      </c>
      <c r="H1134" s="1" t="n">
        <v>0</v>
      </c>
      <c r="J1134" s="1" t="n">
        <f aca="false">D1134/A1134</f>
        <v>1.06757166666667</v>
      </c>
      <c r="L1134" s="1" t="n">
        <v>107.518055555556</v>
      </c>
      <c r="M1134" s="1" t="n">
        <v>1.21231416666667</v>
      </c>
      <c r="P1134" s="1" t="n">
        <f aca="false">_xlfn.FLOOR.MATH(L1134,5)</f>
        <v>105</v>
      </c>
      <c r="Q1134" s="3" t="n">
        <f aca="false">0.000124176621498486*(L1134*L1134)-0.00391529744030522*L1134+0.104802913006673</f>
        <v>1.11933591472321</v>
      </c>
      <c r="S1134" s="1" t="n">
        <f aca="false">M1134/Q1134</f>
        <v>1.08306554870658</v>
      </c>
      <c r="U1134" s="1" t="n">
        <v>0.982888149581952</v>
      </c>
    </row>
    <row r="1135" customFormat="false" ht="15" hidden="false" customHeight="false" outlineLevel="0" collapsed="false">
      <c r="A1135" s="1" t="n">
        <v>12</v>
      </c>
      <c r="B1135" s="1" t="n">
        <v>106.583333333333</v>
      </c>
      <c r="C1135" s="1" t="n">
        <v>4914.66666666667</v>
      </c>
      <c r="D1135" s="1" t="n">
        <v>12.57192</v>
      </c>
      <c r="E1135" s="1" t="n">
        <v>1.84719</v>
      </c>
      <c r="F1135" s="1" t="n">
        <v>0</v>
      </c>
      <c r="G1135" s="1" t="n">
        <v>14</v>
      </c>
      <c r="H1135" s="1" t="n">
        <v>0</v>
      </c>
      <c r="J1135" s="1" t="n">
        <f aca="false">D1135/A1135</f>
        <v>1.04766</v>
      </c>
      <c r="L1135" s="1" t="n">
        <v>107.519444444444</v>
      </c>
      <c r="M1135" s="1" t="n">
        <v>1.01396333333333</v>
      </c>
      <c r="P1135" s="1" t="n">
        <f aca="false">_xlfn.FLOOR.MATH(L1135,5)</f>
        <v>105</v>
      </c>
      <c r="Q1135" s="3" t="n">
        <f aca="false">0.000124176621498486*(L1135*L1135)-0.00391529744030522*L1135+0.104802913006673</f>
        <v>1.11936756379655</v>
      </c>
      <c r="S1135" s="1" t="n">
        <f aca="false">M1135/Q1135</f>
        <v>0.905835907817701</v>
      </c>
      <c r="U1135" s="1" t="n">
        <v>0.982955590980172</v>
      </c>
    </row>
    <row r="1136" customFormat="false" ht="15" hidden="false" customHeight="false" outlineLevel="0" collapsed="false">
      <c r="A1136" s="1" t="n">
        <v>12</v>
      </c>
      <c r="B1136" s="1" t="n">
        <v>80.4027777777778</v>
      </c>
      <c r="C1136" s="1" t="n">
        <v>2241.33333333333</v>
      </c>
      <c r="D1136" s="1" t="n">
        <v>6.433</v>
      </c>
      <c r="E1136" s="1" t="n">
        <v>1.89314</v>
      </c>
      <c r="F1136" s="1" t="n">
        <v>0.0348</v>
      </c>
      <c r="G1136" s="1" t="n">
        <v>15.5999999999985</v>
      </c>
      <c r="H1136" s="1" t="n">
        <v>0</v>
      </c>
      <c r="J1136" s="1" t="n">
        <f aca="false">D1136/A1136</f>
        <v>0.536083333333333</v>
      </c>
      <c r="L1136" s="1" t="n">
        <v>107.520833333333</v>
      </c>
      <c r="M1136" s="1" t="n">
        <v>1.08824916666667</v>
      </c>
      <c r="P1136" s="1" t="n">
        <f aca="false">_xlfn.FLOOR.MATH(L1136,5)</f>
        <v>105</v>
      </c>
      <c r="Q1136" s="3" t="n">
        <f aca="false">0.000124176621498486*(L1136*L1136)-0.00391529744030522*L1136+0.104802913006673</f>
        <v>1.11939921334897</v>
      </c>
      <c r="S1136" s="1" t="n">
        <f aca="false">M1136/Q1136</f>
        <v>0.97217253120171</v>
      </c>
      <c r="U1136" s="1" t="n">
        <v>0.983034609173203</v>
      </c>
    </row>
    <row r="1137" customFormat="false" ht="15" hidden="false" customHeight="false" outlineLevel="0" collapsed="false">
      <c r="A1137" s="1" t="n">
        <v>12</v>
      </c>
      <c r="B1137" s="1" t="n">
        <v>98.2</v>
      </c>
      <c r="C1137" s="1" t="n">
        <v>4106.83333333333</v>
      </c>
      <c r="D1137" s="1" t="n">
        <v>10.81663</v>
      </c>
      <c r="E1137" s="1" t="n">
        <v>1.81043</v>
      </c>
      <c r="F1137" s="1" t="n">
        <v>0</v>
      </c>
      <c r="G1137" s="1" t="n">
        <v>12</v>
      </c>
      <c r="H1137" s="1" t="n">
        <v>0</v>
      </c>
      <c r="J1137" s="1" t="n">
        <f aca="false">D1137/A1137</f>
        <v>0.901385833333333</v>
      </c>
      <c r="L1137" s="1" t="n">
        <v>107.523611111111</v>
      </c>
      <c r="M1137" s="1" t="n">
        <v>1.081663</v>
      </c>
      <c r="P1137" s="1" t="n">
        <f aca="false">_xlfn.FLOOR.MATH(L1137,5)</f>
        <v>105</v>
      </c>
      <c r="Q1137" s="3" t="n">
        <f aca="false">0.000124176621498486*(L1137*L1137)-0.00391529744030522*L1137+0.104802913006673</f>
        <v>1.11946251389103</v>
      </c>
      <c r="S1137" s="1" t="n">
        <f aca="false">M1137/Q1137</f>
        <v>0.966234229889802</v>
      </c>
      <c r="U1137" s="1" t="n">
        <v>0.983127320870658</v>
      </c>
    </row>
    <row r="1138" customFormat="false" ht="15" hidden="false" customHeight="false" outlineLevel="0" collapsed="false">
      <c r="A1138" s="1" t="n">
        <v>10.5</v>
      </c>
      <c r="B1138" s="1" t="n">
        <v>83.3238095238095</v>
      </c>
      <c r="C1138" s="1" t="n">
        <v>0</v>
      </c>
      <c r="D1138" s="1" t="n">
        <v>7.29686</v>
      </c>
      <c r="E1138" s="1" t="n">
        <v>1.54392</v>
      </c>
      <c r="F1138" s="1" t="n">
        <v>0.087</v>
      </c>
      <c r="G1138" s="1" t="n">
        <v>10.4999999999971</v>
      </c>
      <c r="H1138" s="1" t="n">
        <v>2.59999999999127</v>
      </c>
      <c r="J1138" s="1" t="n">
        <f aca="false">D1138/A1138</f>
        <v>0.694939047619048</v>
      </c>
      <c r="L1138" s="1" t="n">
        <v>107.547222222222</v>
      </c>
      <c r="M1138" s="1" t="n">
        <v>1.0453625</v>
      </c>
      <c r="P1138" s="1" t="n">
        <f aca="false">_xlfn.FLOOR.MATH(L1138,5)</f>
        <v>105</v>
      </c>
      <c r="Q1138" s="3" t="n">
        <f aca="false">0.000124176621498486*(L1138*L1138)-0.00391529744030522*L1138+0.104802913006673</f>
        <v>1.12000064586942</v>
      </c>
      <c r="S1138" s="1" t="n">
        <f aca="false">M1138/Q1138</f>
        <v>0.933358836760779</v>
      </c>
      <c r="U1138" s="1" t="n">
        <v>0.983226553236894</v>
      </c>
    </row>
    <row r="1139" customFormat="false" ht="15" hidden="false" customHeight="false" outlineLevel="0" collapsed="false">
      <c r="A1139" s="1" t="n">
        <v>9.79999999998836</v>
      </c>
      <c r="B1139" s="1" t="n">
        <v>121.02891156477</v>
      </c>
      <c r="C1139" s="1" t="n">
        <v>7014.69387755935</v>
      </c>
      <c r="D1139" s="1" t="n">
        <v>14.22612</v>
      </c>
      <c r="E1139" s="1" t="n">
        <v>1.6542</v>
      </c>
      <c r="F1139" s="1" t="n">
        <v>0</v>
      </c>
      <c r="G1139" s="1" t="n">
        <v>10.0999999999985</v>
      </c>
      <c r="H1139" s="1" t="n">
        <v>0</v>
      </c>
      <c r="J1139" s="1" t="n">
        <f aca="false">D1139/A1139</f>
        <v>1.45164489796091</v>
      </c>
      <c r="L1139" s="1" t="n">
        <v>107.551136363601</v>
      </c>
      <c r="M1139" s="1" t="n">
        <v>0.889759090904383</v>
      </c>
      <c r="P1139" s="1" t="n">
        <f aca="false">_xlfn.FLOOR.MATH(L1139,5)</f>
        <v>105</v>
      </c>
      <c r="Q1139" s="3" t="n">
        <f aca="false">0.000124176621498486*(L1139*L1139)-0.00391529744030522*L1139+0.104802913006673</f>
        <v>1.12008986829166</v>
      </c>
      <c r="S1139" s="1" t="n">
        <f aca="false">M1139/Q1139</f>
        <v>0.794364020327606</v>
      </c>
      <c r="U1139" s="1" t="n">
        <v>0.983376637527429</v>
      </c>
    </row>
    <row r="1140" customFormat="false" ht="15" hidden="false" customHeight="false" outlineLevel="0" collapsed="false">
      <c r="A1140" s="1" t="n">
        <v>11.3999999999651</v>
      </c>
      <c r="B1140" s="1" t="n">
        <v>102.704678362494</v>
      </c>
      <c r="C1140" s="1" t="n">
        <v>4464.03508771588</v>
      </c>
      <c r="D1140" s="1" t="n">
        <v>10.90853</v>
      </c>
      <c r="E1140" s="1" t="n">
        <v>1.70934</v>
      </c>
      <c r="F1140" s="1" t="n">
        <v>0.0174</v>
      </c>
      <c r="G1140" s="1" t="n">
        <v>11.7000000000044</v>
      </c>
      <c r="H1140" s="1" t="n">
        <v>0</v>
      </c>
      <c r="J1140" s="1" t="n">
        <f aca="false">D1140/A1140</f>
        <v>0.956888596494159</v>
      </c>
      <c r="L1140" s="1" t="n">
        <v>107.581944444444</v>
      </c>
      <c r="M1140" s="1" t="n">
        <v>1.03234333333333</v>
      </c>
      <c r="P1140" s="1" t="n">
        <f aca="false">_xlfn.FLOOR.MATH(L1140,5)</f>
        <v>105</v>
      </c>
      <c r="Q1140" s="3" t="n">
        <f aca="false">0.000124176621498486*(L1140*L1140)-0.00391529744030522*L1140+0.104802913006673</f>
        <v>1.12079226794102</v>
      </c>
      <c r="S1140" s="1" t="n">
        <f aca="false">M1140/Q1140</f>
        <v>0.921083561032971</v>
      </c>
      <c r="U1140" s="1" t="n">
        <v>0.983460895101524</v>
      </c>
    </row>
    <row r="1141" customFormat="false" ht="15" hidden="false" customHeight="false" outlineLevel="0" collapsed="false">
      <c r="A1141" s="1" t="n">
        <v>12</v>
      </c>
      <c r="B1141" s="1" t="n">
        <v>98.9597222222222</v>
      </c>
      <c r="C1141" s="1" t="n">
        <v>4086.91666666667</v>
      </c>
      <c r="D1141" s="1" t="n">
        <v>10.7523</v>
      </c>
      <c r="E1141" s="1" t="n">
        <v>1.7461</v>
      </c>
      <c r="F1141" s="1" t="n">
        <v>0</v>
      </c>
      <c r="G1141" s="1" t="n">
        <v>12.3000000000029</v>
      </c>
      <c r="H1141" s="1" t="n">
        <v>0</v>
      </c>
      <c r="J1141" s="1" t="n">
        <f aca="false">D1141/A1141</f>
        <v>0.896025</v>
      </c>
      <c r="L1141" s="1" t="n">
        <v>107.609523809524</v>
      </c>
      <c r="M1141" s="1" t="n">
        <v>1.1014871428663</v>
      </c>
      <c r="P1141" s="1" t="n">
        <f aca="false">_xlfn.FLOOR.MATH(L1141,5)</f>
        <v>105</v>
      </c>
      <c r="Q1141" s="3" t="n">
        <f aca="false">0.000124176621498486*(L1141*L1141)-0.00391529744030522*L1141+0.104802913006673</f>
        <v>1.12142125540862</v>
      </c>
      <c r="S1141" s="1" t="n">
        <f aca="false">M1141/Q1141</f>
        <v>0.982224242276326</v>
      </c>
      <c r="U1141" s="1" t="n">
        <v>0.983583351700551</v>
      </c>
    </row>
    <row r="1142" customFormat="false" ht="15" hidden="false" customHeight="false" outlineLevel="0" collapsed="false">
      <c r="A1142" s="1" t="n">
        <v>12</v>
      </c>
      <c r="B1142" s="1" t="n">
        <v>97.3027777777778</v>
      </c>
      <c r="C1142" s="1" t="n">
        <v>3770.41666666667</v>
      </c>
      <c r="D1142" s="1" t="n">
        <v>10.03548</v>
      </c>
      <c r="E1142" s="1" t="n">
        <v>1.70015</v>
      </c>
      <c r="F1142" s="1" t="n">
        <v>0</v>
      </c>
      <c r="G1142" s="1" t="n">
        <v>12</v>
      </c>
      <c r="H1142" s="1" t="n">
        <v>0</v>
      </c>
      <c r="J1142" s="1" t="n">
        <f aca="false">D1142/A1142</f>
        <v>0.83629</v>
      </c>
      <c r="L1142" s="1" t="n">
        <v>107.6125</v>
      </c>
      <c r="M1142" s="1" t="n">
        <v>1.00324166666667</v>
      </c>
      <c r="P1142" s="1" t="n">
        <f aca="false">_xlfn.FLOOR.MATH(L1142,5)</f>
        <v>105</v>
      </c>
      <c r="Q1142" s="3" t="n">
        <f aca="false">0.000124176621498486*(L1142*L1142)-0.00391529744030522*L1142+0.104802913006673</f>
        <v>1.12148914304657</v>
      </c>
      <c r="S1142" s="1" t="n">
        <f aca="false">M1142/Q1142</f>
        <v>0.894562085497612</v>
      </c>
      <c r="U1142" s="1" t="n">
        <v>0.983613285584734</v>
      </c>
    </row>
    <row r="1143" customFormat="false" ht="15" hidden="false" customHeight="false" outlineLevel="0" collapsed="false">
      <c r="A1143" s="1" t="n">
        <v>6.60000000003493</v>
      </c>
      <c r="B1143" s="1" t="n">
        <v>104.396464646603</v>
      </c>
      <c r="C1143" s="1" t="n">
        <v>4790.75757576391</v>
      </c>
      <c r="D1143" s="1" t="n">
        <v>6.85574</v>
      </c>
      <c r="E1143" s="1" t="n">
        <v>1.06604</v>
      </c>
      <c r="F1143" s="1" t="n">
        <v>0</v>
      </c>
      <c r="G1143" s="1" t="n">
        <v>9.40000000000146</v>
      </c>
      <c r="H1143" s="1" t="n">
        <v>0</v>
      </c>
      <c r="J1143" s="1" t="n">
        <f aca="false">D1143/A1143</f>
        <v>1.03874848484299</v>
      </c>
      <c r="L1143" s="1" t="n">
        <v>107.653846153846</v>
      </c>
      <c r="M1143" s="1" t="n">
        <v>1.06321230768279</v>
      </c>
      <c r="P1143" s="1" t="n">
        <f aca="false">_xlfn.FLOOR.MATH(L1143,5)</f>
        <v>105</v>
      </c>
      <c r="Q1143" s="3" t="n">
        <f aca="false">0.000124176621498486*(L1143*L1143)-0.00391529744030522*L1143+0.104802913006673</f>
        <v>1.12243248656228</v>
      </c>
      <c r="S1143" s="1" t="n">
        <f aca="false">M1143/Q1143</f>
        <v>0.94723942901825</v>
      </c>
      <c r="U1143" s="1" t="n">
        <v>0.983797255973576</v>
      </c>
    </row>
    <row r="1144" customFormat="false" ht="15" hidden="false" customHeight="false" outlineLevel="0" collapsed="false">
      <c r="A1144" s="1" t="n">
        <v>12</v>
      </c>
      <c r="B1144" s="1" t="n">
        <v>116.684722222222</v>
      </c>
      <c r="C1144" s="1" t="n">
        <v>6557.58333333333</v>
      </c>
      <c r="D1144" s="1" t="n">
        <v>16.13764</v>
      </c>
      <c r="E1144" s="1" t="n">
        <v>1.86557</v>
      </c>
      <c r="F1144" s="1" t="n">
        <v>0.0174</v>
      </c>
      <c r="G1144" s="1" t="n">
        <v>12</v>
      </c>
      <c r="H1144" s="1" t="n">
        <v>0.5</v>
      </c>
      <c r="J1144" s="1" t="n">
        <f aca="false">D1144/A1144</f>
        <v>1.34480333333333</v>
      </c>
      <c r="L1144" s="1" t="n">
        <v>107.655555555556</v>
      </c>
      <c r="M1144" s="1" t="n">
        <v>1.08518583333333</v>
      </c>
      <c r="P1144" s="1" t="n">
        <f aca="false">_xlfn.FLOOR.MATH(L1144,5)</f>
        <v>105</v>
      </c>
      <c r="Q1144" s="3" t="n">
        <f aca="false">0.000124176621498486*(L1144*L1144)-0.00391529744030522*L1144+0.104802913006673</f>
        <v>1.12247149698389</v>
      </c>
      <c r="S1144" s="1" t="n">
        <f aca="false">M1144/Q1144</f>
        <v>0.966782529667132</v>
      </c>
      <c r="U1144" s="1" t="n">
        <v>0.983825910850418</v>
      </c>
    </row>
    <row r="1145" customFormat="false" ht="15" hidden="false" customHeight="false" outlineLevel="0" collapsed="false">
      <c r="A1145" s="1" t="n">
        <v>12</v>
      </c>
      <c r="B1145" s="1" t="n">
        <v>118.05</v>
      </c>
      <c r="C1145" s="1" t="n">
        <v>6717.75</v>
      </c>
      <c r="D1145" s="1" t="n">
        <v>16.52362</v>
      </c>
      <c r="E1145" s="1" t="n">
        <v>1.87476</v>
      </c>
      <c r="F1145" s="1" t="n">
        <v>0.0261</v>
      </c>
      <c r="G1145" s="1" t="n">
        <v>12</v>
      </c>
      <c r="H1145" s="1" t="n">
        <v>1.19999999999709</v>
      </c>
      <c r="J1145" s="1" t="n">
        <f aca="false">D1145/A1145</f>
        <v>1.37696833333333</v>
      </c>
      <c r="L1145" s="1" t="n">
        <v>107.668055555556</v>
      </c>
      <c r="M1145" s="1" t="n">
        <v>1.134965</v>
      </c>
      <c r="P1145" s="1" t="n">
        <f aca="false">_xlfn.FLOOR.MATH(L1145,5)</f>
        <v>105</v>
      </c>
      <c r="Q1145" s="3" t="n">
        <f aca="false">0.000124176621498486*(L1145*L1145)-0.00391529744030522*L1145+0.104802913006673</f>
        <v>1.12275678274784</v>
      </c>
      <c r="S1145" s="1" t="n">
        <f aca="false">M1145/Q1145</f>
        <v>1.01087342997143</v>
      </c>
      <c r="U1145" s="1" t="n">
        <v>0.983889524747471</v>
      </c>
    </row>
    <row r="1146" customFormat="false" ht="15" hidden="false" customHeight="false" outlineLevel="0" collapsed="false">
      <c r="A1146" s="1" t="n">
        <v>12</v>
      </c>
      <c r="B1146" s="1" t="n">
        <v>97.5152777777778</v>
      </c>
      <c r="C1146" s="1" t="n">
        <v>3841.66666666667</v>
      </c>
      <c r="D1146" s="1" t="n">
        <v>10.32037</v>
      </c>
      <c r="E1146" s="1" t="n">
        <v>1.73691</v>
      </c>
      <c r="F1146" s="1" t="n">
        <v>0</v>
      </c>
      <c r="G1146" s="1" t="n">
        <v>12</v>
      </c>
      <c r="H1146" s="1" t="n">
        <v>0</v>
      </c>
      <c r="J1146" s="1" t="n">
        <f aca="false">D1146/A1146</f>
        <v>0.860030833333333</v>
      </c>
      <c r="L1146" s="1" t="n">
        <v>107.675724637545</v>
      </c>
      <c r="M1146" s="1" t="n">
        <v>1.07483043478805</v>
      </c>
      <c r="P1146" s="1" t="n">
        <f aca="false">_xlfn.FLOOR.MATH(L1146,5)</f>
        <v>105</v>
      </c>
      <c r="Q1146" s="3" t="n">
        <f aca="false">0.000124176621498486*(L1146*L1146)-0.00391529744030522*L1146+0.104802913006673</f>
        <v>1.12293183234841</v>
      </c>
      <c r="S1146" s="1" t="n">
        <f aca="false">M1146/Q1146</f>
        <v>0.957164454533486</v>
      </c>
      <c r="U1146" s="1" t="n">
        <v>0.983936869358795</v>
      </c>
    </row>
    <row r="1147" customFormat="false" ht="15" hidden="false" customHeight="false" outlineLevel="0" collapsed="false">
      <c r="A1147" s="1" t="n">
        <v>6.60000000003493</v>
      </c>
      <c r="B1147" s="1" t="n">
        <v>103.58333333347</v>
      </c>
      <c r="C1147" s="1" t="n">
        <v>4687.87878788499</v>
      </c>
      <c r="D1147" s="1" t="n">
        <v>6.59842</v>
      </c>
      <c r="E1147" s="1" t="n">
        <v>0.96495</v>
      </c>
      <c r="F1147" s="1" t="n">
        <v>0</v>
      </c>
      <c r="G1147" s="1" t="n">
        <v>7</v>
      </c>
      <c r="H1147" s="1" t="n">
        <v>0</v>
      </c>
      <c r="J1147" s="1" t="n">
        <f aca="false">D1147/A1147</f>
        <v>0.999760606055316</v>
      </c>
      <c r="L1147" s="1" t="n">
        <v>107.696261682272</v>
      </c>
      <c r="M1147" s="1" t="n">
        <v>1.09939629630341</v>
      </c>
      <c r="P1147" s="1" t="n">
        <f aca="false">_xlfn.FLOOR.MATH(L1147,5)</f>
        <v>105</v>
      </c>
      <c r="Q1147" s="3" t="n">
        <f aca="false">0.000124176621498486*(L1147*L1147)-0.00391529744030522*L1147+0.104802913006673</f>
        <v>1.12340066983542</v>
      </c>
      <c r="S1147" s="1" t="n">
        <f aca="false">M1147/Q1147</f>
        <v>0.97863240233288</v>
      </c>
      <c r="U1147" s="1" t="n">
        <v>0.983962605266823</v>
      </c>
    </row>
    <row r="1148" customFormat="false" ht="15" hidden="false" customHeight="false" outlineLevel="0" collapsed="false">
      <c r="A1148" s="1" t="n">
        <v>12</v>
      </c>
      <c r="B1148" s="1" t="n">
        <v>106.797222222222</v>
      </c>
      <c r="C1148" s="1" t="n">
        <v>4885</v>
      </c>
      <c r="D1148" s="1" t="n">
        <v>12.48921</v>
      </c>
      <c r="E1148" s="1" t="n">
        <v>1.81043</v>
      </c>
      <c r="F1148" s="1" t="n">
        <v>0.0087</v>
      </c>
      <c r="G1148" s="1" t="n">
        <v>12</v>
      </c>
      <c r="H1148" s="1" t="n">
        <v>0</v>
      </c>
      <c r="J1148" s="1" t="n">
        <f aca="false">D1148/A1148</f>
        <v>1.0407675</v>
      </c>
      <c r="L1148" s="1" t="n">
        <v>107.719444444444</v>
      </c>
      <c r="M1148" s="1" t="n">
        <v>1.043065</v>
      </c>
      <c r="P1148" s="1" t="n">
        <f aca="false">_xlfn.FLOOR.MATH(L1148,5)</f>
        <v>105</v>
      </c>
      <c r="Q1148" s="3" t="n">
        <f aca="false">0.000124176621498486*(L1148*L1148)-0.00391529744030522*L1148+0.104802913006673</f>
        <v>1.12393003191595</v>
      </c>
      <c r="S1148" s="1" t="n">
        <f aca="false">M1148/Q1148</f>
        <v>0.928051542694256</v>
      </c>
      <c r="U1148" s="1" t="n">
        <v>0.983977233059493</v>
      </c>
    </row>
    <row r="1149" customFormat="false" ht="15" hidden="false" customHeight="false" outlineLevel="0" collapsed="false">
      <c r="A1149" s="1" t="n">
        <v>12</v>
      </c>
      <c r="B1149" s="1" t="n">
        <v>105.520833333333</v>
      </c>
      <c r="C1149" s="1" t="n">
        <v>4948.16666666667</v>
      </c>
      <c r="D1149" s="1" t="n">
        <v>12.61787</v>
      </c>
      <c r="E1149" s="1" t="n">
        <v>1.91152</v>
      </c>
      <c r="F1149" s="1" t="n">
        <v>0</v>
      </c>
      <c r="G1149" s="1" t="n">
        <v>12</v>
      </c>
      <c r="H1149" s="1" t="n">
        <v>0</v>
      </c>
      <c r="J1149" s="1" t="n">
        <f aca="false">D1149/A1149</f>
        <v>1.05148916666667</v>
      </c>
      <c r="L1149" s="1" t="n">
        <v>107.754901960738</v>
      </c>
      <c r="M1149" s="1" t="n">
        <v>0.905871428578961</v>
      </c>
      <c r="P1149" s="1" t="n">
        <f aca="false">_xlfn.FLOOR.MATH(L1149,5)</f>
        <v>105</v>
      </c>
      <c r="Q1149" s="3" t="n">
        <f aca="false">0.000124176621498486*(L1149*L1149)-0.00391529744030522*L1149+0.104802913006673</f>
        <v>1.12473993757253</v>
      </c>
      <c r="S1149" s="1" t="n">
        <f aca="false">M1149/Q1149</f>
        <v>0.805405230416246</v>
      </c>
      <c r="U1149" s="1" t="n">
        <v>0.984554234817866</v>
      </c>
    </row>
    <row r="1150" customFormat="false" ht="15" hidden="false" customHeight="false" outlineLevel="0" collapsed="false">
      <c r="A1150" s="1" t="n">
        <v>12</v>
      </c>
      <c r="B1150" s="1" t="n">
        <v>101.268055555556</v>
      </c>
      <c r="C1150" s="1" t="n">
        <v>4608.58333333333</v>
      </c>
      <c r="D1150" s="1" t="n">
        <v>11.91024</v>
      </c>
      <c r="E1150" s="1" t="n">
        <v>2.09532</v>
      </c>
      <c r="F1150" s="1" t="n">
        <v>0.0522</v>
      </c>
      <c r="G1150" s="1" t="n">
        <v>20.3999999999942</v>
      </c>
      <c r="H1150" s="1" t="n">
        <v>1.59999999999127</v>
      </c>
      <c r="J1150" s="1" t="n">
        <f aca="false">D1150/A1150</f>
        <v>0.99252</v>
      </c>
      <c r="L1150" s="1" t="n">
        <v>107.783333333333</v>
      </c>
      <c r="M1150" s="1" t="n">
        <v>1.11505333333333</v>
      </c>
      <c r="P1150" s="1" t="n">
        <f aca="false">_xlfn.FLOOR.MATH(L1150,5)</f>
        <v>105</v>
      </c>
      <c r="Q1150" s="3" t="n">
        <f aca="false">0.000124176621498486*(L1150*L1150)-0.00391529744030522*L1150+0.104802913006673</f>
        <v>1.12538958057383</v>
      </c>
      <c r="S1150" s="1" t="n">
        <f aca="false">M1150/Q1150</f>
        <v>0.990815405243734</v>
      </c>
      <c r="U1150" s="1" t="n">
        <v>0.984704121199805</v>
      </c>
    </row>
    <row r="1151" customFormat="false" ht="15" hidden="false" customHeight="false" outlineLevel="0" collapsed="false">
      <c r="A1151" s="1" t="n">
        <v>12</v>
      </c>
      <c r="B1151" s="1" t="n">
        <v>104.573611111111</v>
      </c>
      <c r="C1151" s="1" t="n">
        <v>5019.5</v>
      </c>
      <c r="D1151" s="1" t="n">
        <v>12.84762</v>
      </c>
      <c r="E1151" s="1" t="n">
        <v>1.87476</v>
      </c>
      <c r="F1151" s="1" t="n">
        <v>0</v>
      </c>
      <c r="G1151" s="1" t="n">
        <v>11.9000000000015</v>
      </c>
      <c r="H1151" s="1" t="n">
        <v>0</v>
      </c>
      <c r="J1151" s="1" t="n">
        <f aca="false">D1151/A1151</f>
        <v>1.070635</v>
      </c>
      <c r="L1151" s="1" t="n">
        <v>107.809722222222</v>
      </c>
      <c r="M1151" s="1" t="n">
        <v>1.06527416666667</v>
      </c>
      <c r="P1151" s="1" t="n">
        <f aca="false">_xlfn.FLOOR.MATH(L1151,5)</f>
        <v>105</v>
      </c>
      <c r="Q1151" s="3" t="n">
        <f aca="false">0.000124176621498486*(L1151*L1151)-0.00391529744030522*L1151+0.104802913006673</f>
        <v>1.12599273345789</v>
      </c>
      <c r="S1151" s="1" t="n">
        <f aca="false">M1151/Q1151</f>
        <v>0.946075525190327</v>
      </c>
      <c r="U1151" s="1" t="n">
        <v>0.984751415151358</v>
      </c>
    </row>
    <row r="1152" customFormat="false" ht="15" hidden="false" customHeight="false" outlineLevel="0" collapsed="false">
      <c r="A1152" s="1" t="n">
        <v>9.50000000005821</v>
      </c>
      <c r="B1152" s="1" t="n">
        <v>94.6771929824561</v>
      </c>
      <c r="C1152" s="1" t="n">
        <v>3725.78947368421</v>
      </c>
      <c r="D1152" s="1" t="n">
        <v>7.94935</v>
      </c>
      <c r="E1152" s="1" t="n">
        <v>1.42445</v>
      </c>
      <c r="F1152" s="1" t="n">
        <v>0</v>
      </c>
      <c r="G1152" s="1" t="n">
        <v>9.89999999999418</v>
      </c>
      <c r="H1152" s="1" t="n">
        <v>0</v>
      </c>
      <c r="J1152" s="1" t="n">
        <f aca="false">D1152/A1152</f>
        <v>0.836773684205399</v>
      </c>
      <c r="L1152" s="1" t="n">
        <v>107.833333333333</v>
      </c>
      <c r="M1152" s="1" t="n">
        <v>1.23222583333333</v>
      </c>
      <c r="P1152" s="1" t="n">
        <f aca="false">_xlfn.FLOOR.MATH(L1152,5)</f>
        <v>105</v>
      </c>
      <c r="Q1152" s="3" t="n">
        <f aca="false">0.000124176621498486*(L1152*L1152)-0.00391529744030522*L1152+0.104802913006673</f>
        <v>1.12653254316208</v>
      </c>
      <c r="S1152" s="1" t="n">
        <f aca="false">M1152/Q1152</f>
        <v>1.09382178154798</v>
      </c>
      <c r="U1152" s="1" t="n">
        <v>0.985064753381187</v>
      </c>
    </row>
    <row r="1153" customFormat="false" ht="15" hidden="false" customHeight="false" outlineLevel="0" collapsed="false">
      <c r="A1153" s="1" t="n">
        <v>9.79999999998836</v>
      </c>
      <c r="B1153" s="1" t="n">
        <v>112.522108843504</v>
      </c>
      <c r="C1153" s="1" t="n">
        <v>5854.48979591663</v>
      </c>
      <c r="D1153" s="1" t="n">
        <v>12.82924</v>
      </c>
      <c r="E1153" s="1" t="n">
        <v>1.52554</v>
      </c>
      <c r="F1153" s="1" t="n">
        <v>0.0435</v>
      </c>
      <c r="G1153" s="1" t="n">
        <v>10.5</v>
      </c>
      <c r="H1153" s="1" t="n">
        <v>1.60000000000582</v>
      </c>
      <c r="J1153" s="1" t="n">
        <f aca="false">D1153/A1153</f>
        <v>1.30910612245053</v>
      </c>
      <c r="L1153" s="1" t="n">
        <v>107.869444444445</v>
      </c>
      <c r="M1153" s="1" t="n">
        <v>1.0315775</v>
      </c>
      <c r="P1153" s="1" t="n">
        <f aca="false">_xlfn.FLOOR.MATH(L1153,5)</f>
        <v>105</v>
      </c>
      <c r="Q1153" s="3" t="n">
        <f aca="false">0.000124176621498486*(L1153*L1153)-0.00391529744030522*L1153+0.104802913006673</f>
        <v>1.12735840227813</v>
      </c>
      <c r="S1153" s="1" t="n">
        <f aca="false">M1153/Q1153</f>
        <v>0.915039527727315</v>
      </c>
      <c r="U1153" s="1" t="n">
        <v>0.985074644967896</v>
      </c>
    </row>
    <row r="1154" customFormat="false" ht="15" hidden="false" customHeight="false" outlineLevel="0" collapsed="false">
      <c r="A1154" s="1" t="n">
        <v>12</v>
      </c>
      <c r="B1154" s="1" t="n">
        <v>112.534722222222</v>
      </c>
      <c r="C1154" s="1" t="n">
        <v>6091.33333333333</v>
      </c>
      <c r="D1154" s="1" t="n">
        <v>16.84527</v>
      </c>
      <c r="E1154" s="1" t="n">
        <v>1.87476</v>
      </c>
      <c r="F1154" s="1" t="n">
        <v>0.0435</v>
      </c>
      <c r="G1154" s="1" t="n">
        <v>12.8999999999942</v>
      </c>
      <c r="H1154" s="1" t="n">
        <v>1.90000000000873</v>
      </c>
      <c r="J1154" s="1" t="n">
        <f aca="false">D1154/A1154</f>
        <v>1.4037725</v>
      </c>
      <c r="L1154" s="1" t="n">
        <v>107.872222222222</v>
      </c>
      <c r="M1154" s="1" t="n">
        <v>1.06757166666667</v>
      </c>
      <c r="P1154" s="1" t="n">
        <f aca="false">_xlfn.FLOOR.MATH(L1154,5)</f>
        <v>105</v>
      </c>
      <c r="Q1154" s="3" t="n">
        <f aca="false">0.000124176621498486*(L1154*L1154)-0.00391529744030522*L1154+0.104802913006673</f>
        <v>1.12742194331658</v>
      </c>
      <c r="S1154" s="1" t="n">
        <f aca="false">M1154/Q1154</f>
        <v>0.946914039588541</v>
      </c>
      <c r="U1154" s="1" t="n">
        <v>0.985121238160918</v>
      </c>
    </row>
    <row r="1155" customFormat="false" ht="15" hidden="false" customHeight="false" outlineLevel="0" collapsed="false">
      <c r="A1155" s="1" t="n">
        <v>12</v>
      </c>
      <c r="B1155" s="1" t="n">
        <v>106.741666666667</v>
      </c>
      <c r="C1155" s="1" t="n">
        <v>4975.91666666667</v>
      </c>
      <c r="D1155" s="1" t="n">
        <v>14.41911</v>
      </c>
      <c r="E1155" s="1" t="n">
        <v>1.9299</v>
      </c>
      <c r="F1155" s="1" t="n">
        <v>0.0348</v>
      </c>
      <c r="G1155" s="1" t="n">
        <v>14</v>
      </c>
      <c r="H1155" s="1" t="n">
        <v>1.39999999999418</v>
      </c>
      <c r="J1155" s="1" t="n">
        <f aca="false">D1155/A1155</f>
        <v>1.2015925</v>
      </c>
      <c r="L1155" s="1" t="n">
        <v>107.874396135357</v>
      </c>
      <c r="M1155" s="1" t="n">
        <v>1.09614057971569</v>
      </c>
      <c r="P1155" s="1" t="n">
        <f aca="false">_xlfn.FLOOR.MATH(L1155,5)</f>
        <v>105</v>
      </c>
      <c r="Q1155" s="3" t="n">
        <f aca="false">0.000124176621498486*(L1155*L1155)-0.00391529744030522*L1155+0.104802913006673</f>
        <v>1.12747167242459</v>
      </c>
      <c r="S1155" s="1" t="n">
        <f aca="false">M1155/Q1155</f>
        <v>0.972211192994746</v>
      </c>
      <c r="U1155" s="1" t="n">
        <v>0.985677981881483</v>
      </c>
    </row>
    <row r="1156" customFormat="false" ht="15" hidden="false" customHeight="false" outlineLevel="0" collapsed="false">
      <c r="A1156" s="1" t="n">
        <v>12</v>
      </c>
      <c r="B1156" s="1" t="n">
        <v>106.25</v>
      </c>
      <c r="C1156" s="1" t="n">
        <v>4903.83333333333</v>
      </c>
      <c r="D1156" s="1" t="n">
        <v>14.30883</v>
      </c>
      <c r="E1156" s="1" t="n">
        <v>1.88395</v>
      </c>
      <c r="F1156" s="1" t="n">
        <v>0</v>
      </c>
      <c r="G1156" s="1" t="n">
        <v>12</v>
      </c>
      <c r="H1156" s="1" t="n">
        <v>0</v>
      </c>
      <c r="J1156" s="1" t="n">
        <f aca="false">D1156/A1156</f>
        <v>1.1924025</v>
      </c>
      <c r="L1156" s="1" t="n">
        <v>107.909722222222</v>
      </c>
      <c r="M1156" s="1" t="n">
        <v>1.04229916666667</v>
      </c>
      <c r="P1156" s="1" t="n">
        <f aca="false">_xlfn.FLOOR.MATH(L1156,5)</f>
        <v>105</v>
      </c>
      <c r="Q1156" s="3" t="n">
        <f aca="false">0.000124176621498486*(L1156*L1156)-0.00391529744030522*L1156+0.104802913006673</f>
        <v>1.12827993489413</v>
      </c>
      <c r="S1156" s="1" t="n">
        <f aca="false">M1156/Q1156</f>
        <v>0.923794826471388</v>
      </c>
      <c r="U1156" s="1" t="n">
        <v>0.985689489952093</v>
      </c>
    </row>
    <row r="1157" customFormat="false" ht="15" hidden="false" customHeight="false" outlineLevel="0" collapsed="false">
      <c r="A1157" s="1" t="n">
        <v>12</v>
      </c>
      <c r="B1157" s="1" t="n">
        <v>121.84604519771</v>
      </c>
      <c r="C1157" s="1" t="n">
        <v>7301.10169491345</v>
      </c>
      <c r="D1157" s="1" t="n">
        <v>19.52875</v>
      </c>
      <c r="E1157" s="1" t="n">
        <v>1.94828</v>
      </c>
      <c r="F1157" s="1" t="n">
        <v>0.0087</v>
      </c>
      <c r="G1157" s="1" t="n">
        <v>11.7999999999956</v>
      </c>
      <c r="H1157" s="1" t="n">
        <v>0.599999999991269</v>
      </c>
      <c r="J1157" s="1" t="n">
        <f aca="false">D1157/A1157</f>
        <v>1.62739583333333</v>
      </c>
      <c r="L1157" s="1" t="n">
        <v>107.927728613542</v>
      </c>
      <c r="M1157" s="1" t="n">
        <v>1.14590353982419</v>
      </c>
      <c r="P1157" s="1" t="n">
        <f aca="false">_xlfn.FLOOR.MATH(L1157,5)</f>
        <v>105</v>
      </c>
      <c r="Q1157" s="3" t="n">
        <f aca="false">0.000124176621498486*(L1157*L1157)-0.00391529744030522*L1157+0.104802913006673</f>
        <v>1.12869204119408</v>
      </c>
      <c r="S1157" s="1" t="n">
        <f aca="false">M1157/Q1157</f>
        <v>1.01524906529145</v>
      </c>
      <c r="U1157" s="1" t="n">
        <v>0.98594049045744</v>
      </c>
    </row>
    <row r="1158" customFormat="false" ht="15" hidden="false" customHeight="false" outlineLevel="0" collapsed="false">
      <c r="A1158" s="1" t="n">
        <v>12</v>
      </c>
      <c r="B1158" s="1" t="n">
        <v>121.591036414625</v>
      </c>
      <c r="C1158" s="1" t="n">
        <v>7322.10084033972</v>
      </c>
      <c r="D1158" s="1" t="n">
        <v>19.64822</v>
      </c>
      <c r="E1158" s="1" t="n">
        <v>1.9299</v>
      </c>
      <c r="F1158" s="1" t="n">
        <v>0</v>
      </c>
      <c r="G1158" s="1" t="n">
        <v>11.9000000000015</v>
      </c>
      <c r="H1158" s="1" t="n">
        <v>0</v>
      </c>
      <c r="J1158" s="1" t="n">
        <f aca="false">D1158/A1158</f>
        <v>1.63735166666667</v>
      </c>
      <c r="L1158" s="1" t="n">
        <v>107.940277777778</v>
      </c>
      <c r="M1158" s="1" t="n">
        <v>1.05761583333333</v>
      </c>
      <c r="P1158" s="1" t="n">
        <f aca="false">_xlfn.FLOOR.MATH(L1158,5)</f>
        <v>105</v>
      </c>
      <c r="Q1158" s="3" t="n">
        <f aca="false">0.000124176621498486*(L1158*L1158)-0.00391529744030522*L1158+0.104802913006673</f>
        <v>1.12897929736471</v>
      </c>
      <c r="S1158" s="1" t="n">
        <f aca="false">M1158/Q1158</f>
        <v>0.936789395343247</v>
      </c>
      <c r="U1158" s="1" t="n">
        <v>0.986234142582313</v>
      </c>
    </row>
    <row r="1159" customFormat="false" ht="15" hidden="false" customHeight="false" outlineLevel="0" collapsed="false">
      <c r="A1159" s="1" t="n">
        <v>9</v>
      </c>
      <c r="B1159" s="1" t="n">
        <v>114.697463768152</v>
      </c>
      <c r="C1159" s="1" t="n">
        <v>6149.56521739325</v>
      </c>
      <c r="D1159" s="1" t="n">
        <v>13.16927</v>
      </c>
      <c r="E1159" s="1" t="n">
        <v>1.42445</v>
      </c>
      <c r="F1159" s="1" t="n">
        <v>0</v>
      </c>
      <c r="G1159" s="1" t="n">
        <v>9.20000000000437</v>
      </c>
      <c r="H1159" s="1" t="n">
        <v>0</v>
      </c>
      <c r="J1159" s="1" t="n">
        <f aca="false">D1159/A1159</f>
        <v>1.46325222222222</v>
      </c>
      <c r="L1159" s="1" t="n">
        <v>107.954166666667</v>
      </c>
      <c r="M1159" s="1" t="n">
        <v>1.03004583333333</v>
      </c>
      <c r="P1159" s="1" t="n">
        <f aca="false">_xlfn.FLOOR.MATH(L1159,5)</f>
        <v>105</v>
      </c>
      <c r="Q1159" s="3" t="n">
        <f aca="false">0.000124176621498486*(L1159*L1159)-0.00391529744030522*L1159+0.104802913006673</f>
        <v>1.12929726604903</v>
      </c>
      <c r="S1159" s="1" t="n">
        <f aca="false">M1159/Q1159</f>
        <v>0.912112217305774</v>
      </c>
      <c r="U1159" s="1" t="n">
        <v>0.986253745542349</v>
      </c>
    </row>
    <row r="1160" customFormat="false" ht="15" hidden="false" customHeight="false" outlineLevel="0" collapsed="false">
      <c r="A1160" s="1" t="n">
        <v>12</v>
      </c>
      <c r="B1160" s="1" t="n">
        <v>121.270833333333</v>
      </c>
      <c r="C1160" s="1" t="n">
        <v>7372.75</v>
      </c>
      <c r="D1160" s="1" t="n">
        <v>19.88716</v>
      </c>
      <c r="E1160" s="1" t="n">
        <v>1.95747</v>
      </c>
      <c r="F1160" s="1" t="n">
        <v>0</v>
      </c>
      <c r="G1160" s="1" t="n">
        <v>12</v>
      </c>
      <c r="H1160" s="1" t="n">
        <v>0</v>
      </c>
      <c r="J1160" s="1" t="n">
        <f aca="false">D1160/A1160</f>
        <v>1.65726333333333</v>
      </c>
      <c r="L1160" s="1" t="n">
        <v>107.955555555556</v>
      </c>
      <c r="M1160" s="1" t="n">
        <v>1.0591475</v>
      </c>
      <c r="P1160" s="1" t="n">
        <f aca="false">_xlfn.FLOOR.MATH(L1160,5)</f>
        <v>105</v>
      </c>
      <c r="Q1160" s="3" t="n">
        <f aca="false">0.000124176621498486*(L1160*L1160)-0.00391529744030522*L1160+0.104802913006673</f>
        <v>1.12932906555239</v>
      </c>
      <c r="S1160" s="1" t="n">
        <f aca="false">M1160/Q1160</f>
        <v>0.93785552174905</v>
      </c>
      <c r="U1160" s="1" t="n">
        <v>0.986337708071932</v>
      </c>
    </row>
    <row r="1161" customFormat="false" ht="15" hidden="false" customHeight="false" outlineLevel="0" collapsed="false">
      <c r="A1161" s="1" t="n">
        <v>12</v>
      </c>
      <c r="B1161" s="1" t="n">
        <v>114.016666666667</v>
      </c>
      <c r="C1161" s="1" t="n">
        <v>6543.5</v>
      </c>
      <c r="D1161" s="1" t="n">
        <v>18.06754</v>
      </c>
      <c r="E1161" s="1" t="n">
        <v>2.00342</v>
      </c>
      <c r="F1161" s="1" t="n">
        <v>0.0609</v>
      </c>
      <c r="G1161" s="1" t="n">
        <v>14.1000000000058</v>
      </c>
      <c r="H1161" s="1" t="n">
        <v>1</v>
      </c>
      <c r="J1161" s="1" t="n">
        <f aca="false">D1161/A1161</f>
        <v>1.50562833333333</v>
      </c>
      <c r="L1161" s="1" t="n">
        <v>107.962222222222</v>
      </c>
      <c r="M1161" s="1" t="n">
        <v>1.0854135135101</v>
      </c>
      <c r="P1161" s="1" t="n">
        <f aca="false">_xlfn.FLOOR.MATH(L1161,5)</f>
        <v>105</v>
      </c>
      <c r="Q1161" s="3" t="n">
        <f aca="false">0.000124176621498486*(L1161*L1161)-0.00391529744030522*L1161+0.104802913006673</f>
        <v>1.12948170983722</v>
      </c>
      <c r="S1161" s="1" t="n">
        <f aca="false">M1161/Q1161</f>
        <v>0.96098370080426</v>
      </c>
      <c r="U1161" s="1" t="n">
        <v>0.986410109855965</v>
      </c>
    </row>
    <row r="1162" customFormat="false" ht="15" hidden="false" customHeight="false" outlineLevel="0" collapsed="false">
      <c r="A1162" s="1" t="n">
        <v>12</v>
      </c>
      <c r="B1162" s="1" t="n">
        <v>96.7694444444445</v>
      </c>
      <c r="C1162" s="1" t="n">
        <v>3796.16666666667</v>
      </c>
      <c r="D1162" s="1" t="n">
        <v>11.79996</v>
      </c>
      <c r="E1162" s="1" t="n">
        <v>1.80124</v>
      </c>
      <c r="F1162" s="1" t="n">
        <v>0.0261</v>
      </c>
      <c r="G1162" s="1" t="n">
        <v>14.9999999999855</v>
      </c>
      <c r="H1162" s="1" t="n">
        <v>0.399999999994179</v>
      </c>
      <c r="J1162" s="1" t="n">
        <f aca="false">D1162/A1162</f>
        <v>0.98333</v>
      </c>
      <c r="L1162" s="1" t="n">
        <v>107.9625</v>
      </c>
      <c r="M1162" s="1" t="n">
        <v>1.15028166666667</v>
      </c>
      <c r="P1162" s="1" t="n">
        <f aca="false">_xlfn.FLOOR.MATH(L1162,5)</f>
        <v>105</v>
      </c>
      <c r="Q1162" s="3" t="n">
        <f aca="false">0.000124176621498486*(L1162*L1162)-0.00391529744030522*L1162+0.104802913006673</f>
        <v>1.1294880702553</v>
      </c>
      <c r="S1162" s="1" t="n">
        <f aca="false">M1162/Q1162</f>
        <v>1.01840975301906</v>
      </c>
      <c r="U1162" s="1" t="n">
        <v>0.986437364049303</v>
      </c>
    </row>
    <row r="1163" customFormat="false" ht="15" hidden="false" customHeight="false" outlineLevel="0" collapsed="false">
      <c r="A1163" s="1" t="n">
        <v>12</v>
      </c>
      <c r="B1163" s="1" t="n">
        <v>97.9555555555556</v>
      </c>
      <c r="C1163" s="1" t="n">
        <v>3898.5</v>
      </c>
      <c r="D1163" s="1" t="n">
        <v>12.20432</v>
      </c>
      <c r="E1163" s="1" t="n">
        <v>1.69096</v>
      </c>
      <c r="F1163" s="1" t="n">
        <v>0</v>
      </c>
      <c r="G1163" s="1" t="n">
        <v>12</v>
      </c>
      <c r="H1163" s="1" t="n">
        <v>0</v>
      </c>
      <c r="J1163" s="1" t="n">
        <f aca="false">D1163/A1163</f>
        <v>1.01702666666667</v>
      </c>
      <c r="L1163" s="1" t="n">
        <v>107.968055555556</v>
      </c>
      <c r="M1163" s="1" t="n">
        <v>0.9902225</v>
      </c>
      <c r="P1163" s="1" t="n">
        <f aca="false">_xlfn.FLOOR.MATH(L1163,5)</f>
        <v>105</v>
      </c>
      <c r="Q1163" s="3" t="n">
        <f aca="false">0.000124176621498486*(L1163*L1163)-0.00391529744030522*L1163+0.104802913006673</f>
        <v>1.129615282641</v>
      </c>
      <c r="S1163" s="1" t="n">
        <f aca="false">M1163/Q1163</f>
        <v>0.876601543212918</v>
      </c>
      <c r="U1163" s="1" t="n">
        <v>0.986467488540777</v>
      </c>
    </row>
    <row r="1164" customFormat="false" ht="15" hidden="false" customHeight="false" outlineLevel="0" collapsed="false">
      <c r="A1164" s="1" t="n">
        <v>5.80000000004657</v>
      </c>
      <c r="B1164" s="1" t="n">
        <v>101.658333333333</v>
      </c>
      <c r="C1164" s="1" t="n">
        <v>4411</v>
      </c>
      <c r="D1164" s="1" t="n">
        <v>6.73627</v>
      </c>
      <c r="E1164" s="1" t="n">
        <v>0.90981</v>
      </c>
      <c r="F1164" s="1" t="n">
        <v>0</v>
      </c>
      <c r="G1164" s="1" t="n">
        <v>6.59999999999855</v>
      </c>
      <c r="H1164" s="1" t="n">
        <v>0</v>
      </c>
      <c r="J1164" s="1" t="n">
        <f aca="false">D1164/A1164</f>
        <v>1.16142586205964</v>
      </c>
      <c r="L1164" s="1" t="n">
        <v>107.999999999927</v>
      </c>
      <c r="M1164" s="1" t="n">
        <v>1.08463372094051</v>
      </c>
      <c r="P1164" s="1" t="n">
        <f aca="false">_xlfn.FLOOR.MATH(L1164,5)</f>
        <v>105</v>
      </c>
      <c r="Q1164" s="3" t="n">
        <f aca="false">0.000124176621498486*(L1164*L1164)-0.00391529744030522*L1164+0.104802913006673</f>
        <v>1.13034690261038</v>
      </c>
      <c r="S1164" s="1" t="n">
        <f aca="false">M1164/Q1164</f>
        <v>0.959558272275266</v>
      </c>
      <c r="U1164" s="1" t="n">
        <v>0.986496415656158</v>
      </c>
    </row>
    <row r="1165" customFormat="false" ht="15" hidden="false" customHeight="false" outlineLevel="0" collapsed="false">
      <c r="A1165" s="1" t="n">
        <v>6.99999999994179</v>
      </c>
      <c r="B1165" s="1" t="n">
        <v>120.266666666667</v>
      </c>
      <c r="C1165" s="1" t="n">
        <v>7392.42857142857</v>
      </c>
      <c r="D1165" s="1" t="n">
        <v>11.58859</v>
      </c>
      <c r="E1165" s="1" t="n">
        <v>1.13956</v>
      </c>
      <c r="F1165" s="1" t="n">
        <v>0</v>
      </c>
      <c r="G1165" s="1" t="n">
        <v>7</v>
      </c>
      <c r="H1165" s="1" t="n">
        <v>0</v>
      </c>
      <c r="J1165" s="1" t="n">
        <f aca="false">D1165/A1165</f>
        <v>1.65551285715662</v>
      </c>
      <c r="L1165" s="1" t="n">
        <v>108.004166666667</v>
      </c>
      <c r="M1165" s="1" t="n">
        <v>1.26707124999078</v>
      </c>
      <c r="P1165" s="1" t="n">
        <f aca="false">_xlfn.FLOOR.MATH(L1165,5)</f>
        <v>105</v>
      </c>
      <c r="Q1165" s="3" t="n">
        <f aca="false">0.000124176621498486*(L1165*L1165)-0.00391529744030522*L1165+0.104802913006673</f>
        <v>1.13044234998791</v>
      </c>
      <c r="S1165" s="1" t="n">
        <f aca="false">M1165/Q1165</f>
        <v>1.12086321784064</v>
      </c>
      <c r="U1165" s="1" t="n">
        <v>0.986670384195206</v>
      </c>
    </row>
    <row r="1166" customFormat="false" ht="15" hidden="false" customHeight="false" outlineLevel="0" collapsed="false">
      <c r="A1166" s="1" t="n">
        <v>12</v>
      </c>
      <c r="B1166" s="1" t="n">
        <v>120.980555555556</v>
      </c>
      <c r="C1166" s="1" t="n">
        <v>7459.75</v>
      </c>
      <c r="D1166" s="1" t="n">
        <v>20.11691</v>
      </c>
      <c r="E1166" s="1" t="n">
        <v>1.96666</v>
      </c>
      <c r="F1166" s="1" t="n">
        <v>0</v>
      </c>
      <c r="G1166" s="1" t="n">
        <v>12</v>
      </c>
      <c r="H1166" s="1" t="n">
        <v>0</v>
      </c>
      <c r="J1166" s="1" t="n">
        <f aca="false">D1166/A1166</f>
        <v>1.67640916666667</v>
      </c>
      <c r="L1166" s="1" t="n">
        <v>108.024242424242</v>
      </c>
      <c r="M1166" s="1" t="n">
        <v>1.20138363637635</v>
      </c>
      <c r="P1166" s="1" t="n">
        <f aca="false">_xlfn.FLOOR.MATH(L1166,5)</f>
        <v>105</v>
      </c>
      <c r="Q1166" s="3" t="n">
        <f aca="false">0.000124176621498486*(L1166*L1166)-0.00391529744030522*L1166+0.104802913006673</f>
        <v>1.13090229323376</v>
      </c>
      <c r="S1166" s="1" t="n">
        <f aca="false">M1166/Q1166</f>
        <v>1.06232310568674</v>
      </c>
      <c r="U1166" s="1" t="n">
        <v>0.986754637541983</v>
      </c>
    </row>
    <row r="1167" customFormat="false" ht="15" hidden="false" customHeight="false" outlineLevel="0" collapsed="false">
      <c r="A1167" s="1" t="n">
        <v>12</v>
      </c>
      <c r="B1167" s="1" t="n">
        <v>119.594444444444</v>
      </c>
      <c r="C1167" s="1" t="n">
        <v>7393</v>
      </c>
      <c r="D1167" s="1" t="n">
        <v>19.83202</v>
      </c>
      <c r="E1167" s="1" t="n">
        <v>1.9299</v>
      </c>
      <c r="F1167" s="1" t="n">
        <v>0</v>
      </c>
      <c r="G1167" s="1" t="n">
        <v>12</v>
      </c>
      <c r="H1167" s="1" t="n">
        <v>0</v>
      </c>
      <c r="J1167" s="1" t="n">
        <f aca="false">D1167/A1167</f>
        <v>1.65266833333333</v>
      </c>
      <c r="L1167" s="1" t="n">
        <v>108.058333333333</v>
      </c>
      <c r="M1167" s="1" t="n">
        <v>1.0683375</v>
      </c>
      <c r="P1167" s="1" t="n">
        <f aca="false">_xlfn.FLOOR.MATH(L1167,5)</f>
        <v>105</v>
      </c>
      <c r="Q1167" s="3" t="n">
        <f aca="false">0.000124176621498486*(L1167*L1167)-0.00391529744030522*L1167+0.104802913006673</f>
        <v>1.13168355823769</v>
      </c>
      <c r="S1167" s="1" t="n">
        <f aca="false">M1167/Q1167</f>
        <v>0.944024937203878</v>
      </c>
      <c r="U1167" s="1" t="n">
        <v>0.986800255486786</v>
      </c>
    </row>
    <row r="1168" customFormat="false" ht="15" hidden="false" customHeight="false" outlineLevel="0" collapsed="false">
      <c r="A1168" s="1" t="n">
        <v>5.20000000001164</v>
      </c>
      <c r="B1168" s="1" t="n">
        <v>101.794871794644</v>
      </c>
      <c r="C1168" s="1" t="n">
        <v>4329.42307691339</v>
      </c>
      <c r="D1168" s="1" t="n">
        <v>5.64266</v>
      </c>
      <c r="E1168" s="1" t="n">
        <v>0.90981</v>
      </c>
      <c r="F1168" s="1" t="n">
        <v>0.0174</v>
      </c>
      <c r="G1168" s="1" t="n">
        <v>8.5</v>
      </c>
      <c r="H1168" s="1" t="n">
        <v>0.100000000005821</v>
      </c>
      <c r="J1168" s="1" t="n">
        <f aca="false">D1168/A1168</f>
        <v>1.08512692307449</v>
      </c>
      <c r="L1168" s="1" t="n">
        <v>108.161111111111</v>
      </c>
      <c r="M1168" s="1" t="n">
        <v>0.93738</v>
      </c>
      <c r="P1168" s="1" t="n">
        <f aca="false">_xlfn.FLOOR.MATH(L1168,5)</f>
        <v>105</v>
      </c>
      <c r="Q1168" s="3" t="n">
        <f aca="false">0.000124176621498486*(L1168*L1168)-0.00391529744030522*L1168+0.104802913006673</f>
        <v>1.13404067434576</v>
      </c>
      <c r="S1168" s="1" t="n">
        <f aca="false">M1168/Q1168</f>
        <v>0.826584108670338</v>
      </c>
      <c r="U1168" s="1" t="n">
        <v>0.986838182584449</v>
      </c>
    </row>
    <row r="1169" customFormat="false" ht="15" hidden="false" customHeight="false" outlineLevel="0" collapsed="false">
      <c r="A1169" s="1" t="n">
        <v>12</v>
      </c>
      <c r="B1169" s="1" t="n">
        <v>121.234722222222</v>
      </c>
      <c r="C1169" s="1" t="n">
        <v>7328.16666666667</v>
      </c>
      <c r="D1169" s="1" t="n">
        <v>19.90554</v>
      </c>
      <c r="E1169" s="1" t="n">
        <v>1.94828</v>
      </c>
      <c r="F1169" s="1" t="n">
        <v>0</v>
      </c>
      <c r="G1169" s="1" t="n">
        <v>12.0999999999985</v>
      </c>
      <c r="H1169" s="1" t="n">
        <v>0.400000000008731</v>
      </c>
      <c r="J1169" s="1" t="n">
        <f aca="false">D1169/A1169</f>
        <v>1.658795</v>
      </c>
      <c r="L1169" s="1" t="n">
        <v>108.190277777778</v>
      </c>
      <c r="M1169" s="1" t="n">
        <v>1.05531833333333</v>
      </c>
      <c r="P1169" s="1" t="n">
        <f aca="false">_xlfn.FLOOR.MATH(L1169,5)</f>
        <v>105</v>
      </c>
      <c r="Q1169" s="3" t="n">
        <f aca="false">0.000124176621498486*(L1169*L1169)-0.00391529744030522*L1169+0.104802913006673</f>
        <v>1.13471006355251</v>
      </c>
      <c r="S1169" s="1" t="n">
        <f aca="false">M1169/Q1169</f>
        <v>0.930033466019842</v>
      </c>
      <c r="U1169" s="1" t="n">
        <v>0.98698817467743</v>
      </c>
    </row>
    <row r="1170" customFormat="false" ht="15" hidden="false" customHeight="false" outlineLevel="0" collapsed="false">
      <c r="A1170" s="1" t="n">
        <v>12</v>
      </c>
      <c r="B1170" s="1" t="n">
        <v>118.795833333333</v>
      </c>
      <c r="C1170" s="1" t="n">
        <v>6945.41666666667</v>
      </c>
      <c r="D1170" s="1" t="n">
        <v>18.16863</v>
      </c>
      <c r="E1170" s="1" t="n">
        <v>1.81043</v>
      </c>
      <c r="F1170" s="1" t="n">
        <v>0</v>
      </c>
      <c r="G1170" s="1" t="n">
        <v>12</v>
      </c>
      <c r="H1170" s="1" t="n">
        <v>0</v>
      </c>
      <c r="J1170" s="1" t="n">
        <f aca="false">D1170/A1170</f>
        <v>1.5140525</v>
      </c>
      <c r="L1170" s="1" t="n">
        <v>108.2</v>
      </c>
      <c r="M1170" s="1" t="n">
        <v>1.24218166666667</v>
      </c>
      <c r="P1170" s="1" t="n">
        <f aca="false">_xlfn.FLOOR.MATH(L1170,5)</f>
        <v>105</v>
      </c>
      <c r="Q1170" s="3" t="n">
        <f aca="false">0.000124176621498486*(L1170*L1170)-0.00391529744030522*L1170+0.104802913006673</f>
        <v>1.13493324023758</v>
      </c>
      <c r="S1170" s="1" t="n">
        <f aca="false">M1170/Q1170</f>
        <v>1.09449756393304</v>
      </c>
      <c r="U1170" s="1" t="n">
        <v>0.987081989569221</v>
      </c>
    </row>
    <row r="1171" customFormat="false" ht="15" hidden="false" customHeight="false" outlineLevel="0" collapsed="false">
      <c r="A1171" s="1" t="n">
        <v>9.29999999993015</v>
      </c>
      <c r="B1171" s="1" t="n">
        <v>113.786738351219</v>
      </c>
      <c r="C1171" s="1" t="n">
        <v>6083.11827956799</v>
      </c>
      <c r="D1171" s="1" t="n">
        <v>10.77068</v>
      </c>
      <c r="E1171" s="1" t="n">
        <v>1.3785</v>
      </c>
      <c r="F1171" s="1" t="n">
        <v>0.0174</v>
      </c>
      <c r="G1171" s="1" t="n">
        <v>9.70000000000437</v>
      </c>
      <c r="H1171" s="1" t="n">
        <v>0.30000000000291</v>
      </c>
      <c r="J1171" s="1" t="n">
        <f aca="false">D1171/A1171</f>
        <v>1.1581376344173</v>
      </c>
      <c r="L1171" s="1" t="n">
        <v>108.220430107662</v>
      </c>
      <c r="M1171" s="1" t="n">
        <v>0.999041935491375</v>
      </c>
      <c r="P1171" s="1" t="n">
        <f aca="false">_xlfn.FLOOR.MATH(L1171,5)</f>
        <v>105</v>
      </c>
      <c r="Q1171" s="3" t="n">
        <f aca="false">0.000124176621498486*(L1171*L1171)-0.00391529744030522*L1171+0.104802913006673</f>
        <v>1.13540229631325</v>
      </c>
      <c r="S1171" s="1" t="n">
        <f aca="false">M1171/Q1171</f>
        <v>0.879901281453585</v>
      </c>
      <c r="U1171" s="1" t="n">
        <v>0.987082642299889</v>
      </c>
    </row>
    <row r="1172" customFormat="false" ht="15" hidden="false" customHeight="false" outlineLevel="0" collapsed="false">
      <c r="A1172" s="1" t="n">
        <v>5.59999999991851</v>
      </c>
      <c r="B1172" s="1" t="n">
        <v>118</v>
      </c>
      <c r="C1172" s="1" t="n">
        <v>7042.72727272727</v>
      </c>
      <c r="D1172" s="1" t="n">
        <v>8.87754</v>
      </c>
      <c r="E1172" s="1" t="n">
        <v>0.83629</v>
      </c>
      <c r="F1172" s="1" t="n">
        <v>0</v>
      </c>
      <c r="G1172" s="1" t="n">
        <v>5.69999999999709</v>
      </c>
      <c r="H1172" s="1" t="n">
        <v>0</v>
      </c>
      <c r="J1172" s="1" t="n">
        <f aca="false">D1172/A1172</f>
        <v>1.58527500002307</v>
      </c>
      <c r="L1172" s="1" t="n">
        <v>108.245833333333</v>
      </c>
      <c r="M1172" s="1" t="n">
        <v>0.95576</v>
      </c>
      <c r="P1172" s="1" t="n">
        <f aca="false">_xlfn.FLOOR.MATH(L1172,5)</f>
        <v>105</v>
      </c>
      <c r="Q1172" s="3" t="n">
        <f aca="false">0.000124176621498486*(L1172*L1172)-0.00391529744030522*L1172+0.104802913006673</f>
        <v>1.13598567508627</v>
      </c>
      <c r="S1172" s="1" t="n">
        <f aca="false">M1172/Q1172</f>
        <v>0.841348637541065</v>
      </c>
      <c r="U1172" s="1" t="n">
        <v>0.987198142606</v>
      </c>
    </row>
    <row r="1173" customFormat="false" ht="15" hidden="false" customHeight="false" outlineLevel="0" collapsed="false">
      <c r="A1173" s="1" t="n">
        <v>12</v>
      </c>
      <c r="B1173" s="1" t="n">
        <v>118</v>
      </c>
      <c r="C1173" s="1" t="n">
        <v>7052.16666666667</v>
      </c>
      <c r="D1173" s="1" t="n">
        <v>17.67237</v>
      </c>
      <c r="E1173" s="1" t="n">
        <v>1.87476</v>
      </c>
      <c r="F1173" s="1" t="n">
        <v>0</v>
      </c>
      <c r="G1173" s="1" t="n">
        <v>12</v>
      </c>
      <c r="H1173" s="1" t="n">
        <v>0</v>
      </c>
      <c r="J1173" s="1" t="n">
        <f aca="false">D1173/A1173</f>
        <v>1.4726975</v>
      </c>
      <c r="L1173" s="1" t="n">
        <v>108.254166666667</v>
      </c>
      <c r="M1173" s="1" t="n">
        <v>1.09437583333333</v>
      </c>
      <c r="P1173" s="1" t="n">
        <f aca="false">_xlfn.FLOOR.MATH(L1173,5)</f>
        <v>105</v>
      </c>
      <c r="Q1173" s="3" t="n">
        <f aca="false">0.000124176621498486*(L1173*L1173)-0.00391529744030522*L1173+0.104802913006673</f>
        <v>1.13617708292889</v>
      </c>
      <c r="S1173" s="1" t="n">
        <f aca="false">M1173/Q1173</f>
        <v>0.963208860464076</v>
      </c>
      <c r="U1173" s="1" t="n">
        <v>0.987229617088547</v>
      </c>
    </row>
    <row r="1174" customFormat="false" ht="15" hidden="false" customHeight="false" outlineLevel="0" collapsed="false">
      <c r="A1174" s="1" t="n">
        <v>12</v>
      </c>
      <c r="B1174" s="1" t="n">
        <v>117.166666666667</v>
      </c>
      <c r="C1174" s="1" t="n">
        <v>6642</v>
      </c>
      <c r="D1174" s="1" t="n">
        <v>21.28404</v>
      </c>
      <c r="E1174" s="1" t="n">
        <v>1.89314</v>
      </c>
      <c r="F1174" s="1" t="n">
        <v>0</v>
      </c>
      <c r="G1174" s="1" t="n">
        <v>12.6999999999971</v>
      </c>
      <c r="H1174" s="1" t="n">
        <v>0</v>
      </c>
      <c r="J1174" s="1" t="n">
        <f aca="false">D1174/A1174</f>
        <v>1.77367</v>
      </c>
      <c r="L1174" s="1" t="n">
        <v>108.301388888889</v>
      </c>
      <c r="M1174" s="1" t="n">
        <v>1.245245</v>
      </c>
      <c r="P1174" s="1" t="n">
        <f aca="false">_xlfn.FLOOR.MATH(L1174,5)</f>
        <v>105</v>
      </c>
      <c r="Q1174" s="3" t="n">
        <f aca="false">0.000124176621498486*(L1174*L1174)-0.00391529744030522*L1174+0.104802913006673</f>
        <v>1.13726205314239</v>
      </c>
      <c r="S1174" s="1" t="n">
        <f aca="false">M1174/Q1174</f>
        <v>1.09494992518148</v>
      </c>
      <c r="U1174" s="1" t="n">
        <v>0.987288399048767</v>
      </c>
    </row>
    <row r="1175" customFormat="false" ht="15" hidden="false" customHeight="false" outlineLevel="0" collapsed="false">
      <c r="A1175" s="1" t="n">
        <v>12</v>
      </c>
      <c r="B1175" s="1" t="n">
        <v>113</v>
      </c>
      <c r="C1175" s="1" t="n">
        <v>6059</v>
      </c>
      <c r="D1175" s="1" t="n">
        <v>15.78842</v>
      </c>
      <c r="E1175" s="1" t="n">
        <v>1.9299</v>
      </c>
      <c r="F1175" s="1" t="n">
        <v>0.0435</v>
      </c>
      <c r="G1175" s="1" t="n">
        <v>16.1999999999971</v>
      </c>
      <c r="H1175" s="1" t="n">
        <v>0</v>
      </c>
      <c r="J1175" s="1" t="n">
        <f aca="false">D1175/A1175</f>
        <v>1.31570166666667</v>
      </c>
      <c r="L1175" s="1" t="n">
        <v>108.304166666667</v>
      </c>
      <c r="M1175" s="1" t="n">
        <v>1.21384583333333</v>
      </c>
      <c r="P1175" s="1" t="n">
        <f aca="false">_xlfn.FLOOR.MATH(L1175,5)</f>
        <v>105</v>
      </c>
      <c r="Q1175" s="3" t="n">
        <f aca="false">0.000124176621498486*(L1175*L1175)-0.00391529744030522*L1175+0.104802913006673</f>
        <v>1.13732589216641</v>
      </c>
      <c r="S1175" s="1" t="n">
        <f aca="false">M1175/Q1175</f>
        <v>1.06728057603715</v>
      </c>
      <c r="U1175" s="1" t="n">
        <v>0.987317119576064</v>
      </c>
    </row>
    <row r="1176" customFormat="false" ht="15" hidden="false" customHeight="false" outlineLevel="0" collapsed="false">
      <c r="A1176" s="1" t="n">
        <v>12</v>
      </c>
      <c r="B1176" s="1" t="n">
        <v>112</v>
      </c>
      <c r="C1176" s="1" t="n">
        <v>6015</v>
      </c>
      <c r="D1176" s="1" t="n">
        <v>16.59714</v>
      </c>
      <c r="E1176" s="1" t="n">
        <v>1.82881</v>
      </c>
      <c r="F1176" s="1" t="n">
        <v>0</v>
      </c>
      <c r="G1176" s="1" t="n">
        <v>12.2000000000044</v>
      </c>
      <c r="H1176" s="1" t="n">
        <v>1.20000000001164</v>
      </c>
      <c r="J1176" s="1" t="n">
        <f aca="false">D1176/A1176</f>
        <v>1.383095</v>
      </c>
      <c r="L1176" s="1" t="n">
        <v>108.309722222222</v>
      </c>
      <c r="M1176" s="1" t="n">
        <v>0.9718425</v>
      </c>
      <c r="P1176" s="1" t="n">
        <f aca="false">_xlfn.FLOOR.MATH(L1176,5)</f>
        <v>105</v>
      </c>
      <c r="Q1176" s="3" t="n">
        <f aca="false">0.000124176621498486*(L1176*L1176)-0.00391529744030522*L1176+0.104802913006673</f>
        <v>1.13745357596336</v>
      </c>
      <c r="S1176" s="1" t="n">
        <f aca="false">M1176/Q1176</f>
        <v>0.854401903107917</v>
      </c>
      <c r="U1176" s="1" t="n">
        <v>0.987573311871327</v>
      </c>
    </row>
    <row r="1177" customFormat="false" ht="15" hidden="false" customHeight="false" outlineLevel="0" collapsed="false">
      <c r="A1177" s="1" t="n">
        <v>5.70000000006985</v>
      </c>
      <c r="B1177" s="1" t="n">
        <v>108.999999999777</v>
      </c>
      <c r="C1177" s="1" t="n">
        <v>5596.84210525173</v>
      </c>
      <c r="D1177" s="1" t="n">
        <v>7.0763</v>
      </c>
      <c r="E1177" s="1" t="n">
        <v>0.90062</v>
      </c>
      <c r="F1177" s="1" t="n">
        <v>0</v>
      </c>
      <c r="G1177" s="1" t="n">
        <v>6.39999999999418</v>
      </c>
      <c r="H1177" s="1" t="n">
        <v>0</v>
      </c>
      <c r="J1177" s="1" t="n">
        <f aca="false">D1177/A1177</f>
        <v>1.24145614033566</v>
      </c>
      <c r="L1177" s="1" t="n">
        <v>108.319444444444</v>
      </c>
      <c r="M1177" s="1" t="n">
        <v>1.10662916666667</v>
      </c>
      <c r="P1177" s="1" t="n">
        <f aca="false">_xlfn.FLOOR.MATH(L1177,5)</f>
        <v>105</v>
      </c>
      <c r="Q1177" s="3" t="n">
        <f aca="false">0.000124176621498486*(L1177*L1177)-0.00391529744030522*L1177+0.104802913006673</f>
        <v>1.13767704105247</v>
      </c>
      <c r="S1177" s="1" t="n">
        <f aca="false">M1177/Q1177</f>
        <v>0.972709412895349</v>
      </c>
      <c r="U1177" s="1" t="n">
        <v>0.987583872853599</v>
      </c>
    </row>
    <row r="1178" customFormat="false" ht="15" hidden="false" customHeight="false" outlineLevel="0" collapsed="false">
      <c r="A1178" s="1" t="n">
        <v>5.39999999996508</v>
      </c>
      <c r="B1178" s="1" t="n">
        <v>88.2692307692802</v>
      </c>
      <c r="C1178" s="1" t="n">
        <v>2723.84615384768</v>
      </c>
      <c r="D1178" s="1" t="n">
        <v>4.36525</v>
      </c>
      <c r="E1178" s="1" t="n">
        <v>0.71682</v>
      </c>
      <c r="F1178" s="1" t="n">
        <v>0.0261</v>
      </c>
      <c r="G1178" s="1" t="n">
        <v>5.59999999999855</v>
      </c>
      <c r="H1178" s="1" t="n">
        <v>0.30000000000291</v>
      </c>
      <c r="J1178" s="1" t="n">
        <f aca="false">D1178/A1178</f>
        <v>0.808379629634858</v>
      </c>
      <c r="L1178" s="1" t="n">
        <v>108.330555555556</v>
      </c>
      <c r="M1178" s="1" t="n">
        <v>1.12424333333333</v>
      </c>
      <c r="P1178" s="1" t="n">
        <f aca="false">_xlfn.FLOOR.MATH(L1178,5)</f>
        <v>105</v>
      </c>
      <c r="Q1178" s="3" t="n">
        <f aca="false">0.000124176621498486*(L1178*L1178)-0.00391529744030522*L1178+0.104802913006673</f>
        <v>1.13793245847033</v>
      </c>
      <c r="S1178" s="1" t="n">
        <f aca="false">M1178/Q1178</f>
        <v>0.987970177812312</v>
      </c>
      <c r="U1178" s="1" t="n">
        <v>0.987588792754416</v>
      </c>
    </row>
    <row r="1179" customFormat="false" ht="15" hidden="false" customHeight="false" outlineLevel="0" collapsed="false">
      <c r="A1179" s="1" t="n">
        <v>5.39999999996508</v>
      </c>
      <c r="B1179" s="1" t="n">
        <v>110.999999999821</v>
      </c>
      <c r="C1179" s="1" t="n">
        <v>5841.85185184241</v>
      </c>
      <c r="D1179" s="1" t="n">
        <v>8.12396</v>
      </c>
      <c r="E1179" s="1" t="n">
        <v>0.79034</v>
      </c>
      <c r="F1179" s="1" t="n">
        <v>0</v>
      </c>
      <c r="G1179" s="1" t="n">
        <v>5.60000000000582</v>
      </c>
      <c r="H1179" s="1" t="n">
        <v>0</v>
      </c>
      <c r="J1179" s="1" t="n">
        <f aca="false">D1179/A1179</f>
        <v>1.50443703704677</v>
      </c>
      <c r="L1179" s="1" t="n">
        <v>108.333333333333</v>
      </c>
      <c r="M1179" s="1" t="n">
        <v>1.54009083333333</v>
      </c>
      <c r="P1179" s="1" t="n">
        <f aca="false">_xlfn.FLOOR.MATH(L1179,5)</f>
        <v>105</v>
      </c>
      <c r="Q1179" s="3" t="n">
        <f aca="false">0.000124176621498486*(L1179*L1179)-0.00391529744030522*L1179+0.104802913006673</f>
        <v>1.13799631761556</v>
      </c>
      <c r="S1179" s="1" t="n">
        <f aca="false">M1179/Q1179</f>
        <v>1.35333551567221</v>
      </c>
      <c r="U1179" s="1" t="n">
        <v>0.987603980672534</v>
      </c>
    </row>
    <row r="1180" customFormat="false" ht="15" hidden="false" customHeight="false" outlineLevel="0" collapsed="false">
      <c r="A1180" s="1" t="n">
        <v>9.79999999998836</v>
      </c>
      <c r="B1180" s="1" t="n">
        <v>109.999999999967</v>
      </c>
      <c r="C1180" s="1" t="n">
        <v>5776.93877550849</v>
      </c>
      <c r="D1180" s="1" t="n">
        <v>12.89357</v>
      </c>
      <c r="E1180" s="1" t="n">
        <v>1.51635</v>
      </c>
      <c r="F1180" s="1" t="n">
        <v>0.0348</v>
      </c>
      <c r="G1180" s="1" t="n">
        <v>10.3000000000029</v>
      </c>
      <c r="H1180" s="1" t="n">
        <v>0.69999999999709</v>
      </c>
      <c r="J1180" s="1" t="n">
        <f aca="false">D1180/A1180</f>
        <v>1.31567040816483</v>
      </c>
      <c r="L1180" s="1" t="n">
        <v>108.340996168619</v>
      </c>
      <c r="M1180" s="1" t="n">
        <v>1.06005581396353</v>
      </c>
      <c r="P1180" s="1" t="n">
        <f aca="false">_xlfn.FLOOR.MATH(L1180,5)</f>
        <v>105</v>
      </c>
      <c r="Q1180" s="3" t="n">
        <f aca="false">0.000124176621498486*(L1180*L1180)-0.00391529744030522*L1180+0.104802913006673</f>
        <v>1.13817249071036</v>
      </c>
      <c r="S1180" s="1" t="n">
        <f aca="false">M1180/Q1180</f>
        <v>0.931366574588292</v>
      </c>
      <c r="U1180" s="1" t="n">
        <v>0.98768816469143</v>
      </c>
    </row>
    <row r="1181" customFormat="false" ht="15" hidden="false" customHeight="false" outlineLevel="0" collapsed="false">
      <c r="A1181" s="1" t="n">
        <v>11.2999999999884</v>
      </c>
      <c r="B1181" s="1" t="n">
        <v>115.49999999997</v>
      </c>
      <c r="C1181" s="1" t="n">
        <v>6825.92920353807</v>
      </c>
      <c r="D1181" s="1" t="n">
        <v>17.19449</v>
      </c>
      <c r="E1181" s="1" t="n">
        <v>1.69096</v>
      </c>
      <c r="F1181" s="1" t="n">
        <v>0.0696</v>
      </c>
      <c r="G1181" s="1" t="n">
        <v>11.2999999999956</v>
      </c>
      <c r="H1181" s="1" t="n">
        <v>2.19999999999709</v>
      </c>
      <c r="J1181" s="1" t="n">
        <f aca="false">D1181/A1181</f>
        <v>1.52163628318741</v>
      </c>
      <c r="L1181" s="1" t="n">
        <v>108.345238095266</v>
      </c>
      <c r="M1181" s="1" t="n">
        <v>1.07982499999888</v>
      </c>
      <c r="P1181" s="1" t="n">
        <f aca="false">_xlfn.FLOOR.MATH(L1181,5)</f>
        <v>105</v>
      </c>
      <c r="Q1181" s="3" t="n">
        <f aca="false">0.000124176621498486*(L1181*L1181)-0.00391529744030522*L1181+0.104802913006673</f>
        <v>1.13827002137229</v>
      </c>
      <c r="S1181" s="1" t="n">
        <f aca="false">M1181/Q1181</f>
        <v>0.948654519335446</v>
      </c>
      <c r="U1181" s="1" t="n">
        <v>0.987695022009874</v>
      </c>
    </row>
    <row r="1182" customFormat="false" ht="15" hidden="false" customHeight="false" outlineLevel="0" collapsed="false">
      <c r="A1182" s="1" t="n">
        <v>12</v>
      </c>
      <c r="B1182" s="1" t="n">
        <v>112</v>
      </c>
      <c r="C1182" s="1" t="n">
        <v>5945</v>
      </c>
      <c r="D1182" s="1" t="n">
        <v>14.704</v>
      </c>
      <c r="E1182" s="1" t="n">
        <v>1.81962</v>
      </c>
      <c r="F1182" s="1" t="n">
        <v>0.2784</v>
      </c>
      <c r="G1182" s="1" t="n">
        <v>12.0999999999985</v>
      </c>
      <c r="H1182" s="1" t="n">
        <v>9.80000000000291</v>
      </c>
      <c r="J1182" s="1" t="n">
        <f aca="false">D1182/A1182</f>
        <v>1.22533333333333</v>
      </c>
      <c r="L1182" s="1" t="n">
        <v>108.346666666667</v>
      </c>
      <c r="M1182" s="1" t="n">
        <v>1.03908266666667</v>
      </c>
      <c r="P1182" s="1" t="n">
        <f aca="false">_xlfn.FLOOR.MATH(L1182,5)</f>
        <v>105</v>
      </c>
      <c r="Q1182" s="3" t="n">
        <f aca="false">0.000124176621498486*(L1182*L1182)-0.00391529744030522*L1182+0.104802913006673</f>
        <v>1.13830286818764</v>
      </c>
      <c r="S1182" s="1" t="n">
        <f aca="false">M1182/Q1182</f>
        <v>0.912834971874446</v>
      </c>
      <c r="U1182" s="1" t="n">
        <v>0.987714340381622</v>
      </c>
    </row>
    <row r="1183" customFormat="false" ht="15" hidden="false" customHeight="false" outlineLevel="0" collapsed="false">
      <c r="A1183" s="1" t="n">
        <v>8.39999999996508</v>
      </c>
      <c r="B1183" s="1" t="n">
        <v>110.000000000076</v>
      </c>
      <c r="C1183" s="1" t="n">
        <v>0</v>
      </c>
      <c r="D1183" s="1" t="n">
        <v>12.19513</v>
      </c>
      <c r="E1183" s="1" t="n">
        <v>1.29579</v>
      </c>
      <c r="F1183" s="1" t="n">
        <v>0.1479</v>
      </c>
      <c r="G1183" s="1" t="n">
        <v>13.1000000000058</v>
      </c>
      <c r="H1183" s="1" t="n">
        <v>4.89999999999418</v>
      </c>
      <c r="J1183" s="1" t="n">
        <f aca="false">D1183/A1183</f>
        <v>1.45180119048223</v>
      </c>
      <c r="L1183" s="1" t="n">
        <v>108.347222222222</v>
      </c>
      <c r="M1183" s="1" t="n">
        <v>1.05608416666667</v>
      </c>
      <c r="P1183" s="1" t="n">
        <f aca="false">_xlfn.FLOOR.MATH(L1183,5)</f>
        <v>105</v>
      </c>
      <c r="Q1183" s="3" t="n">
        <f aca="false">0.000124176621498486*(L1183*L1183)-0.00391529744030522*L1183+0.104802913006673</f>
        <v>1.1383156420863</v>
      </c>
      <c r="S1183" s="1" t="n">
        <f aca="false">M1183/Q1183</f>
        <v>0.927760392303038</v>
      </c>
      <c r="U1183" s="1" t="n">
        <v>0.987843181682048</v>
      </c>
    </row>
    <row r="1184" customFormat="false" ht="15" hidden="false" customHeight="false" outlineLevel="0" collapsed="false">
      <c r="A1184" s="1" t="n">
        <v>9.40000000008149</v>
      </c>
      <c r="B1184" s="1" t="n">
        <v>100.999999999906</v>
      </c>
      <c r="C1184" s="1" t="n">
        <v>4217.97872340034</v>
      </c>
      <c r="D1184" s="1" t="n">
        <v>13.52768</v>
      </c>
      <c r="E1184" s="1" t="n">
        <v>1.54392</v>
      </c>
      <c r="F1184" s="1" t="n">
        <v>0.0261</v>
      </c>
      <c r="G1184" s="1" t="n">
        <v>15.0999999999985</v>
      </c>
      <c r="H1184" s="1" t="n">
        <v>1</v>
      </c>
      <c r="J1184" s="1" t="n">
        <f aca="false">D1184/A1184</f>
        <v>1.43911489360455</v>
      </c>
      <c r="L1184" s="1" t="n">
        <v>108.366666666667</v>
      </c>
      <c r="M1184" s="1" t="n">
        <v>1.07522999998748</v>
      </c>
      <c r="P1184" s="1" t="n">
        <f aca="false">_xlfn.FLOOR.MATH(L1184,5)</f>
        <v>105</v>
      </c>
      <c r="Q1184" s="3" t="n">
        <f aca="false">0.000124176621498486*(L1184*L1184)-0.00391529744030522*L1184+0.104802913006673</f>
        <v>1.13876277683018</v>
      </c>
      <c r="S1184" s="1" t="n">
        <f aca="false">M1184/Q1184</f>
        <v>0.944208944887064</v>
      </c>
      <c r="U1184" s="1" t="n">
        <v>0.987938003671635</v>
      </c>
    </row>
    <row r="1185" customFormat="false" ht="15" hidden="false" customHeight="false" outlineLevel="0" collapsed="false">
      <c r="A1185" s="1" t="n">
        <v>12</v>
      </c>
      <c r="B1185" s="1" t="n">
        <v>120.99999999997</v>
      </c>
      <c r="C1185" s="1" t="n">
        <v>6324.99999999844</v>
      </c>
      <c r="D1185" s="1" t="n">
        <v>19.61146</v>
      </c>
      <c r="E1185" s="1" t="n">
        <v>1.86557</v>
      </c>
      <c r="F1185" s="1" t="n">
        <v>0.0696</v>
      </c>
      <c r="G1185" s="1" t="n">
        <v>12.1999999999971</v>
      </c>
      <c r="H1185" s="1" t="n">
        <v>1.69999999999709</v>
      </c>
      <c r="J1185" s="1" t="n">
        <f aca="false">D1185/A1185</f>
        <v>1.63428833333333</v>
      </c>
      <c r="L1185" s="1" t="n">
        <v>108.440677966075</v>
      </c>
      <c r="M1185" s="1" t="n">
        <v>1.16406666666667</v>
      </c>
      <c r="P1185" s="1" t="n">
        <f aca="false">_xlfn.FLOOR.MATH(L1185,5)</f>
        <v>105</v>
      </c>
      <c r="Q1185" s="3" t="n">
        <f aca="false">0.000124176621498486*(L1185*L1185)-0.00391529744030522*L1185+0.104802913006673</f>
        <v>1.14046556265065</v>
      </c>
      <c r="S1185" s="1" t="n">
        <f aca="false">M1185/Q1185</f>
        <v>1.02069427152291</v>
      </c>
      <c r="U1185" s="1" t="n">
        <v>0.987970177812312</v>
      </c>
    </row>
    <row r="1186" customFormat="false" ht="15" hidden="false" customHeight="false" outlineLevel="0" collapsed="false">
      <c r="A1186" s="1" t="n">
        <v>12</v>
      </c>
      <c r="B1186" s="1" t="n">
        <v>120.8</v>
      </c>
      <c r="C1186" s="1" t="n">
        <v>6121.5</v>
      </c>
      <c r="D1186" s="1" t="n">
        <v>19.61146</v>
      </c>
      <c r="E1186" s="1" t="n">
        <v>1.84719</v>
      </c>
      <c r="F1186" s="1" t="n">
        <v>0.1566</v>
      </c>
      <c r="G1186" s="1" t="n">
        <v>12.3000000000029</v>
      </c>
      <c r="H1186" s="1" t="n">
        <v>0</v>
      </c>
      <c r="J1186" s="1" t="n">
        <f aca="false">D1186/A1186</f>
        <v>1.63428833333333</v>
      </c>
      <c r="L1186" s="1" t="n">
        <v>108.467261904649</v>
      </c>
      <c r="M1186" s="1" t="n">
        <v>1.13621818183021</v>
      </c>
      <c r="P1186" s="1" t="n">
        <f aca="false">_xlfn.FLOOR.MATH(L1186,5)</f>
        <v>105</v>
      </c>
      <c r="Q1186" s="3" t="n">
        <f aca="false">0.000124176621498486*(L1186*L1186)-0.00391529744030522*L1186+0.104802913006673</f>
        <v>1.14107751422215</v>
      </c>
      <c r="S1186" s="1" t="n">
        <f aca="false">M1186/Q1186</f>
        <v>0.995741452853662</v>
      </c>
      <c r="U1186" s="1" t="n">
        <v>0.988114646866585</v>
      </c>
    </row>
    <row r="1187" customFormat="false" ht="15" hidden="false" customHeight="false" outlineLevel="0" collapsed="false">
      <c r="A1187" s="1" t="n">
        <v>12</v>
      </c>
      <c r="B1187" s="1" t="n">
        <v>95</v>
      </c>
      <c r="C1187" s="1" t="n">
        <v>3862</v>
      </c>
      <c r="D1187" s="1" t="n">
        <v>11.89186</v>
      </c>
      <c r="E1187" s="1" t="n">
        <v>1.70015</v>
      </c>
      <c r="F1187" s="1" t="n">
        <v>0.0522</v>
      </c>
      <c r="G1187" s="1" t="n">
        <v>13.4000000000015</v>
      </c>
      <c r="H1187" s="1" t="n">
        <v>1.80000000000291</v>
      </c>
      <c r="J1187" s="1" t="n">
        <f aca="false">D1187/A1187</f>
        <v>0.990988333333333</v>
      </c>
      <c r="L1187" s="1" t="n">
        <v>108.468055555556</v>
      </c>
      <c r="M1187" s="1" t="n">
        <v>1.08288833333333</v>
      </c>
      <c r="P1187" s="1" t="n">
        <f aca="false">_xlfn.FLOOR.MATH(L1187,5)</f>
        <v>105</v>
      </c>
      <c r="Q1187" s="3" t="n">
        <f aca="false">0.000124176621498486*(L1187*L1187)-0.00391529744030522*L1187+0.104802913006673</f>
        <v>1.14109578644487</v>
      </c>
      <c r="S1187" s="1" t="n">
        <f aca="false">M1187/Q1187</f>
        <v>0.948989862373527</v>
      </c>
      <c r="U1187" s="1" t="n">
        <v>0.988182609214585</v>
      </c>
    </row>
    <row r="1188" customFormat="false" ht="15" hidden="false" customHeight="false" outlineLevel="0" collapsed="false">
      <c r="A1188" s="1" t="n">
        <v>6.70000000001164</v>
      </c>
      <c r="B1188" s="1" t="n">
        <v>112.000000000049</v>
      </c>
      <c r="C1188" s="1" t="n">
        <v>6000.89552239067</v>
      </c>
      <c r="D1188" s="1" t="n">
        <v>9.51165</v>
      </c>
      <c r="E1188" s="1" t="n">
        <v>0.96495</v>
      </c>
      <c r="F1188" s="1" t="n">
        <v>0.0522</v>
      </c>
      <c r="G1188" s="1" t="n">
        <v>6.70000000000437</v>
      </c>
      <c r="H1188" s="1" t="n">
        <v>0</v>
      </c>
      <c r="J1188" s="1" t="n">
        <f aca="false">D1188/A1188</f>
        <v>1.41964925372888</v>
      </c>
      <c r="L1188" s="1" t="n">
        <v>108.470833333333</v>
      </c>
      <c r="M1188" s="1" t="n">
        <v>1.0361725</v>
      </c>
      <c r="P1188" s="1" t="n">
        <f aca="false">_xlfn.FLOOR.MATH(L1188,5)</f>
        <v>105</v>
      </c>
      <c r="Q1188" s="3" t="n">
        <f aca="false">0.000124176621498486*(L1188*L1188)-0.00391529744030522*L1188+0.104802913006673</f>
        <v>1.14115974044724</v>
      </c>
      <c r="S1188" s="1" t="n">
        <f aca="false">M1188/Q1188</f>
        <v>0.90799952300622</v>
      </c>
      <c r="U1188" s="1" t="n">
        <v>0.988196483410577</v>
      </c>
    </row>
    <row r="1189" customFormat="false" ht="15" hidden="false" customHeight="false" outlineLevel="0" collapsed="false">
      <c r="A1189" s="1" t="n">
        <v>12</v>
      </c>
      <c r="B1189" s="1" t="n">
        <v>114.999999999972</v>
      </c>
      <c r="C1189" s="1" t="n">
        <v>6451.94915254078</v>
      </c>
      <c r="D1189" s="1" t="n">
        <v>19.25305</v>
      </c>
      <c r="E1189" s="1" t="n">
        <v>1.85638</v>
      </c>
      <c r="F1189" s="1" t="n">
        <v>0</v>
      </c>
      <c r="G1189" s="1" t="n">
        <v>12.2999999999956</v>
      </c>
      <c r="H1189" s="1" t="n">
        <v>1.89999999999418</v>
      </c>
      <c r="J1189" s="1" t="n">
        <f aca="false">D1189/A1189</f>
        <v>1.60442083333333</v>
      </c>
      <c r="L1189" s="1" t="n">
        <v>108.477777777778</v>
      </c>
      <c r="M1189" s="1" t="n">
        <v>1.13956</v>
      </c>
      <c r="P1189" s="1" t="n">
        <f aca="false">_xlfn.FLOOR.MATH(L1189,5)</f>
        <v>105</v>
      </c>
      <c r="Q1189" s="3" t="n">
        <f aca="false">0.000124176621498486*(L1189*L1189)-0.00391529744030522*L1189+0.104802913006673</f>
        <v>1.14131963383701</v>
      </c>
      <c r="S1189" s="1" t="n">
        <f aca="false">M1189/Q1189</f>
        <v>0.998458246239842</v>
      </c>
      <c r="U1189" s="1" t="n">
        <v>0.988327711949057</v>
      </c>
    </row>
    <row r="1190" customFormat="false" ht="15" hidden="false" customHeight="false" outlineLevel="0" collapsed="false">
      <c r="A1190" s="1" t="n">
        <v>12</v>
      </c>
      <c r="B1190" s="1" t="n">
        <v>107</v>
      </c>
      <c r="C1190" s="1" t="n">
        <v>5233</v>
      </c>
      <c r="D1190" s="1" t="n">
        <v>16.97393</v>
      </c>
      <c r="E1190" s="1" t="n">
        <v>1.838</v>
      </c>
      <c r="F1190" s="1" t="n">
        <v>0</v>
      </c>
      <c r="G1190" s="1" t="n">
        <v>12.6999999999971</v>
      </c>
      <c r="H1190" s="1" t="n">
        <v>0</v>
      </c>
      <c r="J1190" s="1" t="n">
        <f aca="false">D1190/A1190</f>
        <v>1.41449416666667</v>
      </c>
      <c r="L1190" s="1" t="n">
        <v>108.478395061699</v>
      </c>
      <c r="M1190" s="1" t="n">
        <v>1.09939629630341</v>
      </c>
      <c r="P1190" s="1" t="n">
        <f aca="false">_xlfn.FLOOR.MATH(L1190,5)</f>
        <v>105</v>
      </c>
      <c r="Q1190" s="3" t="n">
        <f aca="false">0.000124176621498486*(L1190*L1190)-0.00391529744030522*L1190+0.104802913006673</f>
        <v>1.14133384716172</v>
      </c>
      <c r="S1190" s="1" t="n">
        <f aca="false">M1190/Q1190</f>
        <v>0.963255667075324</v>
      </c>
      <c r="U1190" s="1" t="n">
        <v>0.988478979331285</v>
      </c>
    </row>
    <row r="1191" customFormat="false" ht="15" hidden="false" customHeight="false" outlineLevel="0" collapsed="false">
      <c r="A1191" s="1" t="n">
        <v>10.7999999999302</v>
      </c>
      <c r="B1191" s="1" t="n">
        <v>85.9999999999768</v>
      </c>
      <c r="C1191" s="1" t="n">
        <v>2716.94444444371</v>
      </c>
      <c r="D1191" s="1" t="n">
        <v>11.18423</v>
      </c>
      <c r="E1191" s="1" t="n">
        <v>1.60825</v>
      </c>
      <c r="F1191" s="1" t="n">
        <v>0.1479</v>
      </c>
      <c r="G1191" s="1" t="n">
        <v>11.1000000000058</v>
      </c>
      <c r="H1191" s="1" t="n">
        <v>2.60000000000582</v>
      </c>
      <c r="J1191" s="1" t="n">
        <f aca="false">D1191/A1191</f>
        <v>1.03557685185855</v>
      </c>
      <c r="L1191" s="1" t="n">
        <v>108.481944444445</v>
      </c>
      <c r="M1191" s="1" t="n">
        <v>1.05072333333333</v>
      </c>
      <c r="P1191" s="1" t="n">
        <f aca="false">_xlfn.FLOOR.MATH(L1191,5)</f>
        <v>105</v>
      </c>
      <c r="Q1191" s="3" t="n">
        <f aca="false">0.000124176621498486*(L1191*L1191)-0.00391529744030522*L1191+0.104802913006673</f>
        <v>1.14141557561979</v>
      </c>
      <c r="S1191" s="1" t="n">
        <f aca="false">M1191/Q1191</f>
        <v>0.920544064560176</v>
      </c>
      <c r="U1191" s="1" t="n">
        <v>0.988552860949922</v>
      </c>
    </row>
    <row r="1192" customFormat="false" ht="15" hidden="false" customHeight="false" outlineLevel="0" collapsed="false">
      <c r="A1192" s="1" t="n">
        <v>12</v>
      </c>
      <c r="B1192" s="1" t="n">
        <v>78.6554621849124</v>
      </c>
      <c r="C1192" s="1" t="n">
        <v>2452.43697479112</v>
      </c>
      <c r="D1192" s="1" t="n">
        <v>8.07801</v>
      </c>
      <c r="E1192" s="1" t="n">
        <v>1.68177</v>
      </c>
      <c r="F1192" s="1" t="n">
        <v>0.2958</v>
      </c>
      <c r="G1192" s="1" t="n">
        <v>11.9000000000087</v>
      </c>
      <c r="H1192" s="1" t="n">
        <v>10.1999999999971</v>
      </c>
      <c r="J1192" s="1" t="n">
        <f aca="false">D1192/A1192</f>
        <v>0.6731675</v>
      </c>
      <c r="L1192" s="1" t="n">
        <v>108.543560606025</v>
      </c>
      <c r="M1192" s="1" t="n">
        <v>1.02969772726728</v>
      </c>
      <c r="P1192" s="1" t="n">
        <f aca="false">_xlfn.FLOOR.MATH(L1192,5)</f>
        <v>105</v>
      </c>
      <c r="Q1192" s="3" t="n">
        <f aca="false">0.000124176621498486*(L1192*L1192)-0.00391529744030522*L1192+0.104802913006673</f>
        <v>1.14283485439665</v>
      </c>
      <c r="S1192" s="1" t="n">
        <f aca="false">M1192/Q1192</f>
        <v>0.901003083084041</v>
      </c>
      <c r="U1192" s="1" t="n">
        <v>0.988675340228397</v>
      </c>
    </row>
    <row r="1193" customFormat="false" ht="15" hidden="false" customHeight="false" outlineLevel="0" collapsed="false">
      <c r="A1193" s="1" t="n">
        <v>5.70000000006985</v>
      </c>
      <c r="B1193" s="1" t="n">
        <v>56.98245614038</v>
      </c>
      <c r="C1193" s="1" t="n">
        <v>1049.12280701808</v>
      </c>
      <c r="D1193" s="1" t="n">
        <v>3.80466</v>
      </c>
      <c r="E1193" s="1" t="n">
        <v>0.78115</v>
      </c>
      <c r="F1193" s="1" t="n">
        <v>0.1827</v>
      </c>
      <c r="G1193" s="1" t="n">
        <v>6.30000000001019</v>
      </c>
      <c r="H1193" s="1" t="n">
        <v>3.09999999999127</v>
      </c>
      <c r="J1193" s="1" t="n">
        <f aca="false">D1193/A1193</f>
        <v>0.667484210518136</v>
      </c>
      <c r="L1193" s="1" t="n">
        <v>108.604166666667</v>
      </c>
      <c r="M1193" s="1" t="n">
        <v>1.134965</v>
      </c>
      <c r="P1193" s="1" t="n">
        <f aca="false">_xlfn.FLOOR.MATH(L1193,5)</f>
        <v>105</v>
      </c>
      <c r="Q1193" s="3" t="n">
        <f aca="false">0.000124176621498486*(L1193*L1193)-0.00391529744030522*L1193+0.104802913006673</f>
        <v>1.14423178613678</v>
      </c>
      <c r="S1193" s="1" t="n">
        <f aca="false">M1193/Q1193</f>
        <v>0.991901303346883</v>
      </c>
      <c r="U1193" s="1" t="n">
        <v>0.988705964601823</v>
      </c>
    </row>
    <row r="1194" customFormat="false" ht="15" hidden="false" customHeight="false" outlineLevel="0" collapsed="false">
      <c r="A1194" s="1" t="n">
        <v>11.2000000000116</v>
      </c>
      <c r="B1194" s="1" t="n">
        <v>93.0000000000242</v>
      </c>
      <c r="C1194" s="1" t="n">
        <v>3405.98214285803</v>
      </c>
      <c r="D1194" s="1" t="n">
        <v>10.41227</v>
      </c>
      <c r="E1194" s="1" t="n">
        <v>1.59906</v>
      </c>
      <c r="F1194" s="1" t="n">
        <v>0</v>
      </c>
      <c r="G1194" s="1" t="n">
        <v>12.0999999999985</v>
      </c>
      <c r="H1194" s="1" t="n">
        <v>0.19999999999709</v>
      </c>
      <c r="J1194" s="1" t="n">
        <f aca="false">D1194/A1194</f>
        <v>0.929666964284748</v>
      </c>
      <c r="L1194" s="1" t="n">
        <v>108.684848484849</v>
      </c>
      <c r="M1194" s="1" t="n">
        <v>1.08274909092055</v>
      </c>
      <c r="P1194" s="1" t="n">
        <f aca="false">_xlfn.FLOOR.MATH(L1194,5)</f>
        <v>105</v>
      </c>
      <c r="Q1194" s="3" t="n">
        <f aca="false">0.000124176621498486*(L1194*L1194)-0.00391529744030522*L1194+0.104802913006673</f>
        <v>1.1460928670491</v>
      </c>
      <c r="S1194" s="1" t="n">
        <f aca="false">M1194/Q1194</f>
        <v>0.944730677635535</v>
      </c>
      <c r="U1194" s="1" t="n">
        <v>0.988838400509816</v>
      </c>
    </row>
    <row r="1195" customFormat="false" ht="15" hidden="false" customHeight="false" outlineLevel="0" collapsed="false">
      <c r="A1195" s="1" t="n">
        <v>12</v>
      </c>
      <c r="B1195" s="1" t="n">
        <v>81.5</v>
      </c>
      <c r="C1195" s="1" t="n">
        <v>2271</v>
      </c>
      <c r="D1195" s="1" t="n">
        <v>8.79483</v>
      </c>
      <c r="E1195" s="1" t="n">
        <v>1.59906</v>
      </c>
      <c r="F1195" s="1" t="n">
        <v>0.0696</v>
      </c>
      <c r="G1195" s="1" t="n">
        <v>12</v>
      </c>
      <c r="H1195" s="1" t="n">
        <v>2.19999999999709</v>
      </c>
      <c r="J1195" s="1" t="n">
        <f aca="false">D1195/A1195</f>
        <v>0.7329025</v>
      </c>
      <c r="L1195" s="1" t="n">
        <v>108.711111111111</v>
      </c>
      <c r="M1195" s="1" t="n">
        <v>1.06604</v>
      </c>
      <c r="P1195" s="1" t="n">
        <f aca="false">_xlfn.FLOOR.MATH(L1195,5)</f>
        <v>105</v>
      </c>
      <c r="Q1195" s="3" t="n">
        <f aca="false">0.000124176621498486*(L1195*L1195)-0.00391529744030522*L1195+0.104802913006673</f>
        <v>1.14669901367243</v>
      </c>
      <c r="S1195" s="1" t="n">
        <f aca="false">M1195/Q1195</f>
        <v>0.929659821181753</v>
      </c>
      <c r="U1195" s="1" t="n">
        <v>0.988938099442363</v>
      </c>
    </row>
    <row r="1196" customFormat="false" ht="15" hidden="false" customHeight="false" outlineLevel="0" collapsed="false">
      <c r="A1196" s="1" t="n">
        <v>12</v>
      </c>
      <c r="B1196" s="1" t="n">
        <v>89</v>
      </c>
      <c r="C1196" s="1" t="n">
        <v>3114</v>
      </c>
      <c r="D1196" s="1" t="n">
        <v>10.91772</v>
      </c>
      <c r="E1196" s="1" t="n">
        <v>1.73691</v>
      </c>
      <c r="F1196" s="1" t="n">
        <v>0</v>
      </c>
      <c r="G1196" s="1" t="n">
        <v>12</v>
      </c>
      <c r="H1196" s="1" t="n">
        <v>0</v>
      </c>
      <c r="J1196" s="1" t="n">
        <f aca="false">D1196/A1196</f>
        <v>0.90981</v>
      </c>
      <c r="L1196" s="1" t="n">
        <v>108.714285714286</v>
      </c>
      <c r="M1196" s="1" t="n">
        <v>1.07916857143755</v>
      </c>
      <c r="P1196" s="1" t="n">
        <f aca="false">_xlfn.FLOOR.MATH(L1196,5)</f>
        <v>105</v>
      </c>
      <c r="Q1196" s="3" t="n">
        <f aca="false">0.000124176621498486*(L1196*L1196)-0.00391529744030522*L1196+0.104802913006673</f>
        <v>1.14677229574787</v>
      </c>
      <c r="S1196" s="1" t="n">
        <f aca="false">M1196/Q1196</f>
        <v>0.941048694181927</v>
      </c>
      <c r="U1196" s="1" t="n">
        <v>0.989113621344817</v>
      </c>
    </row>
    <row r="1197" customFormat="false" ht="15" hidden="false" customHeight="false" outlineLevel="0" collapsed="false">
      <c r="A1197" s="1" t="n">
        <v>12</v>
      </c>
      <c r="B1197" s="1" t="n">
        <v>83</v>
      </c>
      <c r="C1197" s="1" t="n">
        <v>2442</v>
      </c>
      <c r="D1197" s="1" t="n">
        <v>8.93268</v>
      </c>
      <c r="E1197" s="1" t="n">
        <v>1.77367</v>
      </c>
      <c r="F1197" s="1" t="n">
        <v>0.0174</v>
      </c>
      <c r="G1197" s="1" t="n">
        <v>14.4000000000087</v>
      </c>
      <c r="H1197" s="1" t="n">
        <v>0.30000000000291</v>
      </c>
      <c r="J1197" s="1" t="n">
        <f aca="false">D1197/A1197</f>
        <v>0.74439</v>
      </c>
      <c r="L1197" s="1" t="n">
        <v>108.804166666667</v>
      </c>
      <c r="M1197" s="1" t="n">
        <v>0.97414</v>
      </c>
      <c r="P1197" s="1" t="n">
        <f aca="false">_xlfn.FLOOR.MATH(L1197,5)</f>
        <v>105</v>
      </c>
      <c r="Q1197" s="3" t="n">
        <f aca="false">0.000124176621498486*(L1197*L1197)-0.00391529744030522*L1197+0.104802913006673</f>
        <v>1.1488481331125</v>
      </c>
      <c r="S1197" s="1" t="n">
        <f aca="false">M1197/Q1197</f>
        <v>0.847927564943524</v>
      </c>
      <c r="U1197" s="1" t="n">
        <v>0.989164564490937</v>
      </c>
    </row>
    <row r="1198" customFormat="false" ht="15" hidden="false" customHeight="false" outlineLevel="0" collapsed="false">
      <c r="A1198" s="1" t="n">
        <v>12</v>
      </c>
      <c r="B1198" s="1" t="n">
        <v>121</v>
      </c>
      <c r="C1198" s="1" t="n">
        <v>7654</v>
      </c>
      <c r="D1198" s="1" t="n">
        <v>19.28981</v>
      </c>
      <c r="E1198" s="1" t="n">
        <v>1.89314</v>
      </c>
      <c r="F1198" s="1" t="n">
        <v>0.0522</v>
      </c>
      <c r="G1198" s="1" t="n">
        <v>11.9000000000015</v>
      </c>
      <c r="H1198" s="1" t="n">
        <v>2.5</v>
      </c>
      <c r="J1198" s="1" t="n">
        <f aca="false">D1198/A1198</f>
        <v>1.60748416666667</v>
      </c>
      <c r="L1198" s="1" t="n">
        <v>108.849489795886</v>
      </c>
      <c r="M1198" s="1" t="n">
        <v>1.09060918367476</v>
      </c>
      <c r="P1198" s="1" t="n">
        <f aca="false">_xlfn.FLOOR.MATH(L1198,5)</f>
        <v>105</v>
      </c>
      <c r="Q1198" s="3" t="n">
        <f aca="false">0.000124176621498486*(L1198*L1198)-0.00391529744030522*L1198+0.104802913006673</f>
        <v>1.14989565026151</v>
      </c>
      <c r="S1198" s="1" t="n">
        <f aca="false">M1198/Q1198</f>
        <v>0.948441872466199</v>
      </c>
      <c r="U1198" s="1" t="n">
        <v>0.989311124219147</v>
      </c>
    </row>
    <row r="1199" customFormat="false" ht="15" hidden="false" customHeight="false" outlineLevel="0" collapsed="false">
      <c r="A1199" s="1" t="n">
        <v>12</v>
      </c>
      <c r="B1199" s="1" t="n">
        <v>121.5</v>
      </c>
      <c r="C1199" s="1" t="n">
        <v>7651</v>
      </c>
      <c r="D1199" s="1" t="n">
        <v>18.17782</v>
      </c>
      <c r="E1199" s="1" t="n">
        <v>1.86557</v>
      </c>
      <c r="F1199" s="1" t="n">
        <v>0.0174</v>
      </c>
      <c r="G1199" s="1" t="n">
        <v>12.5</v>
      </c>
      <c r="H1199" s="1" t="n">
        <v>0.399999999994179</v>
      </c>
      <c r="J1199" s="1" t="n">
        <f aca="false">D1199/A1199</f>
        <v>1.51481833333333</v>
      </c>
      <c r="L1199" s="1" t="n">
        <v>108.851388888889</v>
      </c>
      <c r="M1199" s="1" t="n">
        <v>1.25137166666667</v>
      </c>
      <c r="P1199" s="1" t="n">
        <f aca="false">_xlfn.FLOOR.MATH(L1199,5)</f>
        <v>105</v>
      </c>
      <c r="Q1199" s="3" t="n">
        <f aca="false">0.000124176621498486*(L1199*L1199)-0.00391529744030522*L1199+0.104802913006673</f>
        <v>1.14993955361162</v>
      </c>
      <c r="S1199" s="1" t="n">
        <f aca="false">M1199/Q1199</f>
        <v>1.08820647375462</v>
      </c>
      <c r="U1199" s="1" t="n">
        <v>0.989553672092284</v>
      </c>
    </row>
    <row r="1200" customFormat="false" ht="15" hidden="false" customHeight="false" outlineLevel="0" collapsed="false">
      <c r="A1200" s="1" t="n">
        <v>12</v>
      </c>
      <c r="B1200" s="1" t="n">
        <v>123</v>
      </c>
      <c r="C1200" s="1" t="n">
        <v>8514</v>
      </c>
      <c r="D1200" s="1" t="n">
        <v>18.85788</v>
      </c>
      <c r="E1200" s="1" t="n">
        <v>1.838</v>
      </c>
      <c r="F1200" s="1" t="n">
        <v>0.2001</v>
      </c>
      <c r="G1200" s="1" t="n">
        <v>12.2000000000044</v>
      </c>
      <c r="H1200" s="1" t="n">
        <v>9.80000000000291</v>
      </c>
      <c r="J1200" s="1" t="n">
        <f aca="false">D1200/A1200</f>
        <v>1.57149</v>
      </c>
      <c r="L1200" s="1" t="n">
        <v>108.879166666667</v>
      </c>
      <c r="M1200" s="1" t="n">
        <v>1.0269825</v>
      </c>
      <c r="P1200" s="1" t="n">
        <f aca="false">_xlfn.FLOOR.MATH(L1200,5)</f>
        <v>105</v>
      </c>
      <c r="Q1200" s="3" t="n">
        <f aca="false">0.000124176621498486*(L1200*L1200)-0.00391529744030522*L1200+0.104802913006673</f>
        <v>1.15058182437122</v>
      </c>
      <c r="S1200" s="1" t="n">
        <f aca="false">M1200/Q1200</f>
        <v>0.892576675771176</v>
      </c>
      <c r="U1200" s="1" t="n">
        <v>0.989700027313633</v>
      </c>
    </row>
    <row r="1201" customFormat="false" ht="15" hidden="false" customHeight="false" outlineLevel="0" collapsed="false">
      <c r="A1201" s="1" t="n">
        <v>12</v>
      </c>
      <c r="B1201" s="1" t="n">
        <v>122.8</v>
      </c>
      <c r="C1201" s="1" t="n">
        <v>8042</v>
      </c>
      <c r="D1201" s="1" t="n">
        <v>17.94807</v>
      </c>
      <c r="E1201" s="1" t="n">
        <v>1.96666</v>
      </c>
      <c r="F1201" s="1" t="n">
        <v>0.2784</v>
      </c>
      <c r="G1201" s="1" t="n">
        <v>14.3000000000029</v>
      </c>
      <c r="H1201" s="1" t="n">
        <v>9.19999999999709</v>
      </c>
      <c r="J1201" s="1" t="n">
        <f aca="false">D1201/A1201</f>
        <v>1.4956725</v>
      </c>
      <c r="L1201" s="1" t="n">
        <v>108.893055555556</v>
      </c>
      <c r="M1201" s="1" t="n">
        <v>1.06757172844244</v>
      </c>
      <c r="P1201" s="1" t="n">
        <f aca="false">_xlfn.FLOOR.MATH(L1201,5)</f>
        <v>105</v>
      </c>
      <c r="Q1201" s="3" t="n">
        <f aca="false">0.000124176621498486*(L1201*L1201)-0.00391529744030522*L1201+0.104802913006673</f>
        <v>1.15090303161249</v>
      </c>
      <c r="S1201" s="1" t="n">
        <f aca="false">M1201/Q1201</f>
        <v>0.927594853014424</v>
      </c>
      <c r="U1201" s="1" t="n">
        <v>0.98970230725984</v>
      </c>
    </row>
    <row r="1202" customFormat="false" ht="15" hidden="false" customHeight="false" outlineLevel="0" collapsed="false">
      <c r="A1202" s="1" t="n">
        <v>12</v>
      </c>
      <c r="B1202" s="1" t="n">
        <v>122.3</v>
      </c>
      <c r="C1202" s="1" t="n">
        <v>7791</v>
      </c>
      <c r="D1202" s="1" t="n">
        <v>18.73841</v>
      </c>
      <c r="E1202" s="1" t="n">
        <v>1.95747</v>
      </c>
      <c r="F1202" s="1" t="n">
        <v>0.0261</v>
      </c>
      <c r="G1202" s="1" t="n">
        <v>14.0999999999985</v>
      </c>
      <c r="H1202" s="1" t="n">
        <v>0</v>
      </c>
      <c r="J1202" s="1" t="n">
        <f aca="false">D1202/A1202</f>
        <v>1.56153416666667</v>
      </c>
      <c r="L1202" s="1" t="n">
        <v>108.902564102564</v>
      </c>
      <c r="M1202" s="1" t="n">
        <v>1.06745361807435</v>
      </c>
      <c r="P1202" s="1" t="n">
        <f aca="false">_xlfn.FLOOR.MATH(L1202,5)</f>
        <v>105</v>
      </c>
      <c r="Q1202" s="3" t="n">
        <f aca="false">0.000124176621498486*(L1202*L1202)-0.00391529744030522*L1202+0.104802913006673</f>
        <v>1.15112296265779</v>
      </c>
      <c r="S1202" s="1" t="n">
        <f aca="false">M1202/Q1202</f>
        <v>0.92731502428702</v>
      </c>
      <c r="U1202" s="1" t="n">
        <v>0.989781233492082</v>
      </c>
    </row>
    <row r="1203" customFormat="false" ht="15" hidden="false" customHeight="false" outlineLevel="0" collapsed="false">
      <c r="A1203" s="1" t="n">
        <v>12</v>
      </c>
      <c r="B1203" s="1" t="n">
        <v>120.5</v>
      </c>
      <c r="C1203" s="1" t="n">
        <v>7210</v>
      </c>
      <c r="D1203" s="1" t="n">
        <v>20.01</v>
      </c>
      <c r="E1203" s="1" t="n">
        <v>1.98</v>
      </c>
      <c r="F1203" s="1" t="n">
        <v>0.24</v>
      </c>
      <c r="G1203" s="1" t="n">
        <v>12.5</v>
      </c>
      <c r="H1203" s="1" t="n">
        <v>9.60000000000582</v>
      </c>
      <c r="J1203" s="1" t="n">
        <f aca="false">D1203/A1203</f>
        <v>1.6675</v>
      </c>
      <c r="L1203" s="1" t="n">
        <v>108.908333333333</v>
      </c>
      <c r="M1203" s="1" t="n">
        <v>1.12166666666667</v>
      </c>
      <c r="P1203" s="1" t="n">
        <f aca="false">_xlfn.FLOOR.MATH(L1203,5)</f>
        <v>105</v>
      </c>
      <c r="Q1203" s="3" t="n">
        <f aca="false">0.000124176621498486*(L1203*L1203)-0.00391529744030522*L1203+0.104802913006673</f>
        <v>1.15125641491122</v>
      </c>
      <c r="S1203" s="1" t="n">
        <f aca="false">M1203/Q1203</f>
        <v>0.974297864610087</v>
      </c>
      <c r="U1203" s="1" t="n">
        <v>0.98983693954514</v>
      </c>
    </row>
    <row r="1204" customFormat="false" ht="15" hidden="false" customHeight="false" outlineLevel="0" collapsed="false">
      <c r="A1204" s="1" t="n">
        <v>6.70000000001164</v>
      </c>
      <c r="B1204" s="1" t="n">
        <v>113.000000000049</v>
      </c>
      <c r="C1204" s="1" t="n">
        <v>6163.8805970176</v>
      </c>
      <c r="D1204" s="1" t="n">
        <v>8.21586</v>
      </c>
      <c r="E1204" s="1" t="n">
        <v>1.0109</v>
      </c>
      <c r="F1204" s="1" t="n">
        <v>0</v>
      </c>
      <c r="G1204" s="1" t="n">
        <v>8.89999999999418</v>
      </c>
      <c r="H1204" s="1" t="n">
        <v>0</v>
      </c>
      <c r="J1204" s="1" t="n">
        <f aca="false">D1204/A1204</f>
        <v>1.2262477611919</v>
      </c>
      <c r="L1204" s="1" t="n">
        <v>108.909722222222</v>
      </c>
      <c r="M1204" s="1" t="n">
        <v>1.1326675</v>
      </c>
      <c r="P1204" s="1" t="n">
        <f aca="false">_xlfn.FLOOR.MATH(L1204,5)</f>
        <v>105</v>
      </c>
      <c r="Q1204" s="3" t="n">
        <f aca="false">0.000124176621498486*(L1204*L1204)-0.00391529744030522*L1204+0.104802913006673</f>
        <v>1.15128854354011</v>
      </c>
      <c r="S1204" s="1" t="n">
        <f aca="false">M1204/Q1204</f>
        <v>0.983825910850418</v>
      </c>
      <c r="U1204" s="1" t="n">
        <v>0.989956428236063</v>
      </c>
    </row>
    <row r="1205" customFormat="false" ht="15" hidden="false" customHeight="false" outlineLevel="0" collapsed="false">
      <c r="A1205" s="1" t="n">
        <v>13</v>
      </c>
      <c r="B1205" s="1" t="n">
        <v>90.0769230769231</v>
      </c>
      <c r="C1205" s="1" t="n">
        <v>3296.30769230769</v>
      </c>
      <c r="D1205" s="1" t="n">
        <v>10.07224</v>
      </c>
      <c r="E1205" s="1" t="n">
        <v>1.9299</v>
      </c>
      <c r="F1205" s="1" t="n">
        <v>0.3741</v>
      </c>
      <c r="G1205" s="1" t="n">
        <v>13.5000000000073</v>
      </c>
      <c r="H1205" s="1" t="n">
        <v>8.19999999999709</v>
      </c>
      <c r="J1205" s="1" t="n">
        <f aca="false">D1205/A1205</f>
        <v>0.774787692307692</v>
      </c>
      <c r="L1205" s="1" t="n">
        <v>108.931944444445</v>
      </c>
      <c r="M1205" s="1" t="n">
        <v>1.13879416666667</v>
      </c>
      <c r="P1205" s="1" t="n">
        <f aca="false">_xlfn.FLOOR.MATH(L1205,5)</f>
        <v>105</v>
      </c>
      <c r="Q1205" s="3" t="n">
        <f aca="false">0.000124176621498486*(L1205*L1205)-0.00391529744030522*L1205+0.104802913006673</f>
        <v>1.15180266675673</v>
      </c>
      <c r="S1205" s="1" t="n">
        <f aca="false">M1205/Q1205</f>
        <v>0.988705964601823</v>
      </c>
      <c r="U1205" s="1" t="n">
        <v>0.989967561839972</v>
      </c>
    </row>
    <row r="1206" customFormat="false" ht="15" hidden="false" customHeight="false" outlineLevel="0" collapsed="false">
      <c r="A1206" s="1" t="n">
        <v>5.39999999996508</v>
      </c>
      <c r="B1206" s="1" t="n">
        <v>66.8518518519239</v>
      </c>
      <c r="C1206" s="1" t="n">
        <v>1691.85185185368</v>
      </c>
      <c r="D1206" s="1" t="n">
        <v>1.71853</v>
      </c>
      <c r="E1206" s="1" t="n">
        <v>0.77196</v>
      </c>
      <c r="F1206" s="1" t="n">
        <v>0.348</v>
      </c>
      <c r="G1206" s="1" t="n">
        <v>5.80000000000291</v>
      </c>
      <c r="H1206" s="1" t="n">
        <v>5.39999999999418</v>
      </c>
      <c r="J1206" s="1" t="n">
        <f aca="false">D1206/A1206</f>
        <v>0.318246296298355</v>
      </c>
      <c r="L1206" s="1" t="n">
        <v>108.967432950228</v>
      </c>
      <c r="M1206" s="1" t="n">
        <v>1.12920804596795</v>
      </c>
      <c r="P1206" s="1" t="n">
        <f aca="false">_xlfn.FLOOR.MATH(L1206,5)</f>
        <v>105</v>
      </c>
      <c r="Q1206" s="3" t="n">
        <f aca="false">0.000124176621498486*(L1206*L1206)-0.00391529744030522*L1206+0.104802913006673</f>
        <v>1.15262396699243</v>
      </c>
      <c r="S1206" s="1" t="n">
        <f aca="false">M1206/Q1206</f>
        <v>0.97968468321409</v>
      </c>
      <c r="U1206" s="1" t="n">
        <v>0.990005240690179</v>
      </c>
    </row>
    <row r="1207" customFormat="false" ht="15" hidden="false" customHeight="false" outlineLevel="0" collapsed="false">
      <c r="A1207" s="1" t="n">
        <v>12</v>
      </c>
      <c r="B1207" s="1" t="n">
        <v>95</v>
      </c>
      <c r="C1207" s="1" t="n">
        <v>3890</v>
      </c>
      <c r="D1207" s="1" t="n">
        <v>9.75059</v>
      </c>
      <c r="E1207" s="1" t="n">
        <v>1.70015</v>
      </c>
      <c r="F1207" s="1" t="n">
        <v>0.2001</v>
      </c>
      <c r="G1207" s="1" t="n">
        <v>12.1999999999971</v>
      </c>
      <c r="H1207" s="1" t="n">
        <v>4.40000000000873</v>
      </c>
      <c r="J1207" s="1" t="n">
        <f aca="false">D1207/A1207</f>
        <v>0.812549166666667</v>
      </c>
      <c r="L1207" s="1" t="n">
        <v>108.98118279575</v>
      </c>
      <c r="M1207" s="1" t="n">
        <v>1.153345</v>
      </c>
      <c r="P1207" s="1" t="n">
        <f aca="false">_xlfn.FLOOR.MATH(L1207,5)</f>
        <v>105</v>
      </c>
      <c r="Q1207" s="3" t="n">
        <f aca="false">0.000124176621498486*(L1207*L1207)-0.00391529744030522*L1207+0.104802913006673</f>
        <v>1.15294225976464</v>
      </c>
      <c r="S1207" s="1" t="n">
        <f aca="false">M1207/Q1207</f>
        <v>1.00034931518205</v>
      </c>
      <c r="U1207" s="1" t="n">
        <v>0.990139822207673</v>
      </c>
    </row>
    <row r="1208" customFormat="false" ht="15" hidden="false" customHeight="false" outlineLevel="0" collapsed="false">
      <c r="A1208" s="1" t="n">
        <v>6.79999999998836</v>
      </c>
      <c r="B1208" s="1" t="n">
        <v>108.999999999953</v>
      </c>
      <c r="C1208" s="1" t="n">
        <v>5076.91176470371</v>
      </c>
      <c r="D1208" s="1" t="n">
        <v>7.2601</v>
      </c>
      <c r="E1208" s="1" t="n">
        <v>1.00171</v>
      </c>
      <c r="F1208" s="1" t="n">
        <v>0</v>
      </c>
      <c r="G1208" s="1" t="n">
        <v>6.80000000000291</v>
      </c>
      <c r="H1208" s="1" t="n">
        <v>0</v>
      </c>
      <c r="J1208" s="1" t="n">
        <f aca="false">D1208/A1208</f>
        <v>1.06766176470771</v>
      </c>
      <c r="L1208" s="1" t="n">
        <v>108.999999999777</v>
      </c>
      <c r="M1208" s="1" t="n">
        <v>1.24145614033566</v>
      </c>
      <c r="P1208" s="1" t="n">
        <f aca="false">_xlfn.FLOOR.MATH(L1208,5)</f>
        <v>105</v>
      </c>
      <c r="Q1208" s="3" t="n">
        <f aca="false">0.000124176621498486*(L1208*L1208)-0.00391529744030522*L1208+0.104802913006673</f>
        <v>1.15337793203176</v>
      </c>
      <c r="S1208" s="1" t="n">
        <f aca="false">M1208/Q1208</f>
        <v>1.07636543569786</v>
      </c>
      <c r="U1208" s="1" t="n">
        <v>0.990278276850325</v>
      </c>
    </row>
    <row r="1209" customFormat="false" ht="15" hidden="false" customHeight="false" outlineLevel="0" collapsed="false">
      <c r="A1209" s="1" t="n">
        <v>5.00000000005821</v>
      </c>
      <c r="B1209" s="1" t="n">
        <v>106.5</v>
      </c>
      <c r="C1209" s="1" t="n">
        <v>5177</v>
      </c>
      <c r="D1209" s="1" t="n">
        <v>7.82988</v>
      </c>
      <c r="E1209" s="1" t="n">
        <v>0.77196</v>
      </c>
      <c r="F1209" s="1" t="n">
        <v>0</v>
      </c>
      <c r="G1209" s="1" t="n">
        <v>5.30000000000291</v>
      </c>
      <c r="H1209" s="1" t="n">
        <v>0</v>
      </c>
      <c r="J1209" s="1" t="n">
        <f aca="false">D1209/A1209</f>
        <v>1.56597599998177</v>
      </c>
      <c r="L1209" s="1" t="n">
        <v>108.999999999953</v>
      </c>
      <c r="M1209" s="1" t="n">
        <v>1.06766176470771</v>
      </c>
      <c r="P1209" s="1" t="n">
        <f aca="false">_xlfn.FLOOR.MATH(L1209,5)</f>
        <v>105</v>
      </c>
      <c r="Q1209" s="3" t="n">
        <f aca="false">0.000124176621498486*(L1209*L1209)-0.00391529744030522*L1209+0.104802913006673</f>
        <v>1.15337793203583</v>
      </c>
      <c r="S1209" s="1" t="n">
        <f aca="false">M1209/Q1209</f>
        <v>0.925682497516814</v>
      </c>
      <c r="U1209" s="1" t="n">
        <v>0.990289775288022</v>
      </c>
    </row>
    <row r="1210" customFormat="false" ht="15" hidden="false" customHeight="false" outlineLevel="0" collapsed="false">
      <c r="A1210" s="1" t="n">
        <v>12</v>
      </c>
      <c r="B1210" s="1" t="n">
        <v>108.333333333333</v>
      </c>
      <c r="C1210" s="1" t="n">
        <v>6798</v>
      </c>
      <c r="D1210" s="1" t="n">
        <v>18.48109</v>
      </c>
      <c r="E1210" s="1" t="n">
        <v>2.04018</v>
      </c>
      <c r="F1210" s="1" t="n">
        <v>0.0348</v>
      </c>
      <c r="G1210" s="1" t="n">
        <v>14.3000000000029</v>
      </c>
      <c r="H1210" s="1" t="n">
        <v>0</v>
      </c>
      <c r="J1210" s="1" t="n">
        <f aca="false">D1210/A1210</f>
        <v>1.54009083333333</v>
      </c>
      <c r="L1210" s="1" t="n">
        <v>109</v>
      </c>
      <c r="M1210" s="1" t="n">
        <v>1.10558484848875</v>
      </c>
      <c r="P1210" s="1" t="n">
        <f aca="false">_xlfn.FLOOR.MATH(L1210,5)</f>
        <v>105</v>
      </c>
      <c r="Q1210" s="3" t="n">
        <f aca="false">0.000124176621498486*(L1210*L1210)-0.00391529744030522*L1210+0.104802913006673</f>
        <v>1.15337793203692</v>
      </c>
      <c r="S1210" s="1" t="n">
        <f aca="false">M1210/Q1210</f>
        <v>0.95856251258097</v>
      </c>
      <c r="U1210" s="1" t="n">
        <v>0.990400551434457</v>
      </c>
    </row>
    <row r="1211" customFormat="false" ht="15" hidden="false" customHeight="false" outlineLevel="0" collapsed="false">
      <c r="A1211" s="1" t="n">
        <v>6.99999999994179</v>
      </c>
      <c r="B1211" s="1" t="n">
        <v>65</v>
      </c>
      <c r="C1211" s="1" t="n">
        <v>1428</v>
      </c>
      <c r="D1211" s="1" t="n">
        <v>3.87818</v>
      </c>
      <c r="E1211" s="1" t="n">
        <v>1.0109</v>
      </c>
      <c r="F1211" s="1" t="n">
        <v>0.3045</v>
      </c>
      <c r="G1211" s="1" t="n">
        <v>7</v>
      </c>
      <c r="H1211" s="1" t="n">
        <v>6.5</v>
      </c>
      <c r="J1211" s="1" t="n">
        <f aca="false">D1211/A1211</f>
        <v>0.554025714290321</v>
      </c>
      <c r="L1211" s="1" t="n">
        <v>109.011111111111</v>
      </c>
      <c r="M1211" s="1" t="n">
        <v>1.079825</v>
      </c>
      <c r="P1211" s="1" t="n">
        <f aca="false">_xlfn.FLOOR.MATH(L1211,5)</f>
        <v>105</v>
      </c>
      <c r="Q1211" s="3" t="n">
        <f aca="false">0.000124176621498486*(L1211*L1211)-0.00391529744030522*L1211+0.104802913006673</f>
        <v>1.15363522743454</v>
      </c>
      <c r="S1211" s="1" t="n">
        <f aca="false">M1211/Q1211</f>
        <v>0.936019440392191</v>
      </c>
      <c r="U1211" s="1" t="n">
        <v>0.990467989945177</v>
      </c>
    </row>
    <row r="1212" customFormat="false" ht="15" hidden="false" customHeight="false" outlineLevel="0" collapsed="false">
      <c r="A1212" s="1" t="n">
        <v>11.4999999999418</v>
      </c>
      <c r="B1212" s="1" t="n">
        <v>117.5</v>
      </c>
      <c r="C1212" s="1" t="n">
        <v>6708.95652173913</v>
      </c>
      <c r="D1212" s="1" t="n">
        <v>17.71832</v>
      </c>
      <c r="E1212" s="1" t="n">
        <v>1.78286</v>
      </c>
      <c r="F1212" s="1" t="n">
        <v>0.0087</v>
      </c>
      <c r="G1212" s="1" t="n">
        <v>11.5</v>
      </c>
      <c r="H1212" s="1" t="n">
        <v>0</v>
      </c>
      <c r="J1212" s="1" t="n">
        <f aca="false">D1212/A1212</f>
        <v>1.54072347826867</v>
      </c>
      <c r="L1212" s="1" t="n">
        <v>109.094444444444</v>
      </c>
      <c r="M1212" s="1" t="n">
        <v>1.05302083333333</v>
      </c>
      <c r="P1212" s="1" t="n">
        <f aca="false">_xlfn.FLOOR.MATH(L1212,5)</f>
        <v>105</v>
      </c>
      <c r="Q1212" s="3" t="n">
        <f aca="false">0.000124176621498486*(L1212*L1212)-0.00391529744030522*L1212+0.104802913006673</f>
        <v>1.15556592023276</v>
      </c>
      <c r="S1212" s="1" t="n">
        <f aca="false">M1212/Q1212</f>
        <v>0.911259855362666</v>
      </c>
      <c r="U1212" s="1" t="n">
        <v>0.990586885746602</v>
      </c>
    </row>
    <row r="1213" customFormat="false" ht="15" hidden="false" customHeight="false" outlineLevel="0" collapsed="false">
      <c r="A1213" s="1" t="n">
        <v>12</v>
      </c>
      <c r="B1213" s="1" t="n">
        <v>119.5</v>
      </c>
      <c r="C1213" s="1" t="n">
        <v>7275</v>
      </c>
      <c r="D1213" s="1" t="n">
        <v>19.35552</v>
      </c>
      <c r="E1213" s="1" t="n">
        <v>1.76448</v>
      </c>
      <c r="F1213" s="1" t="n">
        <v>0</v>
      </c>
      <c r="G1213" s="1" t="n">
        <v>12</v>
      </c>
      <c r="H1213" s="1" t="n">
        <v>0</v>
      </c>
      <c r="J1213" s="1" t="n">
        <f aca="false">D1213/A1213</f>
        <v>1.61296</v>
      </c>
      <c r="L1213" s="1" t="n">
        <v>109.130555555556</v>
      </c>
      <c r="M1213" s="1" t="n">
        <v>1.08748333333333</v>
      </c>
      <c r="P1213" s="1" t="n">
        <f aca="false">_xlfn.FLOOR.MATH(L1213,5)</f>
        <v>105</v>
      </c>
      <c r="Q1213" s="3" t="n">
        <f aca="false">0.000124176621498486*(L1213*L1213)-0.00391529744030522*L1213+0.104802913006673</f>
        <v>1.15640308938615</v>
      </c>
      <c r="S1213" s="1" t="n">
        <f aca="false">M1213/Q1213</f>
        <v>0.940401615418198</v>
      </c>
      <c r="U1213" s="1" t="n">
        <v>0.990614915502222</v>
      </c>
    </row>
    <row r="1214" customFormat="false" ht="15" hidden="false" customHeight="false" outlineLevel="0" collapsed="false">
      <c r="A1214" s="1" t="n">
        <v>12</v>
      </c>
      <c r="B1214" s="1" t="n">
        <v>116</v>
      </c>
      <c r="C1214" s="1" t="n">
        <v>6658</v>
      </c>
      <c r="D1214" s="1" t="n">
        <v>19.00492</v>
      </c>
      <c r="E1214" s="1" t="n">
        <v>2.07694</v>
      </c>
      <c r="F1214" s="1" t="n">
        <v>0.0348</v>
      </c>
      <c r="G1214" s="1" t="n">
        <v>14.5000000000073</v>
      </c>
      <c r="H1214" s="1" t="n">
        <v>0</v>
      </c>
      <c r="J1214" s="1" t="n">
        <f aca="false">D1214/A1214</f>
        <v>1.58374333333333</v>
      </c>
      <c r="L1214" s="1" t="n">
        <v>109.133928571457</v>
      </c>
      <c r="M1214" s="1" t="n">
        <v>1.3497812499986</v>
      </c>
      <c r="P1214" s="1" t="n">
        <f aca="false">_xlfn.FLOOR.MATH(L1214,5)</f>
        <v>105</v>
      </c>
      <c r="Q1214" s="3" t="n">
        <f aca="false">0.000124176621498486*(L1214*L1214)-0.00391529744030522*L1214+0.104802913006673</f>
        <v>1.15648130304345</v>
      </c>
      <c r="S1214" s="1" t="n">
        <f aca="false">M1214/Q1214</f>
        <v>1.16714489585474</v>
      </c>
      <c r="U1214" s="1" t="n">
        <v>0.990724302488919</v>
      </c>
    </row>
    <row r="1215" customFormat="false" ht="15" hidden="false" customHeight="false" outlineLevel="0" collapsed="false">
      <c r="A1215" s="1" t="n">
        <v>12</v>
      </c>
      <c r="B1215" s="1" t="n">
        <v>110.2</v>
      </c>
      <c r="C1215" s="1" t="n">
        <v>5922</v>
      </c>
      <c r="D1215" s="1" t="n">
        <v>15.65057</v>
      </c>
      <c r="E1215" s="1" t="n">
        <v>1.838</v>
      </c>
      <c r="F1215" s="1" t="n">
        <v>0.0696</v>
      </c>
      <c r="G1215" s="1" t="n">
        <v>12.4000000000015</v>
      </c>
      <c r="H1215" s="1" t="n">
        <v>3.40000000000873</v>
      </c>
      <c r="J1215" s="1" t="n">
        <f aca="false">D1215/A1215</f>
        <v>1.30421416666667</v>
      </c>
      <c r="L1215" s="1" t="n">
        <v>109.140562248958</v>
      </c>
      <c r="M1215" s="1" t="n">
        <v>1.30714235295013</v>
      </c>
      <c r="P1215" s="1" t="n">
        <f aca="false">_xlfn.FLOOR.MATH(L1215,5)</f>
        <v>105</v>
      </c>
      <c r="Q1215" s="3" t="n">
        <f aca="false">0.000124176621498486*(L1215*L1215)-0.00391529744030522*L1215+0.104802913006673</f>
        <v>1.156635133324</v>
      </c>
      <c r="S1215" s="1" t="n">
        <f aca="false">M1215/Q1215</f>
        <v>1.13012506302968</v>
      </c>
      <c r="U1215" s="1" t="n">
        <v>0.990815405243734</v>
      </c>
    </row>
    <row r="1216" customFormat="false" ht="15" hidden="false" customHeight="false" outlineLevel="0" collapsed="false">
      <c r="A1216" s="1" t="n">
        <v>12</v>
      </c>
      <c r="B1216" s="1" t="n">
        <v>107</v>
      </c>
      <c r="C1216" s="1" t="n">
        <v>5150</v>
      </c>
      <c r="D1216" s="1" t="n">
        <v>14.91537</v>
      </c>
      <c r="E1216" s="1" t="n">
        <v>1.91152</v>
      </c>
      <c r="F1216" s="1" t="n">
        <v>0.2523</v>
      </c>
      <c r="G1216" s="1" t="n">
        <v>12</v>
      </c>
      <c r="H1216" s="1" t="n">
        <v>8.5</v>
      </c>
      <c r="J1216" s="1" t="n">
        <f aca="false">D1216/A1216</f>
        <v>1.2429475</v>
      </c>
      <c r="L1216" s="1" t="n">
        <v>109.165277777778</v>
      </c>
      <c r="M1216" s="1" t="n">
        <v>1.06757166666667</v>
      </c>
      <c r="P1216" s="1" t="n">
        <f aca="false">_xlfn.FLOOR.MATH(L1216,5)</f>
        <v>105</v>
      </c>
      <c r="Q1216" s="3" t="n">
        <f aca="false">0.000124176621498486*(L1216*L1216)-0.00391529744030522*L1216+0.104802913006673</f>
        <v>1.15720836513721</v>
      </c>
      <c r="S1216" s="1" t="n">
        <f aca="false">M1216/Q1216</f>
        <v>0.922540571628247</v>
      </c>
      <c r="U1216" s="1" t="n">
        <v>0.990850734053934</v>
      </c>
    </row>
    <row r="1217" customFormat="false" ht="15" hidden="false" customHeight="false" outlineLevel="0" collapsed="false">
      <c r="A1217" s="1" t="n">
        <v>8.00000000005821</v>
      </c>
      <c r="B1217" s="1" t="n">
        <v>119.1</v>
      </c>
      <c r="C1217" s="1" t="n">
        <v>7109</v>
      </c>
      <c r="D1217" s="1" t="n">
        <v>12.17675</v>
      </c>
      <c r="E1217" s="1" t="n">
        <v>1.02928</v>
      </c>
      <c r="F1217" s="1" t="n">
        <v>0.1566</v>
      </c>
      <c r="G1217" s="1" t="n">
        <v>8.00000000000437</v>
      </c>
      <c r="H1217" s="1" t="n">
        <v>5</v>
      </c>
      <c r="J1217" s="1" t="n">
        <f aca="false">D1217/A1217</f>
        <v>1.52209374998893</v>
      </c>
      <c r="L1217" s="1" t="n">
        <v>109.175</v>
      </c>
      <c r="M1217" s="1" t="n">
        <v>1.0086025</v>
      </c>
      <c r="P1217" s="1" t="n">
        <f aca="false">_xlfn.FLOOR.MATH(L1217,5)</f>
        <v>105</v>
      </c>
      <c r="Q1217" s="3" t="n">
        <f aca="false">0.000124176621498486*(L1217*L1217)-0.00391529744030522*L1217+0.104802913006673</f>
        <v>1.15743389600406</v>
      </c>
      <c r="S1217" s="1" t="n">
        <f aca="false">M1217/Q1217</f>
        <v>0.871412616722311</v>
      </c>
      <c r="U1217" s="1" t="n">
        <v>0.990976234237797</v>
      </c>
    </row>
    <row r="1218" customFormat="false" ht="15" hidden="false" customHeight="false" outlineLevel="0" collapsed="false">
      <c r="A1218" s="1" t="n">
        <v>5.00000000005821</v>
      </c>
      <c r="B1218" s="1" t="n">
        <v>119.5</v>
      </c>
      <c r="C1218" s="1" t="n">
        <v>7200</v>
      </c>
      <c r="D1218" s="1" t="n">
        <v>8.02287</v>
      </c>
      <c r="E1218" s="1" t="n">
        <v>0.87305</v>
      </c>
      <c r="F1218" s="1" t="n">
        <v>0.1566</v>
      </c>
      <c r="G1218" s="1" t="n">
        <v>5.19999999999709</v>
      </c>
      <c r="H1218" s="1" t="n">
        <v>5</v>
      </c>
      <c r="J1218" s="1" t="n">
        <f aca="false">D1218/A1218</f>
        <v>1.60457399998132</v>
      </c>
      <c r="L1218" s="1" t="n">
        <v>109.193055555556</v>
      </c>
      <c r="M1218" s="1" t="n">
        <v>1.00783666666667</v>
      </c>
      <c r="P1218" s="1" t="n">
        <f aca="false">_xlfn.FLOOR.MATH(L1218,5)</f>
        <v>105</v>
      </c>
      <c r="Q1218" s="3" t="n">
        <f aca="false">0.000124176621498486*(L1218*L1218)-0.00391529744030522*L1218+0.104802913006673</f>
        <v>1.15785280132246</v>
      </c>
      <c r="S1218" s="1" t="n">
        <f aca="false">M1218/Q1218</f>
        <v>0.870435918551611</v>
      </c>
      <c r="U1218" s="1" t="n">
        <v>0.991021953005764</v>
      </c>
    </row>
    <row r="1219" customFormat="false" ht="15" hidden="false" customHeight="false" outlineLevel="0" collapsed="false">
      <c r="A1219" s="1" t="n">
        <v>6.19999999995343</v>
      </c>
      <c r="B1219" s="1" t="n">
        <v>118.897849462421</v>
      </c>
      <c r="C1219" s="1" t="n">
        <v>7025.96774193878</v>
      </c>
      <c r="D1219" s="1" t="n">
        <v>9.66788</v>
      </c>
      <c r="E1219" s="1" t="n">
        <v>1.02009</v>
      </c>
      <c r="F1219" s="1" t="n">
        <v>0.1131</v>
      </c>
      <c r="G1219" s="1" t="n">
        <v>6.39999999999418</v>
      </c>
      <c r="H1219" s="1" t="n">
        <v>4.59999999999127</v>
      </c>
      <c r="J1219" s="1" t="n">
        <f aca="false">D1219/A1219</f>
        <v>1.55933548388268</v>
      </c>
      <c r="L1219" s="1" t="n">
        <v>109.19557823126</v>
      </c>
      <c r="M1219" s="1" t="n">
        <v>1.15017113401924</v>
      </c>
      <c r="P1219" s="1" t="n">
        <f aca="false">_xlfn.FLOOR.MATH(L1219,5)</f>
        <v>105</v>
      </c>
      <c r="Q1219" s="3" t="n">
        <f aca="false">0.000124176621498486*(L1219*L1219)-0.00391529744030522*L1219+0.104802913006673</f>
        <v>1.15791133614057</v>
      </c>
      <c r="S1219" s="1" t="n">
        <f aca="false">M1219/Q1219</f>
        <v>0.993315375815274</v>
      </c>
      <c r="U1219" s="1" t="n">
        <v>0.991142528552346</v>
      </c>
    </row>
    <row r="1220" customFormat="false" ht="15" hidden="false" customHeight="false" outlineLevel="0" collapsed="false">
      <c r="A1220" s="1" t="n">
        <v>12</v>
      </c>
      <c r="B1220" s="1" t="n">
        <v>119.9</v>
      </c>
      <c r="C1220" s="1" t="n">
        <v>7360</v>
      </c>
      <c r="D1220" s="1" t="n">
        <v>18.54542</v>
      </c>
      <c r="E1220" s="1" t="n">
        <v>1.98504</v>
      </c>
      <c r="F1220" s="1" t="n">
        <v>0.1566</v>
      </c>
      <c r="G1220" s="1" t="n">
        <v>12</v>
      </c>
      <c r="H1220" s="1" t="n">
        <v>6.5</v>
      </c>
      <c r="J1220" s="1" t="n">
        <f aca="false">D1220/A1220</f>
        <v>1.54545166666667</v>
      </c>
      <c r="L1220" s="1" t="n">
        <v>109.195833333333</v>
      </c>
      <c r="M1220" s="1" t="n">
        <v>1.144155</v>
      </c>
      <c r="P1220" s="1" t="n">
        <f aca="false">_xlfn.FLOOR.MATH(L1220,5)</f>
        <v>105</v>
      </c>
      <c r="Q1220" s="3" t="n">
        <f aca="false">0.000124176621498486*(L1220*L1220)-0.00391529744030522*L1220+0.104802913006673</f>
        <v>1.15791725548066</v>
      </c>
      <c r="S1220" s="1" t="n">
        <f aca="false">M1220/Q1220</f>
        <v>0.988114646866585</v>
      </c>
      <c r="U1220" s="1" t="n">
        <v>0.991313329805489</v>
      </c>
    </row>
    <row r="1221" customFormat="false" ht="15" hidden="false" customHeight="false" outlineLevel="0" collapsed="false">
      <c r="A1221" s="1" t="n">
        <v>12</v>
      </c>
      <c r="B1221" s="1" t="n">
        <v>115</v>
      </c>
      <c r="C1221" s="1" t="n">
        <v>6497</v>
      </c>
      <c r="D1221" s="1" t="n">
        <v>16.93717</v>
      </c>
      <c r="E1221" s="1" t="n">
        <v>2.00342</v>
      </c>
      <c r="F1221" s="1" t="n">
        <v>0.2001</v>
      </c>
      <c r="G1221" s="1" t="n">
        <v>14.5</v>
      </c>
      <c r="H1221" s="1" t="n">
        <v>6.40000000000873</v>
      </c>
      <c r="J1221" s="1" t="n">
        <f aca="false">D1221/A1221</f>
        <v>1.41143083333333</v>
      </c>
      <c r="L1221" s="1" t="n">
        <v>109.2125</v>
      </c>
      <c r="M1221" s="1" t="n">
        <v>0.995583333333333</v>
      </c>
      <c r="P1221" s="1" t="n">
        <f aca="false">_xlfn.FLOOR.MATH(L1221,5)</f>
        <v>105</v>
      </c>
      <c r="Q1221" s="3" t="n">
        <f aca="false">0.000124176621498486*(L1221*L1221)-0.00391529744030522*L1221+0.104802913006673</f>
        <v>1.15830402067233</v>
      </c>
      <c r="S1221" s="1" t="n">
        <f aca="false">M1221/Q1221</f>
        <v>0.859518153753322</v>
      </c>
      <c r="U1221" s="1" t="n">
        <v>0.991751635783244</v>
      </c>
    </row>
    <row r="1222" customFormat="false" ht="15" hidden="false" customHeight="false" outlineLevel="0" collapsed="false">
      <c r="A1222" s="1" t="n">
        <v>12</v>
      </c>
      <c r="B1222" s="1" t="n">
        <v>120.1</v>
      </c>
      <c r="C1222" s="1" t="n">
        <v>7120</v>
      </c>
      <c r="D1222" s="1" t="n">
        <v>18.50866</v>
      </c>
      <c r="E1222" s="1" t="n">
        <v>1.90233</v>
      </c>
      <c r="F1222" s="1" t="n">
        <v>0.1653</v>
      </c>
      <c r="G1222" s="1" t="n">
        <v>12</v>
      </c>
      <c r="H1222" s="1" t="n">
        <v>6.69999999999709</v>
      </c>
      <c r="J1222" s="1" t="n">
        <f aca="false">D1222/A1222</f>
        <v>1.54238833333333</v>
      </c>
      <c r="L1222" s="1" t="n">
        <v>109.245833333333</v>
      </c>
      <c r="M1222" s="1" t="n">
        <v>1.22609916666667</v>
      </c>
      <c r="P1222" s="1" t="n">
        <f aca="false">_xlfn.FLOOR.MATH(L1222,5)</f>
        <v>105</v>
      </c>
      <c r="Q1222" s="3" t="n">
        <f aca="false">0.000124176621498486*(L1222*L1222)-0.00391529744030522*L1222+0.104802913006673</f>
        <v>1.15907775801671</v>
      </c>
      <c r="S1222" s="1" t="n">
        <f aca="false">M1222/Q1222</f>
        <v>1.05782304783817</v>
      </c>
      <c r="U1222" s="1" t="n">
        <v>0.991809371478085</v>
      </c>
    </row>
    <row r="1223" customFormat="false" ht="15" hidden="false" customHeight="false" outlineLevel="0" collapsed="false">
      <c r="A1223" s="1" t="n">
        <v>12</v>
      </c>
      <c r="B1223" s="1" t="n">
        <v>121.4</v>
      </c>
      <c r="C1223" s="1" t="n">
        <v>7258</v>
      </c>
      <c r="D1223" s="1" t="n">
        <v>19.70336</v>
      </c>
      <c r="E1223" s="1" t="n">
        <v>1.93909</v>
      </c>
      <c r="F1223" s="1" t="n">
        <v>0.1218</v>
      </c>
      <c r="G1223" s="1" t="n">
        <v>12.0999999999913</v>
      </c>
      <c r="H1223" s="1" t="n">
        <v>5.39999999999418</v>
      </c>
      <c r="J1223" s="1" t="n">
        <f aca="false">D1223/A1223</f>
        <v>1.64194666666667</v>
      </c>
      <c r="L1223" s="1" t="n">
        <v>109.277083333333</v>
      </c>
      <c r="M1223" s="1" t="n">
        <v>1.09016374999207</v>
      </c>
      <c r="P1223" s="1" t="n">
        <f aca="false">_xlfn.FLOOR.MATH(L1223,5)</f>
        <v>105</v>
      </c>
      <c r="Q1223" s="3" t="n">
        <f aca="false">0.000124176621498486*(L1223*L1223)-0.00391529744030522*L1223+0.104802913006673</f>
        <v>1.15980338739394</v>
      </c>
      <c r="S1223" s="1" t="n">
        <f aca="false">M1223/Q1223</f>
        <v>0.939955652691835</v>
      </c>
      <c r="U1223" s="1" t="n">
        <v>0.991901303346883</v>
      </c>
    </row>
    <row r="1224" customFormat="false" ht="15" hidden="false" customHeight="false" outlineLevel="0" collapsed="false">
      <c r="A1224" s="1" t="n">
        <v>6</v>
      </c>
      <c r="B1224" s="1" t="n">
        <v>98.2183908045484</v>
      </c>
      <c r="C1224" s="1" t="n">
        <v>4761.72413792865</v>
      </c>
      <c r="D1224" s="1" t="n">
        <v>8.15153</v>
      </c>
      <c r="E1224" s="1" t="n">
        <v>0.96495</v>
      </c>
      <c r="F1224" s="1" t="n">
        <v>0.0435</v>
      </c>
      <c r="G1224" s="1" t="n">
        <v>5.89999999999418</v>
      </c>
      <c r="H1224" s="1" t="n">
        <v>1.89999999999418</v>
      </c>
      <c r="J1224" s="1" t="n">
        <f aca="false">D1224/A1224</f>
        <v>1.35858833333333</v>
      </c>
      <c r="L1224" s="1" t="n">
        <v>109.335784313679</v>
      </c>
      <c r="M1224" s="1" t="n">
        <v>1.12172058823721</v>
      </c>
      <c r="P1224" s="1" t="n">
        <f aca="false">_xlfn.FLOOR.MATH(L1224,5)</f>
        <v>105</v>
      </c>
      <c r="Q1224" s="3" t="n">
        <f aca="false">0.000124176621498486*(L1224*L1224)-0.00391529744030522*L1224+0.104802913006673</f>
        <v>1.16116708805861</v>
      </c>
      <c r="S1224" s="1" t="n">
        <f aca="false">M1224/Q1224</f>
        <v>0.966028575708817</v>
      </c>
      <c r="U1224" s="1" t="n">
        <v>0.992031907353299</v>
      </c>
    </row>
    <row r="1225" customFormat="false" ht="15" hidden="false" customHeight="false" outlineLevel="0" collapsed="false">
      <c r="A1225" s="1" t="n">
        <v>5.49999999994179</v>
      </c>
      <c r="B1225" s="1" t="n">
        <v>107.00000000017</v>
      </c>
      <c r="C1225" s="1" t="n">
        <v>5200.00000000826</v>
      </c>
      <c r="D1225" s="1" t="n">
        <v>7.80231</v>
      </c>
      <c r="E1225" s="1" t="n">
        <v>1.43364</v>
      </c>
      <c r="F1225" s="1" t="n">
        <v>0.0087</v>
      </c>
      <c r="G1225" s="1" t="n">
        <v>5.49999999999709</v>
      </c>
      <c r="H1225" s="1" t="n">
        <v>0</v>
      </c>
      <c r="J1225" s="1" t="n">
        <f aca="false">D1225/A1225</f>
        <v>1.41860181819683</v>
      </c>
      <c r="L1225" s="1" t="n">
        <v>109.345628415327</v>
      </c>
      <c r="M1225" s="1" t="n">
        <v>1.1832125</v>
      </c>
      <c r="P1225" s="1" t="n">
        <f aca="false">_xlfn.FLOOR.MATH(L1225,5)</f>
        <v>105</v>
      </c>
      <c r="Q1225" s="3" t="n">
        <f aca="false">0.000124176621498486*(L1225*L1225)-0.00391529744030522*L1225+0.104802913006673</f>
        <v>1.16139586322449</v>
      </c>
      <c r="S1225" s="1" t="n">
        <f aca="false">M1225/Q1225</f>
        <v>1.01878484112638</v>
      </c>
      <c r="U1225" s="1" t="n">
        <v>0.992261495787927</v>
      </c>
    </row>
    <row r="1226" customFormat="false" ht="15" hidden="false" customHeight="false" outlineLevel="0" collapsed="false">
      <c r="A1226" s="1" t="n">
        <v>9.79999999998836</v>
      </c>
      <c r="B1226" s="1" t="n">
        <v>110.59863945575</v>
      </c>
      <c r="C1226" s="1" t="n">
        <v>6749.999999998</v>
      </c>
      <c r="D1226" s="1" t="n">
        <v>13.77581</v>
      </c>
      <c r="E1226" s="1" t="n">
        <v>1.08442</v>
      </c>
      <c r="F1226" s="1" t="n">
        <v>0.1827</v>
      </c>
      <c r="G1226" s="1" t="n">
        <v>11.3000000000029</v>
      </c>
      <c r="H1226" s="1" t="n">
        <v>6.10000000000582</v>
      </c>
      <c r="J1226" s="1" t="n">
        <f aca="false">D1226/A1226</f>
        <v>1.40569489796085</v>
      </c>
      <c r="L1226" s="1" t="n">
        <v>109.347222222222</v>
      </c>
      <c r="M1226" s="1" t="n">
        <v>1.01472916666667</v>
      </c>
      <c r="P1226" s="1" t="n">
        <f aca="false">_xlfn.FLOOR.MATH(L1226,5)</f>
        <v>105</v>
      </c>
      <c r="Q1226" s="3" t="n">
        <f aca="false">0.000124176621498486*(L1226*L1226)-0.00391529744030522*L1226+0.104802913006673</f>
        <v>1.16143290527609</v>
      </c>
      <c r="S1226" s="1" t="n">
        <f aca="false">M1226/Q1226</f>
        <v>0.873687289258822</v>
      </c>
      <c r="U1226" s="1" t="n">
        <v>0.992270567339841</v>
      </c>
    </row>
    <row r="1227" customFormat="false" ht="15" hidden="false" customHeight="false" outlineLevel="0" collapsed="false">
      <c r="A1227" s="1" t="n">
        <v>8.20000000001164</v>
      </c>
      <c r="B1227" s="1" t="n">
        <v>112.50000000004</v>
      </c>
      <c r="C1227" s="1" t="n">
        <v>6350.00000000225</v>
      </c>
      <c r="D1227" s="1" t="n">
        <v>12.28703</v>
      </c>
      <c r="E1227" s="1" t="n">
        <v>1.20389</v>
      </c>
      <c r="F1227" s="1" t="n">
        <v>0.0087</v>
      </c>
      <c r="G1227" s="1" t="n">
        <v>8.30000000001019</v>
      </c>
      <c r="H1227" s="1" t="n">
        <v>0</v>
      </c>
      <c r="J1227" s="1" t="n">
        <f aca="false">D1227/A1227</f>
        <v>1.4984182926808</v>
      </c>
      <c r="L1227" s="1" t="n">
        <v>109.368055555556</v>
      </c>
      <c r="M1227" s="1" t="n">
        <v>1.10203416666667</v>
      </c>
      <c r="P1227" s="1" t="n">
        <f aca="false">_xlfn.FLOOR.MATH(L1227,5)</f>
        <v>105</v>
      </c>
      <c r="Q1227" s="3" t="n">
        <f aca="false">0.000124176621498486*(L1227*L1227)-0.00391529744030522*L1227+0.104802913006673</f>
        <v>1.16191715583493</v>
      </c>
      <c r="S1227" s="1" t="n">
        <f aca="false">M1227/Q1227</f>
        <v>0.948461911533414</v>
      </c>
      <c r="U1227" s="1" t="n">
        <v>0.992436730719758</v>
      </c>
    </row>
    <row r="1228" customFormat="false" ht="15" hidden="false" customHeight="false" outlineLevel="0" collapsed="false">
      <c r="A1228" s="1" t="n">
        <v>12</v>
      </c>
      <c r="B1228" s="1" t="n">
        <v>108.2</v>
      </c>
      <c r="C1228" s="1" t="n">
        <v>5389</v>
      </c>
      <c r="D1228" s="1" t="n">
        <v>14.90618</v>
      </c>
      <c r="E1228" s="1" t="n">
        <v>1.86557</v>
      </c>
      <c r="F1228" s="1" t="n">
        <v>0.0261</v>
      </c>
      <c r="G1228" s="1" t="n">
        <v>12</v>
      </c>
      <c r="H1228" s="1" t="n">
        <v>1.89999999999418</v>
      </c>
      <c r="J1228" s="1" t="n">
        <f aca="false">D1228/A1228</f>
        <v>1.24218166666667</v>
      </c>
      <c r="L1228" s="1" t="n">
        <v>109.413398692842</v>
      </c>
      <c r="M1228" s="1" t="n">
        <v>1.26786310679038</v>
      </c>
      <c r="P1228" s="1" t="n">
        <f aca="false">_xlfn.FLOOR.MATH(L1228,5)</f>
        <v>105</v>
      </c>
      <c r="Q1228" s="3" t="n">
        <f aca="false">0.000124176621498486*(L1228*L1228)-0.00391529744030522*L1228+0.104802913006673</f>
        <v>1.16297148554473</v>
      </c>
      <c r="S1228" s="1" t="n">
        <f aca="false">M1228/Q1228</f>
        <v>1.09019277131848</v>
      </c>
      <c r="U1228" s="1" t="n">
        <v>0.992582980284066</v>
      </c>
    </row>
    <row r="1229" customFormat="false" ht="15" hidden="false" customHeight="false" outlineLevel="0" collapsed="false">
      <c r="A1229" s="1" t="n">
        <v>12</v>
      </c>
      <c r="B1229" s="1" t="n">
        <v>111.5</v>
      </c>
      <c r="C1229" s="1" t="n">
        <v>5815</v>
      </c>
      <c r="D1229" s="1" t="n">
        <v>16.8177</v>
      </c>
      <c r="E1229" s="1" t="n">
        <v>1.88395</v>
      </c>
      <c r="F1229" s="1" t="n">
        <v>0.0696</v>
      </c>
      <c r="G1229" s="1" t="n">
        <v>12</v>
      </c>
      <c r="H1229" s="1" t="n">
        <v>3</v>
      </c>
      <c r="J1229" s="1" t="n">
        <f aca="false">D1229/A1229</f>
        <v>1.401475</v>
      </c>
      <c r="L1229" s="1" t="n">
        <v>109.452777777778</v>
      </c>
      <c r="M1229" s="1" t="n">
        <v>1.14721833333333</v>
      </c>
      <c r="P1229" s="1" t="n">
        <f aca="false">_xlfn.FLOOR.MATH(L1229,5)</f>
        <v>105</v>
      </c>
      <c r="Q1229" s="3" t="n">
        <f aca="false">0.000124176621498486*(L1229*L1229)-0.00391529744030522*L1229+0.104802913006673</f>
        <v>1.16388755194014</v>
      </c>
      <c r="S1229" s="1" t="n">
        <f aca="false">M1229/Q1229</f>
        <v>0.985677981881483</v>
      </c>
      <c r="U1229" s="1" t="n">
        <v>0.992702435954072</v>
      </c>
    </row>
    <row r="1230" customFormat="false" ht="15" hidden="false" customHeight="false" outlineLevel="0" collapsed="false">
      <c r="A1230" s="1" t="n">
        <v>5.00000000005821</v>
      </c>
      <c r="B1230" s="1" t="n">
        <v>112.1</v>
      </c>
      <c r="C1230" s="1" t="n">
        <v>6001</v>
      </c>
      <c r="D1230" s="1" t="n">
        <v>7.60932</v>
      </c>
      <c r="E1230" s="1" t="n">
        <v>0.89143</v>
      </c>
      <c r="F1230" s="1" t="n">
        <v>0.0435</v>
      </c>
      <c r="G1230" s="1" t="n">
        <v>7.70000000001164</v>
      </c>
      <c r="H1230" s="1" t="n">
        <v>2.10000000000582</v>
      </c>
      <c r="J1230" s="1" t="n">
        <f aca="false">D1230/A1230</f>
        <v>1.52186399998228</v>
      </c>
      <c r="L1230" s="1" t="n">
        <v>109.463888888889</v>
      </c>
      <c r="M1230" s="1" t="n">
        <v>1.09897083333333</v>
      </c>
      <c r="P1230" s="1" t="n">
        <f aca="false">_xlfn.FLOOR.MATH(L1230,5)</f>
        <v>105</v>
      </c>
      <c r="Q1230" s="3" t="n">
        <f aca="false">0.000124176621498486*(L1230*L1230)-0.00391529744030522*L1230+0.104802913006673</f>
        <v>1.1641460967692</v>
      </c>
      <c r="S1230" s="1" t="n">
        <f aca="false">M1230/Q1230</f>
        <v>0.944014532525817</v>
      </c>
      <c r="U1230" s="1" t="n">
        <v>0.992723984062597</v>
      </c>
    </row>
    <row r="1231" customFormat="false" ht="15" hidden="false" customHeight="false" outlineLevel="0" collapsed="false">
      <c r="A1231" s="1" t="n">
        <v>12</v>
      </c>
      <c r="B1231" s="1" t="n">
        <v>116.1</v>
      </c>
      <c r="C1231" s="1" t="n">
        <v>6810</v>
      </c>
      <c r="D1231" s="1" t="n">
        <v>18.27891</v>
      </c>
      <c r="E1231" s="1" t="n">
        <v>1.94828</v>
      </c>
      <c r="F1231" s="1" t="n">
        <v>0.1305</v>
      </c>
      <c r="G1231" s="1" t="n">
        <v>12</v>
      </c>
      <c r="H1231" s="1" t="n">
        <v>5.60000000000582</v>
      </c>
      <c r="J1231" s="1" t="n">
        <f aca="false">D1231/A1231</f>
        <v>1.5232425</v>
      </c>
      <c r="L1231" s="1" t="n">
        <v>109.528673835091</v>
      </c>
      <c r="M1231" s="1" t="n">
        <v>1.06129677420152</v>
      </c>
      <c r="P1231" s="1" t="n">
        <f aca="false">_xlfn.FLOOR.MATH(L1231,5)</f>
        <v>105</v>
      </c>
      <c r="Q1231" s="3" t="n">
        <f aca="false">0.000124176621498486*(L1231*L1231)-0.00391529744030522*L1231+0.104802913006673</f>
        <v>1.16565419049175</v>
      </c>
      <c r="S1231" s="1" t="n">
        <f aca="false">M1231/Q1231</f>
        <v>0.910473091298027</v>
      </c>
      <c r="U1231" s="1" t="n">
        <v>0.992766841710497</v>
      </c>
    </row>
    <row r="1232" customFormat="false" ht="15" hidden="false" customHeight="false" outlineLevel="0" collapsed="false">
      <c r="A1232" s="1" t="n">
        <v>12</v>
      </c>
      <c r="B1232" s="1" t="n">
        <v>111.5</v>
      </c>
      <c r="C1232" s="1" t="n">
        <v>5780</v>
      </c>
      <c r="D1232" s="1" t="n">
        <v>15.60462</v>
      </c>
      <c r="E1232" s="1" t="n">
        <v>1.89314</v>
      </c>
      <c r="F1232" s="1" t="n">
        <v>0.2523</v>
      </c>
      <c r="G1232" s="1" t="n">
        <v>12.8000000000029</v>
      </c>
      <c r="H1232" s="1" t="n">
        <v>9.59999999999127</v>
      </c>
      <c r="J1232" s="1" t="n">
        <f aca="false">D1232/A1232</f>
        <v>1.300385</v>
      </c>
      <c r="L1232" s="1" t="n">
        <v>109.529513888989</v>
      </c>
      <c r="M1232" s="1" t="n">
        <v>1.24256458332881</v>
      </c>
      <c r="P1232" s="1" t="n">
        <f aca="false">_xlfn.FLOOR.MATH(L1232,5)</f>
        <v>105</v>
      </c>
      <c r="Q1232" s="3" t="n">
        <f aca="false">0.000124176621498486*(L1232*L1232)-0.00391529744030522*L1232+0.104802913006673</f>
        <v>1.16567375249774</v>
      </c>
      <c r="S1232" s="1" t="n">
        <f aca="false">M1232/Q1232</f>
        <v>1.06596256513996</v>
      </c>
      <c r="U1232" s="1" t="n">
        <v>0.993139755289168</v>
      </c>
    </row>
    <row r="1233" customFormat="false" ht="15" hidden="false" customHeight="false" outlineLevel="0" collapsed="false">
      <c r="A1233" s="1" t="n">
        <v>6.99999999994179</v>
      </c>
      <c r="B1233" s="1" t="n">
        <v>116.4</v>
      </c>
      <c r="C1233" s="1" t="n">
        <v>6870</v>
      </c>
      <c r="D1233" s="1" t="n">
        <v>10.83501</v>
      </c>
      <c r="E1233" s="1" t="n">
        <v>1.12118</v>
      </c>
      <c r="F1233" s="1" t="n">
        <v>0.087</v>
      </c>
      <c r="G1233" s="1" t="n">
        <v>7</v>
      </c>
      <c r="H1233" s="1" t="n">
        <v>3.69999999999709</v>
      </c>
      <c r="J1233" s="1" t="n">
        <f aca="false">D1233/A1233</f>
        <v>1.54785857144144</v>
      </c>
      <c r="L1233" s="1" t="n">
        <v>109.553819444544</v>
      </c>
      <c r="M1233" s="1" t="n">
        <v>0.970693749996469</v>
      </c>
      <c r="P1233" s="1" t="n">
        <f aca="false">_xlfn.FLOOR.MATH(L1233,5)</f>
        <v>105</v>
      </c>
      <c r="Q1233" s="3" t="n">
        <f aca="false">0.000124176621498486*(L1233*L1233)-0.00391529744030522*L1233+0.104802913006673</f>
        <v>1.16623982234162</v>
      </c>
      <c r="S1233" s="1" t="n">
        <f aca="false">M1233/Q1233</f>
        <v>0.832327735171548</v>
      </c>
      <c r="U1233" s="1" t="n">
        <v>0.993188825330514</v>
      </c>
    </row>
    <row r="1234" customFormat="false" ht="15" hidden="false" customHeight="false" outlineLevel="0" collapsed="false">
      <c r="A1234" s="1" t="n">
        <v>5.20000000001164</v>
      </c>
      <c r="B1234" s="1" t="n">
        <v>119.099358974426</v>
      </c>
      <c r="C1234" s="1" t="n">
        <v>7115.00000000398</v>
      </c>
      <c r="D1234" s="1" t="n">
        <v>8.18829</v>
      </c>
      <c r="E1234" s="1" t="n">
        <v>0.919</v>
      </c>
      <c r="F1234" s="1" t="n">
        <v>0.0957</v>
      </c>
      <c r="G1234" s="1" t="n">
        <v>5.39999999999418</v>
      </c>
      <c r="H1234" s="1" t="n">
        <v>3.80000000000291</v>
      </c>
      <c r="J1234" s="1" t="n">
        <f aca="false">D1234/A1234</f>
        <v>1.57467115384263</v>
      </c>
      <c r="L1234" s="1" t="n">
        <v>109.568055555556</v>
      </c>
      <c r="M1234" s="1" t="n">
        <v>1.28353666666667</v>
      </c>
      <c r="P1234" s="1" t="n">
        <f aca="false">_xlfn.FLOOR.MATH(L1234,5)</f>
        <v>105</v>
      </c>
      <c r="Q1234" s="3" t="n">
        <f aca="false">0.000124176621498486*(L1234*L1234)-0.00391529744030522*L1234+0.104802913006673</f>
        <v>1.16657144566723</v>
      </c>
      <c r="S1234" s="1" t="n">
        <f aca="false">M1234/Q1234</f>
        <v>1.10026408706802</v>
      </c>
      <c r="U1234" s="1" t="n">
        <v>0.993315375815274</v>
      </c>
    </row>
    <row r="1235" customFormat="false" ht="15" hidden="false" customHeight="false" outlineLevel="0" collapsed="false">
      <c r="A1235" s="1" t="n">
        <v>11.2999999999884</v>
      </c>
      <c r="B1235" s="1" t="n">
        <v>119.5</v>
      </c>
      <c r="C1235" s="1" t="n">
        <v>7550</v>
      </c>
      <c r="D1235" s="1" t="n">
        <v>16.93717</v>
      </c>
      <c r="E1235" s="1" t="n">
        <v>1.79205</v>
      </c>
      <c r="F1235" s="1" t="n">
        <v>0.2001</v>
      </c>
      <c r="G1235" s="1" t="n">
        <v>11.3999999999913</v>
      </c>
      <c r="H1235" s="1" t="n">
        <v>6.69999999999709</v>
      </c>
      <c r="J1235" s="1" t="n">
        <f aca="false">D1235/A1235</f>
        <v>1.49886460177146</v>
      </c>
      <c r="L1235" s="1" t="n">
        <v>109.572222222222</v>
      </c>
      <c r="M1235" s="1" t="n">
        <v>1.1418575</v>
      </c>
      <c r="P1235" s="1" t="n">
        <f aca="false">_xlfn.FLOOR.MATH(L1235,5)</f>
        <v>105</v>
      </c>
      <c r="Q1235" s="3" t="n">
        <f aca="false">0.000124176621498486*(L1235*L1235)-0.00391529744030522*L1235+0.104802913006673</f>
        <v>1.1666685156751</v>
      </c>
      <c r="S1235" s="1" t="n">
        <f aca="false">M1235/Q1235</f>
        <v>0.978733448840231</v>
      </c>
      <c r="U1235" s="1" t="n">
        <v>0.993367641778166</v>
      </c>
    </row>
    <row r="1236" customFormat="false" ht="15" hidden="false" customHeight="false" outlineLevel="0" collapsed="false">
      <c r="A1236" s="1" t="n">
        <v>12</v>
      </c>
      <c r="B1236" s="1" t="n">
        <v>119.8</v>
      </c>
      <c r="C1236" s="1" t="n">
        <v>7355.08333333333</v>
      </c>
      <c r="D1236" s="1" t="n">
        <v>18.08592</v>
      </c>
      <c r="E1236" s="1" t="n">
        <v>1.9299</v>
      </c>
      <c r="F1236" s="1" t="n">
        <v>0.2871</v>
      </c>
      <c r="G1236" s="1" t="n">
        <v>12.0000000000087</v>
      </c>
      <c r="H1236" s="1" t="n">
        <v>10.3000000000029</v>
      </c>
      <c r="J1236" s="1" t="n">
        <f aca="false">D1236/A1236</f>
        <v>1.50716</v>
      </c>
      <c r="L1236" s="1" t="n">
        <v>109.637130801769</v>
      </c>
      <c r="M1236" s="1" t="n">
        <v>1.00741012657189</v>
      </c>
      <c r="P1236" s="1" t="n">
        <f aca="false">_xlfn.FLOOR.MATH(L1236,5)</f>
        <v>105</v>
      </c>
      <c r="Q1236" s="3" t="n">
        <f aca="false">0.000124176621498486*(L1236*L1236)-0.00391529744030522*L1236+0.104802913006673</f>
        <v>1.16818123474898</v>
      </c>
      <c r="S1236" s="1" t="n">
        <f aca="false">M1236/Q1236</f>
        <v>0.862374858117254</v>
      </c>
      <c r="U1236" s="1" t="n">
        <v>0.993393706194485</v>
      </c>
    </row>
    <row r="1237" customFormat="false" ht="15" hidden="false" customHeight="false" outlineLevel="0" collapsed="false">
      <c r="A1237" s="1" t="n">
        <v>10.3000000000466</v>
      </c>
      <c r="B1237" s="1" t="n">
        <v>118.399676375371</v>
      </c>
      <c r="C1237" s="1" t="n">
        <v>6737.96116504664</v>
      </c>
      <c r="D1237" s="1" t="n">
        <v>15.30135</v>
      </c>
      <c r="E1237" s="1" t="n">
        <v>1.7461</v>
      </c>
      <c r="F1237" s="1" t="n">
        <v>0.2001</v>
      </c>
      <c r="G1237" s="1" t="n">
        <v>13.7999999999971</v>
      </c>
      <c r="H1237" s="1" t="n">
        <v>8.19999999999709</v>
      </c>
      <c r="J1237" s="1" t="n">
        <f aca="false">D1237/A1237</f>
        <v>1.48556796115833</v>
      </c>
      <c r="L1237" s="1" t="n">
        <v>109.65</v>
      </c>
      <c r="M1237" s="1" t="n">
        <v>1.16330083333333</v>
      </c>
      <c r="P1237" s="1" t="n">
        <f aca="false">_xlfn.FLOOR.MATH(L1237,5)</f>
        <v>105</v>
      </c>
      <c r="Q1237" s="3" t="n">
        <f aca="false">0.000124176621498486*(L1237*L1237)-0.00391529744030522*L1237+0.104802913006673</f>
        <v>1.16848128058964</v>
      </c>
      <c r="S1237" s="1" t="n">
        <f aca="false">M1237/Q1237</f>
        <v>0.99556651241029</v>
      </c>
      <c r="U1237" s="1" t="n">
        <v>0.993625224906474</v>
      </c>
    </row>
    <row r="1238" customFormat="false" ht="15" hidden="false" customHeight="false" outlineLevel="0" collapsed="false">
      <c r="A1238" s="1" t="n">
        <v>9.40000000008149</v>
      </c>
      <c r="B1238" s="1" t="n">
        <v>122.299645390147</v>
      </c>
      <c r="C1238" s="1" t="n">
        <v>7423.93617021736</v>
      </c>
      <c r="D1238" s="1" t="n">
        <v>13.68391</v>
      </c>
      <c r="E1238" s="1" t="n">
        <v>1.48878</v>
      </c>
      <c r="F1238" s="1" t="n">
        <v>0.1218</v>
      </c>
      <c r="G1238" s="1" t="n">
        <v>10.4000000000087</v>
      </c>
      <c r="H1238" s="1" t="n">
        <v>4.89999999999418</v>
      </c>
      <c r="J1238" s="1" t="n">
        <f aca="false">D1238/A1238</f>
        <v>1.45573510637036</v>
      </c>
      <c r="L1238" s="1" t="n">
        <v>109.679790026146</v>
      </c>
      <c r="M1238" s="1" t="n">
        <v>1.16503149606192</v>
      </c>
      <c r="P1238" s="1" t="n">
        <f aca="false">_xlfn.FLOOR.MATH(L1238,5)</f>
        <v>105</v>
      </c>
      <c r="Q1238" s="3" t="n">
        <f aca="false">0.000124176621498486*(L1238*L1238)-0.00391529744030522*L1238+0.104802913006673</f>
        <v>1.16917599397542</v>
      </c>
      <c r="S1238" s="1" t="n">
        <f aca="false">M1238/Q1238</f>
        <v>0.99645519756234</v>
      </c>
      <c r="U1238" s="1" t="n">
        <v>0.993711773758324</v>
      </c>
    </row>
    <row r="1239" customFormat="false" ht="15" hidden="false" customHeight="false" outlineLevel="0" collapsed="false">
      <c r="A1239" s="1" t="n">
        <v>6.29999999993015</v>
      </c>
      <c r="B1239" s="1" t="n">
        <v>117.298941798888</v>
      </c>
      <c r="C1239" s="1" t="n">
        <v>6974.92063491741</v>
      </c>
      <c r="D1239" s="1" t="n">
        <v>8.89592</v>
      </c>
      <c r="E1239" s="1" t="n">
        <v>1.05685</v>
      </c>
      <c r="F1239" s="1" t="n">
        <v>0.0957</v>
      </c>
      <c r="G1239" s="1" t="n">
        <v>6.5</v>
      </c>
      <c r="H1239" s="1" t="n">
        <v>3.90000000000873</v>
      </c>
      <c r="J1239" s="1" t="n">
        <f aca="false">D1239/A1239</f>
        <v>1.41205079366645</v>
      </c>
      <c r="L1239" s="1" t="n">
        <v>109.711764705882</v>
      </c>
      <c r="M1239" s="1" t="n">
        <v>1.02711764706586</v>
      </c>
      <c r="P1239" s="1" t="n">
        <f aca="false">_xlfn.FLOOR.MATH(L1239,5)</f>
        <v>105</v>
      </c>
      <c r="Q1239" s="3" t="n">
        <f aca="false">0.000124176621498486*(L1239*L1239)-0.00391529744030522*L1239+0.104802913006673</f>
        <v>1.16992189945176</v>
      </c>
      <c r="S1239" s="1" t="n">
        <f aca="false">M1239/Q1239</f>
        <v>0.877936935403273</v>
      </c>
      <c r="U1239" s="1" t="n">
        <v>0.99388107987083</v>
      </c>
    </row>
    <row r="1240" customFormat="false" ht="15" hidden="false" customHeight="false" outlineLevel="0" collapsed="false">
      <c r="A1240" s="1" t="n">
        <v>5.20000000001164</v>
      </c>
      <c r="B1240" s="1" t="n">
        <v>85.6185897436377</v>
      </c>
      <c r="C1240" s="1" t="n">
        <v>2170.00000000122</v>
      </c>
      <c r="D1240" s="1" t="n">
        <v>3.17974</v>
      </c>
      <c r="E1240" s="1" t="n">
        <v>0.7352</v>
      </c>
      <c r="F1240" s="1" t="n">
        <v>0.1218</v>
      </c>
      <c r="G1240" s="1" t="n">
        <v>5.30000000000291</v>
      </c>
      <c r="H1240" s="1" t="n">
        <v>4.10000000000582</v>
      </c>
      <c r="J1240" s="1" t="n">
        <f aca="false">D1240/A1240</f>
        <v>0.611488461537093</v>
      </c>
      <c r="L1240" s="1" t="n">
        <v>109.744444444445</v>
      </c>
      <c r="M1240" s="1" t="n">
        <v>1.15794</v>
      </c>
      <c r="P1240" s="1" t="n">
        <f aca="false">_xlfn.FLOOR.MATH(L1240,5)</f>
        <v>105</v>
      </c>
      <c r="Q1240" s="3" t="n">
        <f aca="false">0.000124176621498486*(L1240*L1240)-0.00391529744030522*L1240+0.104802913006673</f>
        <v>1.17068451491513</v>
      </c>
      <c r="S1240" s="1" t="n">
        <f aca="false">M1240/Q1240</f>
        <v>0.989113621344817</v>
      </c>
      <c r="U1240" s="1" t="n">
        <v>0.994008972432439</v>
      </c>
    </row>
    <row r="1241" customFormat="false" ht="15" hidden="false" customHeight="false" outlineLevel="0" collapsed="false">
      <c r="A1241" s="1" t="n">
        <v>12</v>
      </c>
      <c r="B1241" s="1" t="n">
        <v>56</v>
      </c>
      <c r="C1241" s="1" t="n">
        <v>744</v>
      </c>
      <c r="D1241" s="1" t="n">
        <v>2.3894</v>
      </c>
      <c r="E1241" s="1" t="n">
        <v>1.66339</v>
      </c>
      <c r="F1241" s="1" t="n">
        <v>0.6525</v>
      </c>
      <c r="G1241" s="1" t="n">
        <v>12</v>
      </c>
      <c r="H1241" s="1" t="n">
        <v>12</v>
      </c>
      <c r="J1241" s="1" t="n">
        <f aca="false">D1241/A1241</f>
        <v>0.199116666666667</v>
      </c>
      <c r="L1241" s="1" t="n">
        <v>109.751388888889</v>
      </c>
      <c r="M1241" s="1" t="n">
        <v>1.1648325</v>
      </c>
      <c r="P1241" s="1" t="n">
        <f aca="false">_xlfn.FLOOR.MATH(L1241,5)</f>
        <v>105</v>
      </c>
      <c r="Q1241" s="3" t="n">
        <f aca="false">0.000124176621498486*(L1241*L1241)-0.00391529744030522*L1241+0.104802913006673</f>
        <v>1.17084660487051</v>
      </c>
      <c r="S1241" s="1" t="n">
        <f aca="false">M1241/Q1241</f>
        <v>0.994863456198707</v>
      </c>
      <c r="U1241" s="1" t="n">
        <v>0.994170328595785</v>
      </c>
    </row>
    <row r="1242" customFormat="false" ht="15" hidden="false" customHeight="false" outlineLevel="0" collapsed="false">
      <c r="A1242" s="1" t="n">
        <v>6</v>
      </c>
      <c r="B1242" s="1" t="n">
        <v>75</v>
      </c>
      <c r="C1242" s="1" t="n">
        <v>1547</v>
      </c>
      <c r="D1242" s="1" t="n">
        <v>2.65591</v>
      </c>
      <c r="E1242" s="1" t="n">
        <v>0.90981</v>
      </c>
      <c r="F1242" s="1" t="n">
        <v>0.3045</v>
      </c>
      <c r="G1242" s="1" t="n">
        <v>6</v>
      </c>
      <c r="H1242" s="1" t="n">
        <v>6</v>
      </c>
      <c r="J1242" s="1" t="n">
        <f aca="false">D1242/A1242</f>
        <v>0.442651666666667</v>
      </c>
      <c r="L1242" s="1" t="n">
        <v>109.794498381846</v>
      </c>
      <c r="M1242" s="1" t="n">
        <v>1.13430857142857</v>
      </c>
      <c r="P1242" s="1" t="n">
        <f aca="false">_xlfn.FLOOR.MATH(L1242,5)</f>
        <v>105</v>
      </c>
      <c r="Q1242" s="3" t="n">
        <f aca="false">0.000124176621498486*(L1242*L1242)-0.00391529744030522*L1242+0.104802913006673</f>
        <v>1.17185308949261</v>
      </c>
      <c r="S1242" s="1" t="n">
        <f aca="false">M1242/Q1242</f>
        <v>0.967961412227627</v>
      </c>
      <c r="U1242" s="1" t="n">
        <v>0.994293015021701</v>
      </c>
    </row>
    <row r="1243" customFormat="false" ht="15" hidden="false" customHeight="false" outlineLevel="0" collapsed="false">
      <c r="A1243" s="1" t="n">
        <v>12</v>
      </c>
      <c r="B1243" s="1" t="n">
        <v>76.1666666666667</v>
      </c>
      <c r="C1243" s="1" t="n">
        <v>1893.33333333333</v>
      </c>
      <c r="D1243" s="1" t="n">
        <v>4.0436</v>
      </c>
      <c r="E1243" s="1" t="n">
        <v>1.72772</v>
      </c>
      <c r="F1243" s="1" t="n">
        <v>0.3828</v>
      </c>
      <c r="G1243" s="1" t="n">
        <v>12</v>
      </c>
      <c r="H1243" s="1" t="n">
        <v>10.1000000000058</v>
      </c>
      <c r="J1243" s="1" t="n">
        <f aca="false">D1243/A1243</f>
        <v>0.336966666666667</v>
      </c>
      <c r="L1243" s="1" t="n">
        <v>109.862500000027</v>
      </c>
      <c r="M1243" s="1" t="n">
        <v>1.09207833333333</v>
      </c>
      <c r="P1243" s="1" t="n">
        <f aca="false">_xlfn.FLOOR.MATH(L1243,5)</f>
        <v>105</v>
      </c>
      <c r="Q1243" s="3" t="n">
        <f aca="false">0.000124176621498486*(L1243*L1243)-0.00391529744030522*L1243+0.104802913006673</f>
        <v>1.17344167301736</v>
      </c>
      <c r="S1243" s="1" t="n">
        <f aca="false">M1243/Q1243</f>
        <v>0.930662646849064</v>
      </c>
      <c r="U1243" s="1" t="n">
        <v>0.994484376366552</v>
      </c>
    </row>
    <row r="1244" customFormat="false" ht="15" hidden="false" customHeight="false" outlineLevel="0" collapsed="false">
      <c r="A1244" s="1" t="n">
        <v>6.70000000001164</v>
      </c>
      <c r="B1244" s="1" t="n">
        <v>121.500000000053</v>
      </c>
      <c r="C1244" s="1" t="n">
        <v>7766.86567164517</v>
      </c>
      <c r="D1244" s="1" t="n">
        <v>9.17162</v>
      </c>
      <c r="E1244" s="1" t="n">
        <v>0.99252</v>
      </c>
      <c r="F1244" s="1" t="n">
        <v>0.1827</v>
      </c>
      <c r="G1244" s="1" t="n">
        <v>6.69999999999709</v>
      </c>
      <c r="H1244" s="1" t="n">
        <v>6.19999999999709</v>
      </c>
      <c r="J1244" s="1" t="n">
        <f aca="false">D1244/A1244</f>
        <v>1.36889850746031</v>
      </c>
      <c r="L1244" s="1" t="n">
        <v>109.866666666667</v>
      </c>
      <c r="M1244" s="1" t="n">
        <v>1.09284416666667</v>
      </c>
      <c r="P1244" s="1" t="n">
        <f aca="false">_xlfn.FLOOR.MATH(L1244,5)</f>
        <v>105</v>
      </c>
      <c r="Q1244" s="3" t="n">
        <f aca="false">0.000124176621498486*(L1244*L1244)-0.00391529744030522*L1244+0.104802913006673</f>
        <v>1.17353904771725</v>
      </c>
      <c r="S1244" s="1" t="n">
        <f aca="false">M1244/Q1244</f>
        <v>0.931238009329517</v>
      </c>
      <c r="U1244" s="1" t="n">
        <v>0.994591006718856</v>
      </c>
    </row>
    <row r="1245" customFormat="false" ht="15" hidden="false" customHeight="false" outlineLevel="0" collapsed="false">
      <c r="A1245" s="1" t="n">
        <v>12</v>
      </c>
      <c r="B1245" s="1" t="n">
        <v>122</v>
      </c>
      <c r="C1245" s="1" t="n">
        <v>7840</v>
      </c>
      <c r="D1245" s="1" t="n">
        <v>18.14106</v>
      </c>
      <c r="E1245" s="1" t="n">
        <v>1.91152</v>
      </c>
      <c r="F1245" s="1" t="n">
        <v>0.3741</v>
      </c>
      <c r="G1245" s="1" t="n">
        <v>12</v>
      </c>
      <c r="H1245" s="1" t="n">
        <v>11</v>
      </c>
      <c r="J1245" s="1" t="n">
        <f aca="false">D1245/A1245</f>
        <v>1.511755</v>
      </c>
      <c r="L1245" s="1" t="n">
        <v>109.92176870745</v>
      </c>
      <c r="M1245" s="1" t="n">
        <v>1.15250102040953</v>
      </c>
      <c r="P1245" s="1" t="n">
        <f aca="false">_xlfn.FLOOR.MATH(L1245,5)</f>
        <v>105</v>
      </c>
      <c r="Q1245" s="3" t="n">
        <f aca="false">0.000124176621498486*(L1245*L1245)-0.00391529744030522*L1245+0.104802913006673</f>
        <v>1.17482718398902</v>
      </c>
      <c r="S1245" s="1" t="n">
        <f aca="false">M1245/Q1245</f>
        <v>0.980996214691189</v>
      </c>
      <c r="U1245" s="1" t="n">
        <v>0.994617481010647</v>
      </c>
    </row>
    <row r="1246" customFormat="false" ht="15" hidden="false" customHeight="false" outlineLevel="0" collapsed="false">
      <c r="A1246" s="1" t="n">
        <v>12</v>
      </c>
      <c r="B1246" s="1" t="n">
        <v>122.4</v>
      </c>
      <c r="C1246" s="1" t="n">
        <v>7661</v>
      </c>
      <c r="D1246" s="1" t="n">
        <v>17.70913</v>
      </c>
      <c r="E1246" s="1" t="n">
        <v>1.89314</v>
      </c>
      <c r="F1246" s="1" t="n">
        <v>0.4176</v>
      </c>
      <c r="G1246" s="1" t="n">
        <v>12</v>
      </c>
      <c r="H1246" s="1" t="n">
        <v>12</v>
      </c>
      <c r="J1246" s="1" t="n">
        <f aca="false">D1246/A1246</f>
        <v>1.47576083333333</v>
      </c>
      <c r="L1246" s="1" t="n">
        <v>109.969444444444</v>
      </c>
      <c r="M1246" s="1" t="n">
        <v>1.03048524590557</v>
      </c>
      <c r="P1246" s="1" t="n">
        <f aca="false">_xlfn.FLOOR.MATH(L1246,5)</f>
        <v>105</v>
      </c>
      <c r="Q1246" s="3" t="n">
        <f aca="false">0.000124176621498486*(L1246*L1246)-0.00391529744030522*L1246+0.104802913006673</f>
        <v>1.17594232188522</v>
      </c>
      <c r="S1246" s="1" t="n">
        <f aca="false">M1246/Q1246</f>
        <v>0.876305943520719</v>
      </c>
      <c r="U1246" s="1" t="n">
        <v>0.994759375246708</v>
      </c>
    </row>
    <row r="1247" customFormat="false" ht="15" hidden="false" customHeight="false" outlineLevel="0" collapsed="false">
      <c r="A1247" s="1" t="n">
        <v>5.90000000002328</v>
      </c>
      <c r="B1247" s="1" t="n">
        <v>116.299435028363</v>
      </c>
      <c r="C1247" s="1" t="n">
        <v>7210.00000000711</v>
      </c>
      <c r="D1247" s="1" t="n">
        <v>8.31695</v>
      </c>
      <c r="E1247" s="1" t="n">
        <v>1.02009</v>
      </c>
      <c r="F1247" s="1" t="n">
        <v>0.1653</v>
      </c>
      <c r="G1247" s="1" t="n">
        <v>7.80000000000291</v>
      </c>
      <c r="H1247" s="1" t="n">
        <v>5.90000000000873</v>
      </c>
      <c r="J1247" s="1" t="n">
        <f aca="false">D1247/A1247</f>
        <v>1.40965254236732</v>
      </c>
      <c r="L1247" s="1" t="n">
        <v>109.999999999967</v>
      </c>
      <c r="M1247" s="1" t="n">
        <v>1.31567040816483</v>
      </c>
      <c r="P1247" s="1" t="n">
        <f aca="false">_xlfn.FLOOR.MATH(L1247,5)</f>
        <v>105</v>
      </c>
      <c r="Q1247" s="3" t="n">
        <f aca="false">0.000124176621498486*(L1247*L1247)-0.00391529744030522*L1247+0.104802913006673</f>
        <v>1.17665731470401</v>
      </c>
      <c r="S1247" s="1" t="n">
        <f aca="false">M1247/Q1247</f>
        <v>1.11814237817897</v>
      </c>
      <c r="U1247" s="1" t="n">
        <v>0.994863456198707</v>
      </c>
    </row>
    <row r="1248" customFormat="false" ht="15" hidden="false" customHeight="false" outlineLevel="0" collapsed="false">
      <c r="A1248" s="1" t="n">
        <v>12</v>
      </c>
      <c r="B1248" s="1" t="n">
        <v>120</v>
      </c>
      <c r="C1248" s="1" t="n">
        <v>7213</v>
      </c>
      <c r="D1248" s="1" t="n">
        <v>18.30648</v>
      </c>
      <c r="E1248" s="1" t="n">
        <v>1.94828</v>
      </c>
      <c r="F1248" s="1" t="n">
        <v>0.2871</v>
      </c>
      <c r="G1248" s="1" t="n">
        <v>12.7000000000116</v>
      </c>
      <c r="H1248" s="1" t="n">
        <v>10.6000000000058</v>
      </c>
      <c r="J1248" s="1" t="n">
        <f aca="false">D1248/A1248</f>
        <v>1.52554</v>
      </c>
      <c r="L1248" s="1" t="n">
        <v>110</v>
      </c>
      <c r="M1248" s="1" t="n">
        <v>1.02774833333333</v>
      </c>
      <c r="P1248" s="1" t="n">
        <f aca="false">_xlfn.FLOOR.MATH(L1248,5)</f>
        <v>110</v>
      </c>
      <c r="Q1248" s="3" t="n">
        <f aca="false">0.000124176621498486*(L1248*L1248)-0.00391529744030522*L1248+0.104802913006673</f>
        <v>1.17665731470478</v>
      </c>
      <c r="S1248" s="1" t="n">
        <f aca="false">M1248/Q1248</f>
        <v>0.8734474519382</v>
      </c>
      <c r="U1248" s="1" t="n">
        <v>0.995102336517936</v>
      </c>
    </row>
    <row r="1249" customFormat="false" ht="15" hidden="false" customHeight="false" outlineLevel="0" collapsed="false">
      <c r="A1249" s="1" t="n">
        <v>12</v>
      </c>
      <c r="B1249" s="1" t="n">
        <v>119.9</v>
      </c>
      <c r="C1249" s="1" t="n">
        <v>7198</v>
      </c>
      <c r="D1249" s="1" t="n">
        <v>17.90212</v>
      </c>
      <c r="E1249" s="1" t="n">
        <v>1.89314</v>
      </c>
      <c r="F1249" s="1" t="n">
        <v>0.2697</v>
      </c>
      <c r="G1249" s="1" t="n">
        <v>12</v>
      </c>
      <c r="H1249" s="1" t="n">
        <v>9.80000000000291</v>
      </c>
      <c r="J1249" s="1" t="n">
        <f aca="false">D1249/A1249</f>
        <v>1.49184333333333</v>
      </c>
      <c r="L1249" s="1" t="n">
        <v>110</v>
      </c>
      <c r="M1249" s="1" t="n">
        <v>1.14721833333333</v>
      </c>
      <c r="P1249" s="1" t="n">
        <f aca="false">_xlfn.FLOOR.MATH(L1249,5)</f>
        <v>110</v>
      </c>
      <c r="Q1249" s="3" t="n">
        <f aca="false">0.000124176621498486*(L1249*L1249)-0.00391529744030522*L1249+0.104802913006673</f>
        <v>1.17665731470478</v>
      </c>
      <c r="S1249" s="1" t="n">
        <f aca="false">M1249/Q1249</f>
        <v>0.974980836813281</v>
      </c>
      <c r="U1249" s="1" t="n">
        <v>0.995279653108129</v>
      </c>
    </row>
    <row r="1250" customFormat="false" ht="15" hidden="false" customHeight="false" outlineLevel="0" collapsed="false">
      <c r="A1250" s="1" t="n">
        <v>12</v>
      </c>
      <c r="B1250" s="1" t="n">
        <v>122</v>
      </c>
      <c r="C1250" s="1" t="n">
        <v>7757</v>
      </c>
      <c r="D1250" s="1" t="n">
        <v>18.44433</v>
      </c>
      <c r="E1250" s="1" t="n">
        <v>1.95747</v>
      </c>
      <c r="F1250" s="1" t="n">
        <v>0.3393</v>
      </c>
      <c r="G1250" s="1" t="n">
        <v>12</v>
      </c>
      <c r="H1250" s="1" t="n">
        <v>11.8000000000029</v>
      </c>
      <c r="J1250" s="1" t="n">
        <f aca="false">D1250/A1250</f>
        <v>1.5370275</v>
      </c>
      <c r="L1250" s="1" t="n">
        <v>110</v>
      </c>
      <c r="M1250" s="1" t="n">
        <v>1.06067916666667</v>
      </c>
      <c r="P1250" s="1" t="n">
        <f aca="false">_xlfn.FLOOR.MATH(L1250,5)</f>
        <v>110</v>
      </c>
      <c r="Q1250" s="3" t="n">
        <f aca="false">0.000124176621498486*(L1250*L1250)-0.00391529744030522*L1250+0.104802913006673</f>
        <v>1.17665731470478</v>
      </c>
      <c r="S1250" s="1" t="n">
        <f aca="false">M1250/Q1250</f>
        <v>0.901434218281972</v>
      </c>
      <c r="U1250" s="1" t="n">
        <v>0.995474883716039</v>
      </c>
    </row>
    <row r="1251" customFormat="false" ht="15" hidden="false" customHeight="false" outlineLevel="0" collapsed="false">
      <c r="A1251" s="1" t="n">
        <v>12</v>
      </c>
      <c r="B1251" s="1" t="n">
        <v>121.855555555556</v>
      </c>
      <c r="C1251" s="1" t="n">
        <v>7647</v>
      </c>
      <c r="D1251" s="1" t="n">
        <v>17.69994</v>
      </c>
      <c r="E1251" s="1" t="n">
        <v>1.81962</v>
      </c>
      <c r="F1251" s="1" t="n">
        <v>0.1479</v>
      </c>
      <c r="G1251" s="1" t="n">
        <v>12.8000000000029</v>
      </c>
      <c r="H1251" s="1" t="n">
        <v>1</v>
      </c>
      <c r="J1251" s="1" t="n">
        <f aca="false">D1251/A1251</f>
        <v>1.474995</v>
      </c>
      <c r="L1251" s="1" t="n">
        <v>110.000000000076</v>
      </c>
      <c r="M1251" s="1" t="n">
        <v>1.45180119048223</v>
      </c>
      <c r="P1251" s="1" t="n">
        <f aca="false">_xlfn.FLOOR.MATH(L1251,5)</f>
        <v>110</v>
      </c>
      <c r="Q1251" s="3" t="n">
        <f aca="false">0.000124176621498486*(L1251*L1251)-0.00391529744030522*L1251+0.104802913006673</f>
        <v>1.17665731470656</v>
      </c>
      <c r="S1251" s="1" t="n">
        <f aca="false">M1251/Q1251</f>
        <v>1.23383518067389</v>
      </c>
      <c r="U1251" s="1" t="n">
        <v>0.995514089377745</v>
      </c>
    </row>
    <row r="1252" customFormat="false" ht="15" hidden="false" customHeight="false" outlineLevel="0" collapsed="false">
      <c r="A1252" s="1" t="n">
        <v>12</v>
      </c>
      <c r="B1252" s="1" t="n">
        <v>114</v>
      </c>
      <c r="C1252" s="1" t="n">
        <v>6325</v>
      </c>
      <c r="D1252" s="1" t="n">
        <v>15.52191</v>
      </c>
      <c r="E1252" s="1" t="n">
        <v>1.89314</v>
      </c>
      <c r="F1252" s="1" t="n">
        <v>0.1827</v>
      </c>
      <c r="G1252" s="1" t="n">
        <v>15.3000000000029</v>
      </c>
      <c r="H1252" s="1" t="n">
        <v>12</v>
      </c>
      <c r="J1252" s="1" t="n">
        <f aca="false">D1252/A1252</f>
        <v>1.2934925</v>
      </c>
      <c r="L1252" s="1" t="n">
        <v>110.006172839427</v>
      </c>
      <c r="M1252" s="1" t="n">
        <v>1.17976624999142</v>
      </c>
      <c r="P1252" s="1" t="n">
        <f aca="false">_xlfn.FLOOR.MATH(L1252,5)</f>
        <v>110</v>
      </c>
      <c r="Q1252" s="3" t="n">
        <f aca="false">0.000124176621498486*(L1252*L1252)-0.00391529744030522*L1252+0.104802913006673</f>
        <v>1.17680178584991</v>
      </c>
      <c r="S1252" s="1" t="n">
        <f aca="false">M1252/Q1252</f>
        <v>1.00251908535248</v>
      </c>
      <c r="U1252" s="1" t="n">
        <v>0.99556651241029</v>
      </c>
    </row>
    <row r="1253" customFormat="false" ht="15" hidden="false" customHeight="false" outlineLevel="0" collapsed="false">
      <c r="A1253" s="1" t="n">
        <v>12</v>
      </c>
      <c r="B1253" s="1" t="n">
        <v>120</v>
      </c>
      <c r="C1253" s="1" t="n">
        <v>7748</v>
      </c>
      <c r="D1253" s="1" t="n">
        <v>17.47938</v>
      </c>
      <c r="E1253" s="1" t="n">
        <v>1.81962</v>
      </c>
      <c r="F1253" s="1" t="n">
        <v>0.2697</v>
      </c>
      <c r="G1253" s="1" t="n">
        <v>12</v>
      </c>
      <c r="H1253" s="1" t="n">
        <v>9.5</v>
      </c>
      <c r="J1253" s="1" t="n">
        <f aca="false">D1253/A1253</f>
        <v>1.456615</v>
      </c>
      <c r="L1253" s="1" t="n">
        <v>110.008333333333</v>
      </c>
      <c r="M1253" s="1" t="n">
        <v>1.01702666666667</v>
      </c>
      <c r="P1253" s="1" t="n">
        <f aca="false">_xlfn.FLOOR.MATH(L1253,5)</f>
        <v>110</v>
      </c>
      <c r="Q1253" s="3" t="n">
        <f aca="false">0.000124176621498486*(L1253*L1253)-0.00391529744030522*L1253+0.104802913006673</f>
        <v>1.1768523529889</v>
      </c>
      <c r="S1253" s="1" t="n">
        <f aca="false">M1253/Q1253</f>
        <v>0.864192236250948</v>
      </c>
      <c r="U1253" s="1" t="n">
        <v>0.995683163294147</v>
      </c>
    </row>
    <row r="1254" customFormat="false" ht="15" hidden="false" customHeight="false" outlineLevel="0" collapsed="false">
      <c r="A1254" s="1" t="n">
        <v>6</v>
      </c>
      <c r="B1254" s="1" t="n">
        <v>116</v>
      </c>
      <c r="C1254" s="1" t="n">
        <v>6636</v>
      </c>
      <c r="D1254" s="1" t="n">
        <v>8.61103</v>
      </c>
      <c r="E1254" s="1" t="n">
        <v>0.94657</v>
      </c>
      <c r="F1254" s="1" t="n">
        <v>0.1044</v>
      </c>
      <c r="G1254" s="1" t="n">
        <v>6.20000000001164</v>
      </c>
      <c r="H1254" s="1" t="n">
        <v>4</v>
      </c>
      <c r="J1254" s="1" t="n">
        <f aca="false">D1254/A1254</f>
        <v>1.43517166666667</v>
      </c>
      <c r="L1254" s="1" t="n">
        <v>110.011111111111</v>
      </c>
      <c r="M1254" s="1" t="n">
        <v>1.34556916666667</v>
      </c>
      <c r="P1254" s="1" t="n">
        <f aca="false">_xlfn.FLOOR.MATH(L1254,5)</f>
        <v>110</v>
      </c>
      <c r="Q1254" s="3" t="n">
        <f aca="false">0.000124176621498486*(L1254*L1254)-0.00391529744030522*L1254+0.104802913006673</f>
        <v>1.17691736958289</v>
      </c>
      <c r="S1254" s="1" t="n">
        <f aca="false">M1254/Q1254</f>
        <v>1.14329960746824</v>
      </c>
      <c r="U1254" s="1" t="n">
        <v>0.995688822173278</v>
      </c>
    </row>
    <row r="1255" customFormat="false" ht="15" hidden="false" customHeight="false" outlineLevel="0" collapsed="false">
      <c r="A1255" s="1" t="n">
        <v>9.60000000003493</v>
      </c>
      <c r="B1255" s="1" t="n">
        <v>112.168421052632</v>
      </c>
      <c r="C1255" s="1" t="n">
        <v>6923.05263157895</v>
      </c>
      <c r="D1255" s="1" t="n">
        <v>12.08485</v>
      </c>
      <c r="E1255" s="1" t="n">
        <v>1.51635</v>
      </c>
      <c r="F1255" s="1" t="n">
        <v>0.1305</v>
      </c>
      <c r="G1255" s="1" t="n">
        <v>9.5</v>
      </c>
      <c r="H1255" s="1" t="n">
        <v>5.30000000000291</v>
      </c>
      <c r="J1255" s="1" t="n">
        <f aca="false">D1255/A1255</f>
        <v>1.25883854166209</v>
      </c>
      <c r="L1255" s="1" t="n">
        <v>110.065277777778</v>
      </c>
      <c r="M1255" s="1" t="n">
        <v>1.134965</v>
      </c>
      <c r="P1255" s="1" t="n">
        <f aca="false">_xlfn.FLOOR.MATH(L1255,5)</f>
        <v>110</v>
      </c>
      <c r="Q1255" s="3" t="n">
        <f aca="false">0.000124176621498486*(L1255*L1255)-0.00391529744030522*L1255+0.104802913006673</f>
        <v>1.17818557618724</v>
      </c>
      <c r="S1255" s="1" t="n">
        <f aca="false">M1255/Q1255</f>
        <v>0.963315985986597</v>
      </c>
      <c r="U1255" s="1" t="n">
        <v>0.995741452853662</v>
      </c>
    </row>
    <row r="1256" customFormat="false" ht="15" hidden="false" customHeight="false" outlineLevel="0" collapsed="false">
      <c r="A1256" s="1" t="n">
        <v>12</v>
      </c>
      <c r="B1256" s="1" t="n">
        <v>98</v>
      </c>
      <c r="C1256" s="1" t="n">
        <v>4088</v>
      </c>
      <c r="D1256" s="1" t="n">
        <v>10.50417</v>
      </c>
      <c r="E1256" s="1" t="n">
        <v>1.82881</v>
      </c>
      <c r="F1256" s="1" t="n">
        <v>0.1131</v>
      </c>
      <c r="G1256" s="1" t="n">
        <v>12</v>
      </c>
      <c r="H1256" s="1" t="n">
        <v>4.30000000000291</v>
      </c>
      <c r="J1256" s="1" t="n">
        <f aca="false">D1256/A1256</f>
        <v>0.8753475</v>
      </c>
      <c r="L1256" s="1" t="n">
        <v>110.069444444444</v>
      </c>
      <c r="M1256" s="1" t="n">
        <v>1.21001666666667</v>
      </c>
      <c r="P1256" s="1" t="n">
        <f aca="false">_xlfn.FLOOR.MATH(L1256,5)</f>
        <v>110</v>
      </c>
      <c r="Q1256" s="3" t="n">
        <f aca="false">0.000124176621498486*(L1256*L1256)-0.00391529744030522*L1256+0.104802913006673</f>
        <v>1.17828316072324</v>
      </c>
      <c r="S1256" s="1" t="n">
        <f aca="false">M1256/Q1256</f>
        <v>1.02693198630111</v>
      </c>
      <c r="U1256" s="1" t="n">
        <v>0.995920015329431</v>
      </c>
    </row>
    <row r="1257" customFormat="false" ht="15" hidden="false" customHeight="false" outlineLevel="0" collapsed="false">
      <c r="A1257" s="1" t="n">
        <v>6.70000000001164</v>
      </c>
      <c r="B1257" s="1" t="n">
        <v>112.500000000049</v>
      </c>
      <c r="C1257" s="1" t="n">
        <v>6350.00000000276</v>
      </c>
      <c r="D1257" s="1" t="n">
        <v>6.65356</v>
      </c>
      <c r="E1257" s="1" t="n">
        <v>0.87305</v>
      </c>
      <c r="F1257" s="1" t="n">
        <v>0.0348</v>
      </c>
      <c r="G1257" s="1" t="n">
        <v>7</v>
      </c>
      <c r="H1257" s="1" t="n">
        <v>1.39999999999418</v>
      </c>
      <c r="J1257" s="1" t="n">
        <f aca="false">D1257/A1257</f>
        <v>0.993068656714692</v>
      </c>
      <c r="L1257" s="1" t="n">
        <v>110.116666666667</v>
      </c>
      <c r="M1257" s="1" t="n">
        <v>1.10586333333333</v>
      </c>
      <c r="P1257" s="1" t="n">
        <f aca="false">_xlfn.FLOOR.MATH(L1257,5)</f>
        <v>110</v>
      </c>
      <c r="Q1257" s="3" t="n">
        <f aca="false">0.000124176621498486*(L1257*L1257)-0.00391529744030522*L1257+0.104802913006673</f>
        <v>1.179389420137</v>
      </c>
      <c r="S1257" s="1" t="n">
        <f aca="false">M1257/Q1257</f>
        <v>0.937657498406994</v>
      </c>
      <c r="U1257" s="1" t="n">
        <v>0.995971011946295</v>
      </c>
    </row>
    <row r="1258" customFormat="false" ht="15" hidden="false" customHeight="false" outlineLevel="0" collapsed="false">
      <c r="A1258" s="1" t="n">
        <v>8.59999999991851</v>
      </c>
      <c r="B1258" s="1" t="n">
        <v>107.999999999927</v>
      </c>
      <c r="C1258" s="1" t="n">
        <v>6049.99999999591</v>
      </c>
      <c r="D1258" s="1" t="n">
        <v>9.32785</v>
      </c>
      <c r="E1258" s="1" t="n">
        <v>1.36931</v>
      </c>
      <c r="F1258" s="1" t="n">
        <v>0.0435</v>
      </c>
      <c r="G1258" s="1" t="n">
        <v>8.80000000000291</v>
      </c>
      <c r="H1258" s="1" t="n">
        <v>1.70000000001164</v>
      </c>
      <c r="J1258" s="1" t="n">
        <f aca="false">D1258/A1258</f>
        <v>1.08463372094051</v>
      </c>
      <c r="L1258" s="1" t="n">
        <v>110.2</v>
      </c>
      <c r="M1258" s="1" t="n">
        <v>1.30421416666667</v>
      </c>
      <c r="P1258" s="1" t="n">
        <f aca="false">_xlfn.FLOOR.MATH(L1258,5)</f>
        <v>110</v>
      </c>
      <c r="Q1258" s="3" t="n">
        <f aca="false">0.000124176621498486*(L1258*L1258)-0.00391529744030522*L1258+0.104802913006673</f>
        <v>1.18134299362751</v>
      </c>
      <c r="S1258" s="1" t="n">
        <f aca="false">M1258/Q1258</f>
        <v>1.10400973612402</v>
      </c>
      <c r="U1258" s="1" t="n">
        <v>0.996309907225319</v>
      </c>
    </row>
    <row r="1259" customFormat="false" ht="15" hidden="false" customHeight="false" outlineLevel="0" collapsed="false">
      <c r="A1259" s="1" t="n">
        <v>9.89999999996508</v>
      </c>
      <c r="B1259" s="1" t="n">
        <v>103.082474226835</v>
      </c>
      <c r="C1259" s="1" t="n">
        <v>4787.62886598082</v>
      </c>
      <c r="D1259" s="1" t="n">
        <v>10.46741</v>
      </c>
      <c r="E1259" s="1" t="n">
        <v>1.45202</v>
      </c>
      <c r="F1259" s="1" t="n">
        <v>0.0435</v>
      </c>
      <c r="G1259" s="1" t="n">
        <v>10.1999999999971</v>
      </c>
      <c r="H1259" s="1" t="n">
        <v>1.59999999999127</v>
      </c>
      <c r="J1259" s="1" t="n">
        <f aca="false">D1259/A1259</f>
        <v>1.05731414141787</v>
      </c>
      <c r="L1259" s="1" t="n">
        <v>110.202777777778</v>
      </c>
      <c r="M1259" s="1" t="n">
        <v>1.16176916666667</v>
      </c>
      <c r="P1259" s="1" t="n">
        <f aca="false">_xlfn.FLOOR.MATH(L1259,5)</f>
        <v>110</v>
      </c>
      <c r="Q1259" s="3" t="n">
        <f aca="false">0.000124176621498486*(L1259*L1259)-0.00391529744030522*L1259+0.104802913006673</f>
        <v>1.1814081424466</v>
      </c>
      <c r="S1259" s="1" t="n">
        <f aca="false">M1259/Q1259</f>
        <v>0.983376637527429</v>
      </c>
      <c r="U1259" s="1" t="n">
        <v>0.996336687796003</v>
      </c>
    </row>
    <row r="1260" customFormat="false" ht="15" hidden="false" customHeight="false" outlineLevel="0" collapsed="false">
      <c r="A1260" s="1" t="n">
        <v>12</v>
      </c>
      <c r="B1260" s="1" t="n">
        <v>101</v>
      </c>
      <c r="C1260" s="1" t="n">
        <v>4953</v>
      </c>
      <c r="D1260" s="1" t="n">
        <v>11.3956</v>
      </c>
      <c r="E1260" s="1" t="n">
        <v>1.78286</v>
      </c>
      <c r="F1260" s="1" t="n">
        <v>0.0087</v>
      </c>
      <c r="G1260" s="1" t="n">
        <v>12.1999999999971</v>
      </c>
      <c r="H1260" s="1" t="n">
        <v>0.80000000000291</v>
      </c>
      <c r="J1260" s="1" t="n">
        <f aca="false">D1260/A1260</f>
        <v>0.949633333333333</v>
      </c>
      <c r="L1260" s="1" t="n">
        <v>110.226190476076</v>
      </c>
      <c r="M1260" s="1" t="n">
        <v>1.17719523810013</v>
      </c>
      <c r="P1260" s="1" t="n">
        <f aca="false">_xlfn.FLOOR.MATH(L1260,5)</f>
        <v>110</v>
      </c>
      <c r="Q1260" s="3" t="n">
        <f aca="false">0.000124176621498486*(L1260*L1260)-0.00391529744030522*L1260+0.104802913006673</f>
        <v>1.18195733006294</v>
      </c>
      <c r="S1260" s="1" t="n">
        <f aca="false">M1260/Q1260</f>
        <v>0.995971011946295</v>
      </c>
      <c r="U1260" s="1" t="n">
        <v>0.99645519756234</v>
      </c>
    </row>
    <row r="1261" customFormat="false" ht="15" hidden="false" customHeight="false" outlineLevel="0" collapsed="false">
      <c r="A1261" s="1" t="n">
        <v>12</v>
      </c>
      <c r="B1261" s="1" t="n">
        <v>100</v>
      </c>
      <c r="C1261" s="1" t="n">
        <v>4358</v>
      </c>
      <c r="D1261" s="1" t="n">
        <v>9.34623</v>
      </c>
      <c r="E1261" s="1" t="n">
        <v>1.79205</v>
      </c>
      <c r="F1261" s="1" t="n">
        <v>0.174</v>
      </c>
      <c r="G1261" s="1" t="n">
        <v>12</v>
      </c>
      <c r="H1261" s="1" t="n">
        <v>4.5</v>
      </c>
      <c r="J1261" s="1" t="n">
        <f aca="false">D1261/A1261</f>
        <v>0.7788525</v>
      </c>
      <c r="L1261" s="1" t="n">
        <v>110.267676767742</v>
      </c>
      <c r="M1261" s="1" t="n">
        <v>1.19470000000142</v>
      </c>
      <c r="P1261" s="1" t="n">
        <f aca="false">_xlfn.FLOOR.MATH(L1261,5)</f>
        <v>110</v>
      </c>
      <c r="Q1261" s="3" t="n">
        <f aca="false">0.000124176621498486*(L1261*L1261)-0.00391529744030522*L1261+0.104802913006673</f>
        <v>1.18293080116973</v>
      </c>
      <c r="S1261" s="1" t="n">
        <f aca="false">M1261/Q1261</f>
        <v>1.00994918622463</v>
      </c>
      <c r="U1261" s="1" t="n">
        <v>0.996729415481774</v>
      </c>
    </row>
    <row r="1262" customFormat="false" ht="15" hidden="false" customHeight="false" outlineLevel="0" collapsed="false">
      <c r="A1262" s="1" t="n">
        <v>12</v>
      </c>
      <c r="B1262" s="1" t="n">
        <v>42</v>
      </c>
      <c r="C1262" s="1" t="n">
        <v>502</v>
      </c>
      <c r="D1262" s="1" t="n">
        <v>2.08613</v>
      </c>
      <c r="E1262" s="1" t="n">
        <v>1.72772</v>
      </c>
      <c r="F1262" s="1" t="n">
        <v>0.87</v>
      </c>
      <c r="G1262" s="1" t="n">
        <v>12</v>
      </c>
      <c r="H1262" s="1" t="n">
        <v>11.5</v>
      </c>
      <c r="J1262" s="1" t="n">
        <f aca="false">D1262/A1262</f>
        <v>0.173844166666667</v>
      </c>
      <c r="L1262" s="1" t="n">
        <v>110.273611111111</v>
      </c>
      <c r="M1262" s="1" t="n">
        <v>1.36854416666667</v>
      </c>
      <c r="P1262" s="1" t="n">
        <f aca="false">_xlfn.FLOOR.MATH(L1262,5)</f>
        <v>110</v>
      </c>
      <c r="Q1262" s="3" t="n">
        <f aca="false">0.000124176621498486*(L1262*L1262)-0.00391529744030522*L1262+0.104802913006673</f>
        <v>1.18307008480529</v>
      </c>
      <c r="S1262" s="1" t="n">
        <f aca="false">M1262/Q1262</f>
        <v>1.15677353712472</v>
      </c>
      <c r="U1262" s="1" t="n">
        <v>0.996736091442258</v>
      </c>
    </row>
    <row r="1263" customFormat="false" ht="15" hidden="false" customHeight="false" outlineLevel="0" collapsed="false">
      <c r="A1263" s="1" t="n">
        <v>12</v>
      </c>
      <c r="B1263" s="1" t="n">
        <v>121.8</v>
      </c>
      <c r="C1263" s="1" t="n">
        <v>7282</v>
      </c>
      <c r="D1263" s="1" t="n">
        <v>18.03078</v>
      </c>
      <c r="E1263" s="1" t="n">
        <v>1.75529</v>
      </c>
      <c r="F1263" s="1" t="n">
        <v>0.3915</v>
      </c>
      <c r="G1263" s="1" t="n">
        <v>12</v>
      </c>
      <c r="H1263" s="1" t="n">
        <v>12</v>
      </c>
      <c r="J1263" s="1" t="n">
        <f aca="false">D1263/A1263</f>
        <v>1.502565</v>
      </c>
      <c r="L1263" s="1" t="n">
        <v>110.307692307692</v>
      </c>
      <c r="M1263" s="1" t="n">
        <v>1.1480430769128</v>
      </c>
      <c r="P1263" s="1" t="n">
        <f aca="false">_xlfn.FLOOR.MATH(L1263,5)</f>
        <v>110</v>
      </c>
      <c r="Q1263" s="3" t="n">
        <f aca="false">0.000124176621498486*(L1263*L1263)-0.00391529744030522*L1263+0.104802913006673</f>
        <v>1.18387016623727</v>
      </c>
      <c r="S1263" s="1" t="n">
        <f aca="false">M1263/Q1263</f>
        <v>0.969737315504501</v>
      </c>
      <c r="U1263" s="1" t="n">
        <v>0.996968065240951</v>
      </c>
    </row>
    <row r="1264" customFormat="false" ht="15" hidden="false" customHeight="false" outlineLevel="0" collapsed="false">
      <c r="A1264" s="1" t="n">
        <v>12</v>
      </c>
      <c r="B1264" s="1" t="n">
        <v>121.1</v>
      </c>
      <c r="C1264" s="1" t="n">
        <v>7198</v>
      </c>
      <c r="D1264" s="1" t="n">
        <v>17.99402</v>
      </c>
      <c r="E1264" s="1" t="n">
        <v>1.77367</v>
      </c>
      <c r="F1264" s="1" t="n">
        <v>0.4437</v>
      </c>
      <c r="G1264" s="1" t="n">
        <v>12</v>
      </c>
      <c r="H1264" s="1" t="n">
        <v>12</v>
      </c>
      <c r="J1264" s="1" t="n">
        <f aca="false">D1264/A1264</f>
        <v>1.49950166666667</v>
      </c>
      <c r="L1264" s="1" t="n">
        <v>110.340277777778</v>
      </c>
      <c r="M1264" s="1" t="n">
        <v>1.11122416666667</v>
      </c>
      <c r="P1264" s="1" t="n">
        <f aca="false">_xlfn.FLOOR.MATH(L1264,5)</f>
        <v>110</v>
      </c>
      <c r="Q1264" s="3" t="n">
        <f aca="false">0.000124176621498486*(L1264*L1264)-0.00391529744030522*L1264+0.104802913006673</f>
        <v>1.18463540413446</v>
      </c>
      <c r="S1264" s="1" t="n">
        <f aca="false">M1264/Q1264</f>
        <v>0.938030522123864</v>
      </c>
      <c r="U1264" s="1" t="n">
        <v>0.997020440625357</v>
      </c>
    </row>
    <row r="1265" customFormat="false" ht="15" hidden="false" customHeight="false" outlineLevel="0" collapsed="false">
      <c r="A1265" s="1" t="n">
        <v>12</v>
      </c>
      <c r="B1265" s="1" t="n">
        <v>119</v>
      </c>
      <c r="C1265" s="1" t="n">
        <v>7011</v>
      </c>
      <c r="D1265" s="1" t="n">
        <v>18.02159</v>
      </c>
      <c r="E1265" s="1" t="n">
        <v>1.84719</v>
      </c>
      <c r="F1265" s="1" t="n">
        <v>0.4959</v>
      </c>
      <c r="G1265" s="1" t="n">
        <v>12</v>
      </c>
      <c r="H1265" s="1" t="n">
        <v>12</v>
      </c>
      <c r="J1265" s="1" t="n">
        <f aca="false">D1265/A1265</f>
        <v>1.50179916666667</v>
      </c>
      <c r="L1265" s="1" t="n">
        <v>110.340277777778</v>
      </c>
      <c r="M1265" s="1" t="n">
        <v>1.1602375</v>
      </c>
      <c r="P1265" s="1" t="n">
        <f aca="false">_xlfn.FLOOR.MATH(L1265,5)</f>
        <v>110</v>
      </c>
      <c r="Q1265" s="3" t="n">
        <f aca="false">0.000124176621498486*(L1265*L1265)-0.00391529744030522*L1265+0.104802913006673</f>
        <v>1.18463540413446</v>
      </c>
      <c r="S1265" s="1" t="n">
        <f aca="false">M1265/Q1265</f>
        <v>0.979404714691698</v>
      </c>
      <c r="U1265" s="1" t="n">
        <v>0.997098754827737</v>
      </c>
    </row>
    <row r="1266" customFormat="false" ht="15" hidden="false" customHeight="false" outlineLevel="0" collapsed="false">
      <c r="A1266" s="1" t="n">
        <v>9.50000000005821</v>
      </c>
      <c r="B1266" s="1" t="n">
        <v>98.7056737589264</v>
      </c>
      <c r="C1266" s="1" t="n">
        <v>5252.97872340751</v>
      </c>
      <c r="D1266" s="1" t="n">
        <v>10.89015</v>
      </c>
      <c r="E1266" s="1" t="n">
        <v>1.59906</v>
      </c>
      <c r="F1266" s="1" t="n">
        <v>0.4611</v>
      </c>
      <c r="G1266" s="1" t="n">
        <v>12.7999999999884</v>
      </c>
      <c r="H1266" s="1" t="n">
        <v>9.5</v>
      </c>
      <c r="J1266" s="1" t="n">
        <f aca="false">D1266/A1266</f>
        <v>1.14633157894034</v>
      </c>
      <c r="L1266" s="1" t="n">
        <v>110.386554621768</v>
      </c>
      <c r="M1266" s="1" t="n">
        <v>1.09514166666667</v>
      </c>
      <c r="P1266" s="1" t="n">
        <f aca="false">_xlfn.FLOOR.MATH(L1266,5)</f>
        <v>110</v>
      </c>
      <c r="Q1266" s="3" t="n">
        <f aca="false">0.000124176621498486*(L1266*L1266)-0.00391529744030522*L1266+0.104802913006673</f>
        <v>1.18572262374045</v>
      </c>
      <c r="S1266" s="1" t="n">
        <f aca="false">M1266/Q1266</f>
        <v>0.923606958946235</v>
      </c>
      <c r="U1266" s="1" t="n">
        <v>0.997211374337313</v>
      </c>
    </row>
    <row r="1267" customFormat="false" ht="15" hidden="false" customHeight="false" outlineLevel="0" collapsed="false">
      <c r="A1267" s="1" t="n">
        <v>12</v>
      </c>
      <c r="B1267" s="1" t="n">
        <v>87</v>
      </c>
      <c r="C1267" s="1" t="n">
        <v>2698.33333333333</v>
      </c>
      <c r="D1267" s="1" t="n">
        <v>7.0763</v>
      </c>
      <c r="E1267" s="1" t="n">
        <v>1.81962</v>
      </c>
      <c r="F1267" s="1" t="n">
        <v>0.3393</v>
      </c>
      <c r="G1267" s="1" t="n">
        <v>12</v>
      </c>
      <c r="H1267" s="1" t="n">
        <v>12</v>
      </c>
      <c r="J1267" s="1" t="n">
        <f aca="false">D1267/A1267</f>
        <v>0.589691666666667</v>
      </c>
      <c r="L1267" s="1" t="n">
        <v>110.401388888889</v>
      </c>
      <c r="M1267" s="1" t="n">
        <v>1.0591475</v>
      </c>
      <c r="P1267" s="1" t="n">
        <f aca="false">_xlfn.FLOOR.MATH(L1267,5)</f>
        <v>110</v>
      </c>
      <c r="Q1267" s="3" t="n">
        <f aca="false">0.000124176621498486*(L1267*L1267)-0.00391529744030522*L1267+0.104802913006673</f>
        <v>1.18607124983698</v>
      </c>
      <c r="S1267" s="1" t="n">
        <f aca="false">M1267/Q1267</f>
        <v>0.892988090003507</v>
      </c>
      <c r="U1267" s="1" t="n">
        <v>0.997263978109371</v>
      </c>
    </row>
    <row r="1268" customFormat="false" ht="15" hidden="false" customHeight="false" outlineLevel="0" collapsed="false">
      <c r="A1268" s="1" t="n">
        <v>12</v>
      </c>
      <c r="B1268" s="1" t="n">
        <v>84</v>
      </c>
      <c r="C1268" s="1" t="n">
        <v>2853.16666666667</v>
      </c>
      <c r="D1268" s="1" t="n">
        <v>8.18829</v>
      </c>
      <c r="E1268" s="1" t="n">
        <v>1.81962</v>
      </c>
      <c r="F1268" s="1" t="n">
        <v>0.3393</v>
      </c>
      <c r="G1268" s="1" t="n">
        <v>17</v>
      </c>
      <c r="H1268" s="1" t="n">
        <v>10.6000000000058</v>
      </c>
      <c r="J1268" s="1" t="n">
        <f aca="false">D1268/A1268</f>
        <v>0.6823575</v>
      </c>
      <c r="L1268" s="1" t="n">
        <v>110.419444444445</v>
      </c>
      <c r="M1268" s="1" t="n">
        <v>1.17249083333333</v>
      </c>
      <c r="P1268" s="1" t="n">
        <f aca="false">_xlfn.FLOOR.MATH(L1268,5)</f>
        <v>110</v>
      </c>
      <c r="Q1268" s="3" t="n">
        <f aca="false">0.000124176621498486*(L1268*L1268)-0.00391529744030522*L1268+0.104802913006673</f>
        <v>1.1864956544742</v>
      </c>
      <c r="S1268" s="1" t="n">
        <f aca="false">M1268/Q1268</f>
        <v>0.988196483410577</v>
      </c>
      <c r="U1268" s="1" t="n">
        <v>0.997380872363574</v>
      </c>
    </row>
    <row r="1269" customFormat="false" ht="15" hidden="false" customHeight="false" outlineLevel="0" collapsed="false">
      <c r="A1269" s="1" t="n">
        <v>12</v>
      </c>
      <c r="B1269" s="1" t="n">
        <v>97</v>
      </c>
      <c r="C1269" s="1" t="n">
        <v>3321.41666666667</v>
      </c>
      <c r="D1269" s="1" t="n">
        <v>8.86835</v>
      </c>
      <c r="E1269" s="1" t="n">
        <v>1.838</v>
      </c>
      <c r="F1269" s="1" t="n">
        <v>0.3567</v>
      </c>
      <c r="G1269" s="1" t="n">
        <v>14.3999999999942</v>
      </c>
      <c r="H1269" s="1" t="n">
        <v>11.8000000000029</v>
      </c>
      <c r="J1269" s="1" t="n">
        <f aca="false">D1269/A1269</f>
        <v>0.739029166666667</v>
      </c>
      <c r="L1269" s="1" t="n">
        <v>110.470833333333</v>
      </c>
      <c r="M1269" s="1" t="n">
        <v>1.21920666666667</v>
      </c>
      <c r="P1269" s="1" t="n">
        <f aca="false">_xlfn.FLOOR.MATH(L1269,5)</f>
        <v>110</v>
      </c>
      <c r="Q1269" s="3" t="n">
        <f aca="false">0.000124176621498486*(L1269*L1269)-0.00391529744030522*L1269+0.104802913006673</f>
        <v>1.18770401851046</v>
      </c>
      <c r="S1269" s="1" t="n">
        <f aca="false">M1269/Q1269</f>
        <v>1.02652398886022</v>
      </c>
      <c r="U1269" s="1" t="n">
        <v>0.997403734066659</v>
      </c>
    </row>
    <row r="1270" customFormat="false" ht="15" hidden="false" customHeight="false" outlineLevel="0" collapsed="false">
      <c r="A1270" s="1" t="n">
        <v>12</v>
      </c>
      <c r="B1270" s="1" t="n">
        <v>115.1</v>
      </c>
      <c r="C1270" s="1" t="n">
        <v>6615</v>
      </c>
      <c r="D1270" s="1" t="n">
        <v>16.67066</v>
      </c>
      <c r="E1270" s="1" t="n">
        <v>1.94828</v>
      </c>
      <c r="F1270" s="1" t="n">
        <v>0.3393</v>
      </c>
      <c r="G1270" s="1" t="n">
        <v>16.6000000000058</v>
      </c>
      <c r="H1270" s="1" t="n">
        <v>11.7999999999884</v>
      </c>
      <c r="J1270" s="1" t="n">
        <f aca="false">D1270/A1270</f>
        <v>1.38922166666667</v>
      </c>
      <c r="L1270" s="1" t="n">
        <v>110.510822510864</v>
      </c>
      <c r="M1270" s="1" t="n">
        <v>1.45727142858024</v>
      </c>
      <c r="P1270" s="1" t="n">
        <f aca="false">_xlfn.FLOOR.MATH(L1270,5)</f>
        <v>110</v>
      </c>
      <c r="Q1270" s="3" t="n">
        <f aca="false">0.000124176621498486*(L1270*L1270)-0.00391529744030522*L1270+0.104802913006673</f>
        <v>1.18864478222675</v>
      </c>
      <c r="S1270" s="1" t="n">
        <f aca="false">M1270/Q1270</f>
        <v>1.22599404832305</v>
      </c>
      <c r="U1270" s="1" t="n">
        <v>0.997405511131487</v>
      </c>
    </row>
    <row r="1271" customFormat="false" ht="15" hidden="false" customHeight="false" outlineLevel="0" collapsed="false">
      <c r="A1271" s="1" t="n">
        <v>12</v>
      </c>
      <c r="B1271" s="1" t="n">
        <v>115.2</v>
      </c>
      <c r="C1271" s="1" t="n">
        <v>6687</v>
      </c>
      <c r="D1271" s="1" t="n">
        <v>17.03826</v>
      </c>
      <c r="E1271" s="1" t="n">
        <v>1.84719</v>
      </c>
      <c r="F1271" s="1" t="n">
        <v>0.348</v>
      </c>
      <c r="G1271" s="1" t="n">
        <v>11.7999999999884</v>
      </c>
      <c r="H1271" s="1" t="n">
        <v>12</v>
      </c>
      <c r="J1271" s="1" t="n">
        <f aca="false">D1271/A1271</f>
        <v>1.419855</v>
      </c>
      <c r="L1271" s="1" t="n">
        <v>110.513888888889</v>
      </c>
      <c r="M1271" s="1" t="n">
        <v>1.12118</v>
      </c>
      <c r="P1271" s="1" t="n">
        <f aca="false">_xlfn.FLOOR.MATH(L1271,5)</f>
        <v>110</v>
      </c>
      <c r="Q1271" s="3" t="n">
        <f aca="false">0.000124176621498486*(L1271*L1271)-0.00391529744030522*L1271+0.104802913006673</f>
        <v>1.18871693656853</v>
      </c>
      <c r="S1271" s="1" t="n">
        <f aca="false">M1271/Q1271</f>
        <v>0.94318501361351</v>
      </c>
      <c r="U1271" s="1" t="n">
        <v>0.997487806280389</v>
      </c>
    </row>
    <row r="1272" customFormat="false" ht="15" hidden="false" customHeight="false" outlineLevel="0" collapsed="false">
      <c r="A1272" s="1" t="n">
        <v>13.2000000000699</v>
      </c>
      <c r="B1272" s="1" t="n">
        <v>86.6564885495798</v>
      </c>
      <c r="C1272" s="1" t="n">
        <v>2911.98473282313</v>
      </c>
      <c r="D1272" s="1" t="n">
        <v>10.09981</v>
      </c>
      <c r="E1272" s="1" t="n">
        <v>1.92071</v>
      </c>
      <c r="F1272" s="1" t="n">
        <v>0.4176</v>
      </c>
      <c r="G1272" s="1" t="n">
        <v>13.3000000000029</v>
      </c>
      <c r="H1272" s="1" t="n">
        <v>13.3000000000029</v>
      </c>
      <c r="J1272" s="1" t="n">
        <f aca="false">D1272/A1272</f>
        <v>0.765137121208072</v>
      </c>
      <c r="L1272" s="1" t="n">
        <v>110.531944444444</v>
      </c>
      <c r="M1272" s="1" t="n">
        <v>1.16406666666667</v>
      </c>
      <c r="P1272" s="1" t="n">
        <f aca="false">_xlfn.FLOOR.MATH(L1272,5)</f>
        <v>110</v>
      </c>
      <c r="Q1272" s="3" t="n">
        <f aca="false">0.000124176621498486*(L1272*L1272)-0.00391529744030522*L1272+0.104802913006673</f>
        <v>1.18914184567327</v>
      </c>
      <c r="S1272" s="1" t="n">
        <f aca="false">M1272/Q1272</f>
        <v>0.978913214518656</v>
      </c>
      <c r="U1272" s="1" t="n">
        <v>0.997514511477797</v>
      </c>
    </row>
    <row r="1273" customFormat="false" ht="15" hidden="false" customHeight="false" outlineLevel="0" collapsed="false">
      <c r="A1273" s="1" t="n">
        <v>7.20000000006985</v>
      </c>
      <c r="B1273" s="1" t="n">
        <v>102.999999999834</v>
      </c>
      <c r="C1273" s="1" t="n">
        <v>4681.94444443688</v>
      </c>
      <c r="D1273" s="1" t="n">
        <v>8.0872</v>
      </c>
      <c r="E1273" s="1" t="n">
        <v>1.06604</v>
      </c>
      <c r="F1273" s="1" t="n">
        <v>0.0609</v>
      </c>
      <c r="G1273" s="1" t="n">
        <v>8.10000000000582</v>
      </c>
      <c r="H1273" s="1" t="n">
        <v>2.39999999999418</v>
      </c>
      <c r="J1273" s="1" t="n">
        <f aca="false">D1273/A1273</f>
        <v>1.12322222221133</v>
      </c>
      <c r="L1273" s="1" t="n">
        <v>110.548611111111</v>
      </c>
      <c r="M1273" s="1" t="n">
        <v>1.13956</v>
      </c>
      <c r="P1273" s="1" t="n">
        <f aca="false">_xlfn.FLOOR.MATH(L1273,5)</f>
        <v>110</v>
      </c>
      <c r="Q1273" s="3" t="n">
        <f aca="false">0.000124176621498486*(L1273*L1273)-0.00391529744030522*L1273+0.104802913006673</f>
        <v>1.18953414132373</v>
      </c>
      <c r="S1273" s="1" t="n">
        <f aca="false">M1273/Q1273</f>
        <v>0.957988476675317</v>
      </c>
      <c r="U1273" s="1" t="n">
        <v>0.997765746717318</v>
      </c>
    </row>
    <row r="1274" customFormat="false" ht="15" hidden="false" customHeight="false" outlineLevel="0" collapsed="false">
      <c r="A1274" s="1" t="n">
        <v>5.70000000006985</v>
      </c>
      <c r="B1274" s="1" t="n">
        <v>62.7982456140672</v>
      </c>
      <c r="C1274" s="1" t="n">
        <v>1020.00000000052</v>
      </c>
      <c r="D1274" s="1" t="n">
        <v>3.14298</v>
      </c>
      <c r="E1274" s="1" t="n">
        <v>0.81791</v>
      </c>
      <c r="F1274" s="1" t="n">
        <v>0.1566</v>
      </c>
      <c r="G1274" s="1" t="n">
        <v>5.69999999999709</v>
      </c>
      <c r="H1274" s="1" t="n">
        <v>3.69999999999709</v>
      </c>
      <c r="J1274" s="1" t="n">
        <f aca="false">D1274/A1274</f>
        <v>0.551399999993243</v>
      </c>
      <c r="L1274" s="1" t="n">
        <v>110.598611111111</v>
      </c>
      <c r="M1274" s="1" t="n">
        <v>1.070635</v>
      </c>
      <c r="P1274" s="1" t="n">
        <f aca="false">_xlfn.FLOOR.MATH(L1274,5)</f>
        <v>110</v>
      </c>
      <c r="Q1274" s="3" t="n">
        <f aca="false">0.000124176621498486*(L1274*L1274)-0.00391529744030522*L1274+0.104802913006673</f>
        <v>1.19071144219718</v>
      </c>
      <c r="S1274" s="1" t="n">
        <f aca="false">M1274/Q1274</f>
        <v>0.899155716539007</v>
      </c>
      <c r="U1274" s="1" t="n">
        <v>0.997817509452666</v>
      </c>
    </row>
    <row r="1275" customFormat="false" ht="15" hidden="false" customHeight="false" outlineLevel="0" collapsed="false">
      <c r="A1275" s="1" t="n">
        <v>6.19999999995343</v>
      </c>
      <c r="B1275" s="1" t="n">
        <v>112.000000000053</v>
      </c>
      <c r="C1275" s="1" t="n">
        <v>5875.00000000276</v>
      </c>
      <c r="D1275" s="1" t="n">
        <v>8.64779</v>
      </c>
      <c r="E1275" s="1" t="n">
        <v>1.02009</v>
      </c>
      <c r="F1275" s="1" t="n">
        <v>0.0696</v>
      </c>
      <c r="G1275" s="1" t="n">
        <v>6.80000000000291</v>
      </c>
      <c r="H1275" s="1" t="n">
        <v>2.89999999999418</v>
      </c>
      <c r="J1275" s="1" t="n">
        <f aca="false">D1275/A1275</f>
        <v>1.39480483872015</v>
      </c>
      <c r="L1275" s="1" t="n">
        <v>110.59863945575</v>
      </c>
      <c r="M1275" s="1" t="n">
        <v>1.40569489796085</v>
      </c>
      <c r="P1275" s="1" t="n">
        <f aca="false">_xlfn.FLOOR.MATH(L1275,5)</f>
        <v>110</v>
      </c>
      <c r="Q1275" s="3" t="n">
        <f aca="false">0.000124176621498486*(L1275*L1275)-0.00391529744030522*L1275+0.104802913006673</f>
        <v>1.19071210977662</v>
      </c>
      <c r="S1275" s="1" t="n">
        <f aca="false">M1275/Q1275</f>
        <v>1.18054976212896</v>
      </c>
      <c r="U1275" s="1" t="n">
        <v>0.997989878742412</v>
      </c>
    </row>
    <row r="1276" customFormat="false" ht="15" hidden="false" customHeight="false" outlineLevel="0" collapsed="false">
      <c r="A1276" s="1" t="n">
        <v>12</v>
      </c>
      <c r="B1276" s="1" t="n">
        <v>116</v>
      </c>
      <c r="C1276" s="1" t="n">
        <v>6921</v>
      </c>
      <c r="D1276" s="1" t="n">
        <v>17.39667</v>
      </c>
      <c r="E1276" s="1" t="n">
        <v>1.85638</v>
      </c>
      <c r="F1276" s="1" t="n">
        <v>0.1305</v>
      </c>
      <c r="G1276" s="1" t="n">
        <v>11.9000000000087</v>
      </c>
      <c r="H1276" s="1" t="n">
        <v>5.30000000000291</v>
      </c>
      <c r="J1276" s="1" t="n">
        <f aca="false">D1276/A1276</f>
        <v>1.4497225</v>
      </c>
      <c r="L1276" s="1" t="n">
        <v>110.650326797259</v>
      </c>
      <c r="M1276" s="1" t="n">
        <v>0.983870588228557</v>
      </c>
      <c r="P1276" s="1" t="n">
        <f aca="false">_xlfn.FLOOR.MATH(L1276,5)</f>
        <v>110</v>
      </c>
      <c r="Q1276" s="3" t="n">
        <f aca="false">0.000124176621498486*(L1276*L1276)-0.00391529744030522*L1276+0.104802913006673</f>
        <v>1.1919297938525</v>
      </c>
      <c r="S1276" s="1" t="n">
        <f aca="false">M1276/Q1276</f>
        <v>0.825443405562118</v>
      </c>
      <c r="U1276" s="1" t="n">
        <v>0.998052839413696</v>
      </c>
    </row>
    <row r="1277" customFormat="false" ht="15" hidden="false" customHeight="false" outlineLevel="0" collapsed="false">
      <c r="A1277" s="1" t="n">
        <v>12</v>
      </c>
      <c r="B1277" s="1" t="n">
        <v>116.5</v>
      </c>
      <c r="C1277" s="1" t="n">
        <v>7150</v>
      </c>
      <c r="D1277" s="1" t="n">
        <v>20.74183</v>
      </c>
      <c r="E1277" s="1" t="n">
        <v>1.95747</v>
      </c>
      <c r="F1277" s="1" t="n">
        <v>0.2175</v>
      </c>
      <c r="G1277" s="1" t="n">
        <v>12.8999999999942</v>
      </c>
      <c r="H1277" s="1" t="n">
        <v>7.19999999999709</v>
      </c>
      <c r="J1277" s="1" t="n">
        <f aca="false">D1277/A1277</f>
        <v>1.72848583333333</v>
      </c>
      <c r="L1277" s="1" t="n">
        <v>110.655555555556</v>
      </c>
      <c r="M1277" s="1" t="n">
        <v>1.16713</v>
      </c>
      <c r="P1277" s="1" t="n">
        <f aca="false">_xlfn.FLOOR.MATH(L1277,5)</f>
        <v>110</v>
      </c>
      <c r="Q1277" s="3" t="n">
        <f aca="false">0.000124176621498486*(L1277*L1277)-0.00391529744030522*L1277+0.104802913006673</f>
        <v>1.19205301330305</v>
      </c>
      <c r="S1277" s="1" t="n">
        <f aca="false">M1277/Q1277</f>
        <v>0.979092361644231</v>
      </c>
      <c r="U1277" s="1" t="n">
        <v>0.998196075391862</v>
      </c>
    </row>
    <row r="1278" customFormat="false" ht="15" hidden="false" customHeight="false" outlineLevel="0" collapsed="false">
      <c r="A1278" s="1" t="n">
        <v>12</v>
      </c>
      <c r="B1278" s="1" t="n">
        <v>110</v>
      </c>
      <c r="C1278" s="1" t="n">
        <v>6680</v>
      </c>
      <c r="D1278" s="1" t="n">
        <v>12.33298</v>
      </c>
      <c r="E1278" s="1" t="n">
        <v>2.1137</v>
      </c>
      <c r="F1278" s="1" t="n">
        <v>0.3219</v>
      </c>
      <c r="G1278" s="1" t="n">
        <v>20.6999999999971</v>
      </c>
      <c r="H1278" s="1" t="n">
        <v>12</v>
      </c>
      <c r="J1278" s="1" t="n">
        <f aca="false">D1278/A1278</f>
        <v>1.02774833333333</v>
      </c>
      <c r="L1278" s="1" t="n">
        <v>110.658333333333</v>
      </c>
      <c r="M1278" s="1" t="n">
        <v>1.35935416666667</v>
      </c>
      <c r="P1278" s="1" t="n">
        <f aca="false">_xlfn.FLOOR.MATH(L1278,5)</f>
        <v>110</v>
      </c>
      <c r="Q1278" s="3" t="n">
        <f aca="false">0.000124176621498486*(L1278*L1278)-0.00391529744030522*L1278+0.104802913006673</f>
        <v>1.1921184763963</v>
      </c>
      <c r="S1278" s="1" t="n">
        <f aca="false">M1278/Q1278</f>
        <v>1.14028445459205</v>
      </c>
      <c r="U1278" s="1" t="n">
        <v>0.998458246239842</v>
      </c>
    </row>
    <row r="1279" customFormat="false" ht="15" hidden="false" customHeight="false" outlineLevel="0" collapsed="false">
      <c r="A1279" s="1" t="n">
        <v>12</v>
      </c>
      <c r="B1279" s="1" t="n">
        <v>117</v>
      </c>
      <c r="C1279" s="1" t="n">
        <v>6714</v>
      </c>
      <c r="D1279" s="1" t="n">
        <v>17.9205</v>
      </c>
      <c r="E1279" s="1" t="n">
        <v>1.90233</v>
      </c>
      <c r="F1279" s="1" t="n">
        <v>0.4089</v>
      </c>
      <c r="G1279" s="1" t="n">
        <v>12</v>
      </c>
      <c r="H1279" s="1" t="n">
        <v>12</v>
      </c>
      <c r="J1279" s="1" t="n">
        <f aca="false">D1279/A1279</f>
        <v>1.493375</v>
      </c>
      <c r="L1279" s="1" t="n">
        <v>110.666666666613</v>
      </c>
      <c r="M1279" s="1" t="n">
        <v>1.3899875</v>
      </c>
      <c r="P1279" s="1" t="n">
        <f aca="false">_xlfn.FLOOR.MATH(L1279,5)</f>
        <v>110</v>
      </c>
      <c r="Q1279" s="3" t="n">
        <f aca="false">0.000124176621498486*(L1279*L1279)-0.00391529744030522*L1279+0.104802913006673</f>
        <v>1.19231487717265</v>
      </c>
      <c r="S1279" s="1" t="n">
        <f aca="false">M1279/Q1279</f>
        <v>1.16578894267938</v>
      </c>
      <c r="U1279" s="1" t="n">
        <v>0.998477383246981</v>
      </c>
    </row>
    <row r="1280" customFormat="false" ht="15" hidden="false" customHeight="false" outlineLevel="0" collapsed="false">
      <c r="A1280" s="1" t="n">
        <v>12</v>
      </c>
      <c r="B1280" s="1" t="n">
        <v>116.9</v>
      </c>
      <c r="C1280" s="1" t="n">
        <v>6604</v>
      </c>
      <c r="D1280" s="1" t="n">
        <v>17.8286</v>
      </c>
      <c r="E1280" s="1" t="n">
        <v>1.89314</v>
      </c>
      <c r="F1280" s="1" t="n">
        <v>0.4089</v>
      </c>
      <c r="G1280" s="1" t="n">
        <v>12</v>
      </c>
      <c r="H1280" s="1" t="n">
        <v>12</v>
      </c>
      <c r="J1280" s="1" t="n">
        <f aca="false">D1280/A1280</f>
        <v>1.48571666666667</v>
      </c>
      <c r="L1280" s="1" t="n">
        <v>110.666666666667</v>
      </c>
      <c r="M1280" s="1" t="n">
        <v>1.02315333333333</v>
      </c>
      <c r="P1280" s="1" t="n">
        <f aca="false">_xlfn.FLOOR.MATH(L1280,5)</f>
        <v>110</v>
      </c>
      <c r="Q1280" s="3" t="n">
        <f aca="false">0.000124176621498486*(L1280*L1280)-0.00391529744030522*L1280+0.104802913006673</f>
        <v>1.19231487717391</v>
      </c>
      <c r="S1280" s="1" t="n">
        <f aca="false">M1280/Q1280</f>
        <v>0.858123431084302</v>
      </c>
      <c r="U1280" s="1" t="n">
        <v>0.998582181285124</v>
      </c>
    </row>
    <row r="1281" customFormat="false" ht="15" hidden="false" customHeight="false" outlineLevel="0" collapsed="false">
      <c r="A1281" s="1" t="n">
        <v>12</v>
      </c>
      <c r="B1281" s="1" t="n">
        <v>110</v>
      </c>
      <c r="C1281" s="1" t="n">
        <v>5636</v>
      </c>
      <c r="D1281" s="1" t="n">
        <v>13.76662</v>
      </c>
      <c r="E1281" s="1" t="n">
        <v>1.77367</v>
      </c>
      <c r="F1281" s="1" t="n">
        <v>0.3306</v>
      </c>
      <c r="G1281" s="1" t="n">
        <v>12</v>
      </c>
      <c r="H1281" s="1" t="n">
        <v>11.7000000000116</v>
      </c>
      <c r="J1281" s="1" t="n">
        <f aca="false">D1281/A1281</f>
        <v>1.14721833333333</v>
      </c>
      <c r="L1281" s="1" t="n">
        <v>110.677419354804</v>
      </c>
      <c r="M1281" s="1" t="n">
        <v>1.08007204301886</v>
      </c>
      <c r="P1281" s="1" t="n">
        <f aca="false">_xlfn.FLOOR.MATH(L1281,5)</f>
        <v>110</v>
      </c>
      <c r="Q1281" s="3" t="n">
        <f aca="false">0.000124176621498486*(L1281*L1281)-0.00391529744030522*L1281+0.104802913006673</f>
        <v>1.19256832301557</v>
      </c>
      <c r="S1281" s="1" t="n">
        <f aca="false">M1281/Q1281</f>
        <v>0.905668901457785</v>
      </c>
      <c r="U1281" s="1" t="n">
        <v>0.998609952266873</v>
      </c>
    </row>
    <row r="1282" customFormat="false" ht="15" hidden="false" customHeight="false" outlineLevel="0" collapsed="false">
      <c r="A1282" s="1" t="n">
        <v>12</v>
      </c>
      <c r="B1282" s="1" t="n">
        <v>107</v>
      </c>
      <c r="C1282" s="1" t="n">
        <v>5214</v>
      </c>
      <c r="D1282" s="1" t="n">
        <v>12.07566</v>
      </c>
      <c r="E1282" s="1" t="n">
        <v>1.76448</v>
      </c>
      <c r="F1282" s="1" t="n">
        <v>0.2784</v>
      </c>
      <c r="G1282" s="1" t="n">
        <v>12</v>
      </c>
      <c r="H1282" s="1" t="n">
        <v>10.5999999999913</v>
      </c>
      <c r="J1282" s="1" t="n">
        <f aca="false">D1282/A1282</f>
        <v>1.006305</v>
      </c>
      <c r="L1282" s="1" t="n">
        <v>110.708333333333</v>
      </c>
      <c r="M1282" s="1" t="n">
        <v>1.09437583333333</v>
      </c>
      <c r="P1282" s="1" t="n">
        <f aca="false">_xlfn.FLOOR.MATH(L1282,5)</f>
        <v>110</v>
      </c>
      <c r="Q1282" s="3" t="n">
        <f aca="false">0.000124176621498486*(L1282*L1282)-0.00391529744030522*L1282+0.104802913006673</f>
        <v>1.19329713976324</v>
      </c>
      <c r="S1282" s="1" t="n">
        <f aca="false">M1282/Q1282</f>
        <v>0.917102536213628</v>
      </c>
      <c r="U1282" s="1" t="n">
        <v>0.998786194619138</v>
      </c>
    </row>
    <row r="1283" customFormat="false" ht="15" hidden="false" customHeight="false" outlineLevel="0" collapsed="false">
      <c r="A1283" s="1" t="n">
        <v>12</v>
      </c>
      <c r="B1283" s="1" t="n">
        <v>100.3</v>
      </c>
      <c r="C1283" s="1" t="n">
        <v>4452</v>
      </c>
      <c r="D1283" s="1" t="n">
        <v>12.2227</v>
      </c>
      <c r="E1283" s="1" t="n">
        <v>1.9299</v>
      </c>
      <c r="F1283" s="1" t="n">
        <v>0.3654</v>
      </c>
      <c r="G1283" s="1" t="n">
        <v>15.9000000000087</v>
      </c>
      <c r="H1283" s="1" t="n">
        <v>0</v>
      </c>
      <c r="J1283" s="1" t="n">
        <f aca="false">D1283/A1283</f>
        <v>1.01855833333333</v>
      </c>
      <c r="L1283" s="1" t="n">
        <v>110.735849056543</v>
      </c>
      <c r="M1283" s="1" t="n">
        <v>1.15135094339876</v>
      </c>
      <c r="P1283" s="1" t="n">
        <f aca="false">_xlfn.FLOOR.MATH(L1283,5)</f>
        <v>110</v>
      </c>
      <c r="Q1283" s="3" t="n">
        <f aca="false">0.000124176621498486*(L1283*L1283)-0.00391529744030522*L1283+0.104802913006673</f>
        <v>1.19394604011894</v>
      </c>
      <c r="S1283" s="1" t="n">
        <f aca="false">M1283/Q1283</f>
        <v>0.964324102355628</v>
      </c>
      <c r="U1283" s="1" t="n">
        <v>0.998870704879001</v>
      </c>
    </row>
    <row r="1284" customFormat="false" ht="15" hidden="false" customHeight="false" outlineLevel="0" collapsed="false">
      <c r="A1284" s="1" t="n">
        <v>12</v>
      </c>
      <c r="B1284" s="1" t="n">
        <v>107</v>
      </c>
      <c r="C1284" s="1" t="n">
        <v>5318</v>
      </c>
      <c r="D1284" s="1" t="n">
        <v>12.61787</v>
      </c>
      <c r="E1284" s="1" t="n">
        <v>1.85638</v>
      </c>
      <c r="F1284" s="1" t="n">
        <v>0.2262</v>
      </c>
      <c r="G1284" s="1" t="n">
        <v>13.2999999999884</v>
      </c>
      <c r="H1284" s="1" t="n">
        <v>19.5</v>
      </c>
      <c r="J1284" s="1" t="n">
        <f aca="false">D1284/A1284</f>
        <v>1.05148916666667</v>
      </c>
      <c r="L1284" s="1" t="n">
        <v>110.822222222222</v>
      </c>
      <c r="M1284" s="1" t="n">
        <v>1.36854416666667</v>
      </c>
      <c r="P1284" s="1" t="n">
        <f aca="false">_xlfn.FLOOR.MATH(L1284,5)</f>
        <v>110</v>
      </c>
      <c r="Q1284" s="3" t="n">
        <f aca="false">0.000124176621498486*(L1284*L1284)-0.00391529744030522*L1284+0.104802913006673</f>
        <v>1.1959841907599</v>
      </c>
      <c r="S1284" s="1" t="n">
        <f aca="false">M1284/Q1284</f>
        <v>1.14428282350215</v>
      </c>
      <c r="U1284" s="1" t="n">
        <v>0.998897572898573</v>
      </c>
    </row>
    <row r="1285" customFormat="false" ht="15" hidden="false" customHeight="false" outlineLevel="0" collapsed="false">
      <c r="A1285" s="1" t="n">
        <v>7.69999999995343</v>
      </c>
      <c r="B1285" s="1" t="n">
        <v>106.00000000004</v>
      </c>
      <c r="C1285" s="1" t="n">
        <v>5188.961038963</v>
      </c>
      <c r="D1285" s="1" t="n">
        <v>7.63689</v>
      </c>
      <c r="E1285" s="1" t="n">
        <v>1.15794</v>
      </c>
      <c r="F1285" s="1" t="n">
        <v>0.0696</v>
      </c>
      <c r="G1285" s="1" t="n">
        <v>7.80000000000291</v>
      </c>
      <c r="H1285" s="1" t="n">
        <v>3.10000000000582</v>
      </c>
      <c r="J1285" s="1" t="n">
        <f aca="false">D1285/A1285</f>
        <v>0.991803896109894</v>
      </c>
      <c r="L1285" s="1" t="n">
        <v>110.833333333333</v>
      </c>
      <c r="M1285" s="1" t="n">
        <v>1.171725</v>
      </c>
      <c r="P1285" s="1" t="n">
        <f aca="false">_xlfn.FLOOR.MATH(L1285,5)</f>
        <v>110</v>
      </c>
      <c r="Q1285" s="3" t="n">
        <f aca="false">0.000124176621498486*(L1285*L1285)-0.00391529744030522*L1285+0.104802913006673</f>
        <v>1.19624651454418</v>
      </c>
      <c r="S1285" s="1" t="n">
        <f aca="false">M1285/Q1285</f>
        <v>0.979501286527452</v>
      </c>
      <c r="U1285" s="1" t="n">
        <v>0.998960237303829</v>
      </c>
    </row>
    <row r="1286" customFormat="false" ht="15" hidden="false" customHeight="false" outlineLevel="0" collapsed="false">
      <c r="A1286" s="1" t="n">
        <v>10.6999999999534</v>
      </c>
      <c r="B1286" s="1" t="n">
        <v>57.0000000000155</v>
      </c>
      <c r="C1286" s="1" t="n">
        <v>1120.00000000031</v>
      </c>
      <c r="D1286" s="1" t="n">
        <v>3.25326</v>
      </c>
      <c r="E1286" s="1" t="n">
        <v>1.60825</v>
      </c>
      <c r="F1286" s="1" t="n">
        <v>0.6438</v>
      </c>
      <c r="G1286" s="1" t="n">
        <v>10.8999999999942</v>
      </c>
      <c r="H1286" s="1" t="n">
        <v>10.7000000000116</v>
      </c>
      <c r="J1286" s="1" t="n">
        <f aca="false">D1286/A1286</f>
        <v>0.304042990655529</v>
      </c>
      <c r="L1286" s="1" t="n">
        <v>110.89344262311</v>
      </c>
      <c r="M1286" s="1" t="n">
        <v>0.982275409839815</v>
      </c>
      <c r="P1286" s="1" t="n">
        <f aca="false">_xlfn.FLOOR.MATH(L1286,5)</f>
        <v>110</v>
      </c>
      <c r="Q1286" s="3" t="n">
        <f aca="false">0.000124176621498486*(L1286*L1286)-0.00391529744030522*L1286+0.104802913006673</f>
        <v>1.19766617481804</v>
      </c>
      <c r="S1286" s="1" t="n">
        <f aca="false">M1286/Q1286</f>
        <v>0.820157929223517</v>
      </c>
      <c r="U1286" s="1" t="n">
        <v>0.99897836240984</v>
      </c>
    </row>
    <row r="1287" customFormat="false" ht="15" hidden="false" customHeight="false" outlineLevel="0" collapsed="false">
      <c r="A1287" s="1" t="n">
        <v>12</v>
      </c>
      <c r="B1287" s="1" t="n">
        <v>50</v>
      </c>
      <c r="C1287" s="1" t="n">
        <v>990</v>
      </c>
      <c r="D1287" s="1" t="n">
        <v>3.51977</v>
      </c>
      <c r="E1287" s="1" t="n">
        <v>1.838</v>
      </c>
      <c r="F1287" s="1" t="n">
        <v>0.6525</v>
      </c>
      <c r="G1287" s="1" t="n">
        <v>12</v>
      </c>
      <c r="H1287" s="1" t="n">
        <v>11.7999999999884</v>
      </c>
      <c r="J1287" s="1" t="n">
        <f aca="false">D1287/A1287</f>
        <v>0.293314166666667</v>
      </c>
      <c r="L1287" s="1" t="n">
        <v>110.916666666667</v>
      </c>
      <c r="M1287" s="1" t="n">
        <v>1.03004583333333</v>
      </c>
      <c r="P1287" s="1" t="n">
        <f aca="false">_xlfn.FLOOR.MATH(L1287,5)</f>
        <v>110</v>
      </c>
      <c r="Q1287" s="3" t="n">
        <f aca="false">0.000124176621498486*(L1287*L1287)-0.00391529744030522*L1287+0.104802913006673</f>
        <v>1.19821492024226</v>
      </c>
      <c r="S1287" s="1" t="n">
        <f aca="false">M1287/Q1287</f>
        <v>0.859650314757452</v>
      </c>
      <c r="U1287" s="1" t="n">
        <v>0.999001671236581</v>
      </c>
    </row>
    <row r="1288" customFormat="false" ht="15" hidden="false" customHeight="false" outlineLevel="0" collapsed="false">
      <c r="A1288" s="1" t="n">
        <v>6</v>
      </c>
      <c r="B1288" s="1" t="n">
        <v>97</v>
      </c>
      <c r="C1288" s="1" t="n">
        <v>3952</v>
      </c>
      <c r="D1288" s="1" t="n">
        <v>5.9735</v>
      </c>
      <c r="E1288" s="1" t="n">
        <v>0.88224</v>
      </c>
      <c r="F1288" s="1" t="n">
        <v>0.0696</v>
      </c>
      <c r="G1288" s="1" t="n">
        <v>6.10000000000582</v>
      </c>
      <c r="H1288" s="1" t="n">
        <v>3.09999999999127</v>
      </c>
      <c r="J1288" s="1" t="n">
        <f aca="false">D1288/A1288</f>
        <v>0.995583333333333</v>
      </c>
      <c r="L1288" s="1" t="n">
        <v>110.965277777778</v>
      </c>
      <c r="M1288" s="1" t="n">
        <v>1.10356583333333</v>
      </c>
      <c r="P1288" s="1" t="n">
        <f aca="false">_xlfn.FLOOR.MATH(L1288,5)</f>
        <v>110</v>
      </c>
      <c r="Q1288" s="3" t="n">
        <f aca="false">0.000124176621498486*(L1288*L1288)-0.00391529744030522*L1288+0.104802913006673</f>
        <v>1.19936395336411</v>
      </c>
      <c r="S1288" s="1" t="n">
        <f aca="false">M1288/Q1288</f>
        <v>0.920125896928894</v>
      </c>
      <c r="U1288" s="1" t="n">
        <v>0.99932481142914</v>
      </c>
    </row>
    <row r="1289" customFormat="false" ht="15" hidden="false" customHeight="false" outlineLevel="0" collapsed="false">
      <c r="A1289" s="1" t="n">
        <v>9</v>
      </c>
      <c r="B1289" s="1" t="n">
        <v>75</v>
      </c>
      <c r="C1289" s="1" t="n">
        <v>1693</v>
      </c>
      <c r="D1289" s="1" t="n">
        <v>4.19983</v>
      </c>
      <c r="E1289" s="1" t="n">
        <v>1.34174</v>
      </c>
      <c r="F1289" s="1" t="n">
        <v>0.3654</v>
      </c>
      <c r="G1289" s="1" t="n">
        <v>9.10000000000582</v>
      </c>
      <c r="H1289" s="1" t="n">
        <v>8.5</v>
      </c>
      <c r="J1289" s="1" t="n">
        <f aca="false">D1289/A1289</f>
        <v>0.466647777777778</v>
      </c>
      <c r="L1289" s="1" t="n">
        <v>110.966666666667</v>
      </c>
      <c r="M1289" s="1" t="n">
        <v>1.15947166666667</v>
      </c>
      <c r="P1289" s="1" t="n">
        <f aca="false">_xlfn.FLOOR.MATH(L1289,5)</f>
        <v>110</v>
      </c>
      <c r="Q1289" s="3" t="n">
        <f aca="false">0.000124176621498486*(L1289*L1289)-0.00391529744030522*L1289+0.104802913006673</f>
        <v>1.19939679150525</v>
      </c>
      <c r="S1289" s="1" t="n">
        <f aca="false">M1289/Q1289</f>
        <v>0.966712329796648</v>
      </c>
      <c r="U1289" s="1" t="n">
        <v>0.999401650114056</v>
      </c>
    </row>
    <row r="1290" customFormat="false" ht="15" hidden="false" customHeight="false" outlineLevel="0" collapsed="false">
      <c r="A1290" s="1" t="n">
        <v>8.00000000005821</v>
      </c>
      <c r="B1290" s="1" t="n">
        <v>113</v>
      </c>
      <c r="C1290" s="1" t="n">
        <v>6001</v>
      </c>
      <c r="D1290" s="1" t="n">
        <v>12.14918</v>
      </c>
      <c r="E1290" s="1" t="n">
        <v>1.24984</v>
      </c>
      <c r="F1290" s="1" t="n">
        <v>0.0435</v>
      </c>
      <c r="G1290" s="1" t="n">
        <v>10.8000000000029</v>
      </c>
      <c r="H1290" s="1" t="n">
        <v>1.89999999999418</v>
      </c>
      <c r="J1290" s="1" t="n">
        <f aca="false">D1290/A1290</f>
        <v>1.51864749998895</v>
      </c>
      <c r="L1290" s="1" t="n">
        <v>110.969444444444</v>
      </c>
      <c r="M1290" s="1" t="n">
        <v>1.16559833333333</v>
      </c>
      <c r="P1290" s="1" t="n">
        <f aca="false">_xlfn.FLOOR.MATH(L1290,5)</f>
        <v>110</v>
      </c>
      <c r="Q1290" s="3" t="n">
        <f aca="false">0.000124176621498486*(L1290*L1290)-0.00391529744030522*L1290+0.104802913006673</f>
        <v>1.19946246922477</v>
      </c>
      <c r="S1290" s="1" t="n">
        <f aca="false">M1290/Q1290</f>
        <v>0.97176724010938</v>
      </c>
      <c r="U1290" s="1" t="n">
        <v>0.999441415374948</v>
      </c>
    </row>
    <row r="1291" customFormat="false" ht="15" hidden="false" customHeight="false" outlineLevel="0" collapsed="false">
      <c r="A1291" s="1" t="n">
        <v>12</v>
      </c>
      <c r="B1291" s="1" t="n">
        <v>118</v>
      </c>
      <c r="C1291" s="1" t="n">
        <v>6453</v>
      </c>
      <c r="D1291" s="1" t="n">
        <v>17.97564</v>
      </c>
      <c r="E1291" s="1" t="n">
        <v>1.89314</v>
      </c>
      <c r="F1291" s="1" t="n">
        <v>0.0957</v>
      </c>
      <c r="G1291" s="1" t="n">
        <v>12</v>
      </c>
      <c r="H1291" s="1" t="n">
        <v>3.90000000000873</v>
      </c>
      <c r="J1291" s="1" t="n">
        <f aca="false">D1291/A1291</f>
        <v>1.49797</v>
      </c>
      <c r="L1291" s="1" t="n">
        <v>110.999999999821</v>
      </c>
      <c r="M1291" s="1" t="n">
        <v>1.50443703704677</v>
      </c>
      <c r="P1291" s="1" t="n">
        <f aca="false">_xlfn.FLOOR.MATH(L1291,5)</f>
        <v>110</v>
      </c>
      <c r="Q1291" s="3" t="n">
        <f aca="false">0.000124176621498486*(L1291*L1291)-0.00391529744030522*L1291+0.104802913006673</f>
        <v>1.20018505061139</v>
      </c>
      <c r="S1291" s="1" t="n">
        <f aca="false">M1291/Q1291</f>
        <v>1.2535042294356</v>
      </c>
      <c r="U1291" s="1" t="n">
        <v>0.999488236038913</v>
      </c>
    </row>
    <row r="1292" customFormat="false" ht="15" hidden="false" customHeight="false" outlineLevel="0" collapsed="false">
      <c r="A1292" s="1" t="n">
        <v>12</v>
      </c>
      <c r="B1292" s="1" t="n">
        <v>117.8</v>
      </c>
      <c r="C1292" s="1" t="n">
        <v>6402</v>
      </c>
      <c r="D1292" s="1" t="n">
        <v>17.63561</v>
      </c>
      <c r="E1292" s="1" t="n">
        <v>1.86557</v>
      </c>
      <c r="F1292" s="1" t="n">
        <v>0.5133</v>
      </c>
      <c r="G1292" s="1" t="n">
        <v>12</v>
      </c>
      <c r="H1292" s="1" t="n">
        <v>11.7999999999884</v>
      </c>
      <c r="J1292" s="1" t="n">
        <f aca="false">D1292/A1292</f>
        <v>1.46963416666667</v>
      </c>
      <c r="L1292" s="1" t="n">
        <v>111.098591549205</v>
      </c>
      <c r="M1292" s="1" t="n">
        <v>1.04714225353315</v>
      </c>
      <c r="P1292" s="1" t="n">
        <f aca="false">_xlfn.FLOOR.MATH(L1292,5)</f>
        <v>110</v>
      </c>
      <c r="Q1292" s="3" t="n">
        <f aca="false">0.000124176621498486*(L1292*L1292)-0.00391529744030522*L1292+0.104802913006673</f>
        <v>1.20251813634707</v>
      </c>
      <c r="S1292" s="1" t="n">
        <f aca="false">M1292/Q1292</f>
        <v>0.870791235393822</v>
      </c>
      <c r="U1292" s="1" t="n">
        <v>0.999929673964399</v>
      </c>
    </row>
    <row r="1293" customFormat="false" ht="15" hidden="false" customHeight="false" outlineLevel="0" collapsed="false">
      <c r="A1293" s="1" t="n">
        <v>5.70000000006985</v>
      </c>
      <c r="B1293" s="1" t="n">
        <v>82.0000000000419</v>
      </c>
      <c r="C1293" s="1" t="n">
        <v>3151.92982456301</v>
      </c>
      <c r="D1293" s="1" t="n">
        <v>6.26758</v>
      </c>
      <c r="E1293" s="1" t="n">
        <v>1.00171</v>
      </c>
      <c r="F1293" s="1" t="n">
        <v>0.1827</v>
      </c>
      <c r="G1293" s="1" t="n">
        <v>8.20000000001164</v>
      </c>
      <c r="H1293" s="1" t="n">
        <v>5.70000000001164</v>
      </c>
      <c r="J1293" s="1" t="n">
        <f aca="false">D1293/A1293</f>
        <v>1.09957543858302</v>
      </c>
      <c r="L1293" s="1" t="n">
        <v>111.1</v>
      </c>
      <c r="M1293" s="1" t="n">
        <v>1.14338916666667</v>
      </c>
      <c r="P1293" s="1" t="n">
        <f aca="false">_xlfn.FLOOR.MATH(L1293,5)</f>
        <v>110</v>
      </c>
      <c r="Q1293" s="3" t="n">
        <f aca="false">0.000124176621498486*(L1293*L1293)-0.00391529744030522*L1293+0.104802913006673</f>
        <v>1.20255148363509</v>
      </c>
      <c r="S1293" s="1" t="n">
        <f aca="false">M1293/Q1293</f>
        <v>0.950802674335749</v>
      </c>
      <c r="U1293" s="1" t="n">
        <v>0.99997044142928</v>
      </c>
    </row>
    <row r="1294" customFormat="false" ht="15" hidden="false" customHeight="false" outlineLevel="0" collapsed="false">
      <c r="A1294" s="1" t="n">
        <v>12</v>
      </c>
      <c r="B1294" s="1" t="n">
        <v>121.8</v>
      </c>
      <c r="C1294" s="1" t="n">
        <v>7285</v>
      </c>
      <c r="D1294" s="1" t="n">
        <v>17.42424</v>
      </c>
      <c r="E1294" s="1" t="n">
        <v>2.05856</v>
      </c>
      <c r="F1294" s="1" t="n">
        <v>0.4002</v>
      </c>
      <c r="G1294" s="1" t="n">
        <v>13.3999999999942</v>
      </c>
      <c r="H1294" s="1" t="n">
        <v>12</v>
      </c>
      <c r="J1294" s="1" t="n">
        <f aca="false">D1294/A1294</f>
        <v>1.45202</v>
      </c>
      <c r="L1294" s="1" t="n">
        <v>111.116666666667</v>
      </c>
      <c r="M1294" s="1" t="n">
        <v>1.153345</v>
      </c>
      <c r="P1294" s="1" t="n">
        <f aca="false">_xlfn.FLOOR.MATH(L1294,5)</f>
        <v>110</v>
      </c>
      <c r="Q1294" s="3" t="n">
        <f aca="false">0.000124176621498486*(L1294*L1294)-0.00391529744030522*L1294+0.104802913006673</f>
        <v>1.20294613059287</v>
      </c>
      <c r="S1294" s="1" t="n">
        <f aca="false">M1294/Q1294</f>
        <v>0.958766956115958</v>
      </c>
      <c r="U1294" s="1" t="n">
        <v>0.99997276317302</v>
      </c>
    </row>
    <row r="1295" customFormat="false" ht="15" hidden="false" customHeight="false" outlineLevel="0" collapsed="false">
      <c r="A1295" s="1" t="n">
        <v>12</v>
      </c>
      <c r="B1295" s="1" t="n">
        <v>122.1</v>
      </c>
      <c r="C1295" s="1" t="n">
        <v>7757</v>
      </c>
      <c r="D1295" s="1" t="n">
        <v>18.11349</v>
      </c>
      <c r="E1295" s="1" t="n">
        <v>2.08613</v>
      </c>
      <c r="F1295" s="1" t="n">
        <v>0.5307</v>
      </c>
      <c r="G1295" s="1" t="n">
        <v>12</v>
      </c>
      <c r="H1295" s="1" t="n">
        <v>11.6999999999971</v>
      </c>
      <c r="J1295" s="1" t="n">
        <f aca="false">D1295/A1295</f>
        <v>1.5094575</v>
      </c>
      <c r="L1295" s="1" t="n">
        <v>111.165277777778</v>
      </c>
      <c r="M1295" s="1" t="n">
        <v>1.15870583333333</v>
      </c>
      <c r="P1295" s="1" t="n">
        <f aca="false">_xlfn.FLOOR.MATH(L1295,5)</f>
        <v>110</v>
      </c>
      <c r="Q1295" s="3" t="n">
        <f aca="false">0.000124176621498486*(L1295*L1295)-0.00391529744030522*L1295+0.104802913006673</f>
        <v>1.20409757826014</v>
      </c>
      <c r="S1295" s="1" t="n">
        <f aca="false">M1295/Q1295</f>
        <v>0.962302270392075</v>
      </c>
      <c r="U1295" s="1" t="n">
        <v>0.999977554318266</v>
      </c>
    </row>
    <row r="1296" customFormat="false" ht="15" hidden="false" customHeight="false" outlineLevel="0" collapsed="false">
      <c r="A1296" s="1" t="n">
        <v>8.80000000004657</v>
      </c>
      <c r="B1296" s="1" t="n">
        <v>118.399621212082</v>
      </c>
      <c r="C1296" s="1" t="n">
        <v>6998.97727272496</v>
      </c>
      <c r="D1296" s="1" t="n">
        <v>12.70977</v>
      </c>
      <c r="E1296" s="1" t="n">
        <v>1.55311</v>
      </c>
      <c r="F1296" s="1" t="n">
        <v>0.2262</v>
      </c>
      <c r="G1296" s="1" t="n">
        <v>8.89999999999418</v>
      </c>
      <c r="H1296" s="1" t="n">
        <v>7.90000000000873</v>
      </c>
      <c r="J1296" s="1" t="n">
        <f aca="false">D1296/A1296</f>
        <v>1.4442920454469</v>
      </c>
      <c r="L1296" s="1" t="n">
        <v>111.172222222222</v>
      </c>
      <c r="M1296" s="1" t="n">
        <v>1.16789583333333</v>
      </c>
      <c r="P1296" s="1" t="n">
        <f aca="false">_xlfn.FLOOR.MATH(L1296,5)</f>
        <v>110</v>
      </c>
      <c r="Q1296" s="3" t="n">
        <f aca="false">0.000124176621498486*(L1296*L1296)-0.00391529744030522*L1296+0.104802913006673</f>
        <v>1.20426211869168</v>
      </c>
      <c r="S1296" s="1" t="n">
        <f aca="false">M1296/Q1296</f>
        <v>0.969802018353066</v>
      </c>
      <c r="U1296" s="1" t="n">
        <v>1.00034931518205</v>
      </c>
    </row>
    <row r="1297" customFormat="false" ht="15" hidden="false" customHeight="false" outlineLevel="0" collapsed="false">
      <c r="A1297" s="1" t="n">
        <v>12</v>
      </c>
      <c r="B1297" s="1" t="n">
        <v>121.4</v>
      </c>
      <c r="C1297" s="1" t="n">
        <v>7627</v>
      </c>
      <c r="D1297" s="1" t="n">
        <v>17.89293</v>
      </c>
      <c r="E1297" s="1" t="n">
        <v>2.01261</v>
      </c>
      <c r="F1297" s="1" t="n">
        <v>0.1653</v>
      </c>
      <c r="G1297" s="1" t="n">
        <v>12</v>
      </c>
      <c r="H1297" s="1" t="n">
        <v>12</v>
      </c>
      <c r="J1297" s="1" t="n">
        <f aca="false">D1297/A1297</f>
        <v>1.4910775</v>
      </c>
      <c r="L1297" s="1" t="n">
        <v>111.191256830628</v>
      </c>
      <c r="M1297" s="1" t="n">
        <v>1.1924025</v>
      </c>
      <c r="P1297" s="1" t="n">
        <f aca="false">_xlfn.FLOOR.MATH(L1297,5)</f>
        <v>110</v>
      </c>
      <c r="Q1297" s="3" t="n">
        <f aca="false">0.000124176621498486*(L1297*L1297)-0.00391529744030522*L1297+0.104802913006673</f>
        <v>1.20471318272326</v>
      </c>
      <c r="S1297" s="1" t="n">
        <f aca="false">M1297/Q1297</f>
        <v>0.989781233492082</v>
      </c>
      <c r="U1297" s="1" t="n">
        <v>1.00036048480733</v>
      </c>
    </row>
    <row r="1298" customFormat="false" ht="15" hidden="false" customHeight="false" outlineLevel="0" collapsed="false">
      <c r="A1298" s="1" t="n">
        <v>12</v>
      </c>
      <c r="B1298" s="1" t="n">
        <v>122.3</v>
      </c>
      <c r="C1298" s="1" t="n">
        <v>7776</v>
      </c>
      <c r="D1298" s="1" t="n">
        <v>18.23296</v>
      </c>
      <c r="E1298" s="1" t="n">
        <v>2.04018</v>
      </c>
      <c r="F1298" s="1" t="n">
        <v>0.1827</v>
      </c>
      <c r="G1298" s="1" t="n">
        <v>12</v>
      </c>
      <c r="H1298" s="1" t="n">
        <v>2</v>
      </c>
      <c r="J1298" s="1" t="n">
        <f aca="false">D1298/A1298</f>
        <v>1.51941333333333</v>
      </c>
      <c r="L1298" s="1" t="n">
        <v>111.227777777778</v>
      </c>
      <c r="M1298" s="1" t="n">
        <v>1.21461166666667</v>
      </c>
      <c r="P1298" s="1" t="n">
        <f aca="false">_xlfn.FLOOR.MATH(L1298,5)</f>
        <v>110</v>
      </c>
      <c r="Q1298" s="3" t="n">
        <f aca="false">0.000124176621498486*(L1298*L1298)-0.00391529744030522*L1298+0.104802913006673</f>
        <v>1.20557887331285</v>
      </c>
      <c r="S1298" s="1" t="n">
        <f aca="false">M1298/Q1298</f>
        <v>1.00749249472911</v>
      </c>
      <c r="U1298" s="1" t="n">
        <v>1.00038558925615</v>
      </c>
    </row>
    <row r="1299" customFormat="false" ht="15" hidden="false" customHeight="false" outlineLevel="0" collapsed="false">
      <c r="A1299" s="1" t="n">
        <v>8.59999999991851</v>
      </c>
      <c r="B1299" s="1" t="n">
        <v>113.699612403216</v>
      </c>
      <c r="C1299" s="1" t="n">
        <v>6345.93023256458</v>
      </c>
      <c r="D1299" s="1" t="n">
        <v>10.42146</v>
      </c>
      <c r="E1299" s="1" t="n">
        <v>1.43364</v>
      </c>
      <c r="F1299" s="1" t="n">
        <v>0.1479</v>
      </c>
      <c r="G1299" s="1" t="n">
        <v>8.59999999999127</v>
      </c>
      <c r="H1299" s="1" t="n">
        <v>6</v>
      </c>
      <c r="J1299" s="1" t="n">
        <f aca="false">D1299/A1299</f>
        <v>1.21179767443009</v>
      </c>
      <c r="L1299" s="1" t="n">
        <v>111.265277777778</v>
      </c>
      <c r="M1299" s="1" t="n">
        <v>1.0637425</v>
      </c>
      <c r="P1299" s="1" t="n">
        <f aca="false">_xlfn.FLOOR.MATH(L1299,5)</f>
        <v>110</v>
      </c>
      <c r="Q1299" s="3" t="n">
        <f aca="false">0.000124176621498486*(L1299*L1299)-0.00391529744030522*L1299+0.104802913006673</f>
        <v>1.2064681160068</v>
      </c>
      <c r="S1299" s="1" t="n">
        <f aca="false">M1299/Q1299</f>
        <v>0.881699637053651</v>
      </c>
      <c r="U1299" s="1" t="n">
        <v>1.000588912387</v>
      </c>
    </row>
    <row r="1300" customFormat="false" ht="15" hidden="false" customHeight="false" outlineLevel="0" collapsed="false">
      <c r="A1300" s="1" t="n">
        <v>10.3000000000466</v>
      </c>
      <c r="B1300" s="1" t="n">
        <v>91.4999999999741</v>
      </c>
      <c r="C1300" s="1" t="n">
        <v>3116.99029126126</v>
      </c>
      <c r="D1300" s="1" t="n">
        <v>6.91088</v>
      </c>
      <c r="E1300" s="1" t="n">
        <v>1.62663</v>
      </c>
      <c r="F1300" s="1" t="n">
        <v>0.3045</v>
      </c>
      <c r="G1300" s="1" t="n">
        <v>10.6000000000058</v>
      </c>
      <c r="H1300" s="1" t="n">
        <v>8.5</v>
      </c>
      <c r="J1300" s="1" t="n">
        <f aca="false">D1300/A1300</f>
        <v>0.670959223297937</v>
      </c>
      <c r="L1300" s="1" t="n">
        <v>111.276388888889</v>
      </c>
      <c r="M1300" s="1" t="n">
        <v>1.24907416666667</v>
      </c>
      <c r="P1300" s="1" t="n">
        <f aca="false">_xlfn.FLOOR.MATH(L1300,5)</f>
        <v>110</v>
      </c>
      <c r="Q1300" s="3" t="n">
        <f aca="false">0.000124176621498486*(L1300*L1300)-0.00391529744030522*L1300+0.104802913006673</f>
        <v>1.20673166239424</v>
      </c>
      <c r="S1300" s="1" t="n">
        <f aca="false">M1300/Q1300</f>
        <v>1.03508858314733</v>
      </c>
      <c r="U1300" s="1" t="n">
        <v>1.00084091906983</v>
      </c>
    </row>
    <row r="1301" customFormat="false" ht="15" hidden="false" customHeight="false" outlineLevel="0" collapsed="false">
      <c r="A1301" s="1" t="n">
        <v>12</v>
      </c>
      <c r="B1301" s="1" t="n">
        <v>103</v>
      </c>
      <c r="C1301" s="1" t="n">
        <v>4605</v>
      </c>
      <c r="D1301" s="1" t="n">
        <v>11.25775</v>
      </c>
      <c r="E1301" s="1" t="n">
        <v>1.9299</v>
      </c>
      <c r="F1301" s="1" t="n">
        <v>0.087</v>
      </c>
      <c r="G1301" s="1" t="n">
        <v>12</v>
      </c>
      <c r="H1301" s="1" t="n">
        <v>3.80000000000291</v>
      </c>
      <c r="J1301" s="1" t="n">
        <f aca="false">D1301/A1301</f>
        <v>0.938145833333333</v>
      </c>
      <c r="L1301" s="1" t="n">
        <v>111.283333333333</v>
      </c>
      <c r="M1301" s="1" t="n">
        <v>1.17708583333333</v>
      </c>
      <c r="P1301" s="1" t="n">
        <f aca="false">_xlfn.FLOOR.MATH(L1301,5)</f>
        <v>110</v>
      </c>
      <c r="Q1301" s="3" t="n">
        <f aca="false">0.000124176621498486*(L1301*L1301)-0.00391529744030522*L1301+0.104802913006673</f>
        <v>1.20689639445637</v>
      </c>
      <c r="S1301" s="1" t="n">
        <f aca="false">M1301/Q1301</f>
        <v>0.975299817565152</v>
      </c>
      <c r="U1301" s="1" t="n">
        <v>1.00106298007207</v>
      </c>
    </row>
    <row r="1302" customFormat="false" ht="15" hidden="false" customHeight="false" outlineLevel="0" collapsed="false">
      <c r="A1302" s="1" t="n">
        <v>5.19999999983702</v>
      </c>
      <c r="B1302" s="1" t="n">
        <v>76.0993589744016</v>
      </c>
      <c r="C1302" s="1" t="n">
        <v>2155.00000000121</v>
      </c>
      <c r="D1302" s="1" t="n">
        <v>2.35264</v>
      </c>
      <c r="E1302" s="1" t="n">
        <v>0.85467</v>
      </c>
      <c r="F1302" s="1" t="n">
        <v>0.1653</v>
      </c>
      <c r="G1302" s="1" t="n">
        <v>5.69999999999709</v>
      </c>
      <c r="H1302" s="1" t="n">
        <v>4.59999999999127</v>
      </c>
      <c r="J1302" s="1" t="n">
        <f aca="false">D1302/A1302</f>
        <v>0.45243076924495</v>
      </c>
      <c r="L1302" s="1" t="n">
        <v>111.301388888889</v>
      </c>
      <c r="M1302" s="1" t="n">
        <v>1.17478833333333</v>
      </c>
      <c r="P1302" s="1" t="n">
        <f aca="false">_xlfn.FLOOR.MATH(L1302,5)</f>
        <v>110</v>
      </c>
      <c r="Q1302" s="3" t="n">
        <f aca="false">0.000124176621498486*(L1302*L1302)-0.00391529744030522*L1302+0.104802913006673</f>
        <v>1.20732475386986</v>
      </c>
      <c r="S1302" s="1" t="n">
        <f aca="false">M1302/Q1302</f>
        <v>0.973050813020911</v>
      </c>
      <c r="U1302" s="1" t="n">
        <v>1.00112110876665</v>
      </c>
    </row>
    <row r="1303" customFormat="false" ht="15" hidden="false" customHeight="false" outlineLevel="0" collapsed="false">
      <c r="A1303" s="1" t="n">
        <v>12</v>
      </c>
      <c r="B1303" s="1" t="n">
        <v>113.4</v>
      </c>
      <c r="C1303" s="1" t="n">
        <v>6184</v>
      </c>
      <c r="D1303" s="1" t="n">
        <v>14.5202</v>
      </c>
      <c r="E1303" s="1" t="n">
        <v>1.94828</v>
      </c>
      <c r="F1303" s="1" t="n">
        <v>0.0783</v>
      </c>
      <c r="G1303" s="1" t="n">
        <v>12</v>
      </c>
      <c r="H1303" s="1" t="n">
        <v>3.80000000000291</v>
      </c>
      <c r="J1303" s="1" t="n">
        <f aca="false">D1303/A1303</f>
        <v>1.21001666666667</v>
      </c>
      <c r="L1303" s="1" t="n">
        <v>111.318055555556</v>
      </c>
      <c r="M1303" s="1" t="n">
        <v>1.06297666666667</v>
      </c>
      <c r="P1303" s="1" t="n">
        <f aca="false">_xlfn.FLOOR.MATH(L1303,5)</f>
        <v>110</v>
      </c>
      <c r="Q1303" s="3" t="n">
        <f aca="false">0.000124176621498486*(L1303*L1303)-0.00391529744030522*L1303+0.104802913006673</f>
        <v>1.2077202344207</v>
      </c>
      <c r="S1303" s="1" t="n">
        <f aca="false">M1303/Q1303</f>
        <v>0.880151409549365</v>
      </c>
      <c r="U1303" s="1" t="n">
        <v>1.00120564356183</v>
      </c>
    </row>
    <row r="1304" customFormat="false" ht="15" hidden="false" customHeight="false" outlineLevel="0" collapsed="false">
      <c r="A1304" s="1" t="n">
        <v>12</v>
      </c>
      <c r="B1304" s="1" t="n">
        <v>111.1</v>
      </c>
      <c r="C1304" s="1" t="n">
        <v>5921</v>
      </c>
      <c r="D1304" s="1" t="n">
        <v>13.72067</v>
      </c>
      <c r="E1304" s="1" t="n">
        <v>1.95747</v>
      </c>
      <c r="F1304" s="1" t="n">
        <v>0.1305</v>
      </c>
      <c r="G1304" s="1" t="n">
        <v>12</v>
      </c>
      <c r="H1304" s="1" t="n">
        <v>5.39999999999418</v>
      </c>
      <c r="J1304" s="1" t="n">
        <f aca="false">D1304/A1304</f>
        <v>1.14338916666667</v>
      </c>
      <c r="L1304" s="1" t="n">
        <v>111.327777777778</v>
      </c>
      <c r="M1304" s="1" t="n">
        <v>1.3118725</v>
      </c>
      <c r="P1304" s="1" t="n">
        <f aca="false">_xlfn.FLOOR.MATH(L1304,5)</f>
        <v>110</v>
      </c>
      <c r="Q1304" s="3" t="n">
        <f aca="false">0.000124176621498486*(L1304*L1304)-0.00391529744030522*L1304+0.104802913006673</f>
        <v>1.20795096326728</v>
      </c>
      <c r="S1304" s="1" t="n">
        <f aca="false">M1304/Q1304</f>
        <v>1.08603125449036</v>
      </c>
      <c r="U1304" s="1" t="n">
        <v>1.00121895773549</v>
      </c>
    </row>
    <row r="1305" customFormat="false" ht="15" hidden="false" customHeight="false" outlineLevel="0" collapsed="false">
      <c r="A1305" s="1" t="n">
        <v>11.0000000000582</v>
      </c>
      <c r="B1305" s="1" t="n">
        <v>116.1</v>
      </c>
      <c r="C1305" s="1" t="n">
        <v>6580</v>
      </c>
      <c r="D1305" s="1" t="n">
        <v>15.28297</v>
      </c>
      <c r="E1305" s="1" t="n">
        <v>1.89314</v>
      </c>
      <c r="F1305" s="1" t="n">
        <v>0.1479</v>
      </c>
      <c r="G1305" s="1" t="n">
        <v>11.6000000000058</v>
      </c>
      <c r="H1305" s="1" t="n">
        <v>6.30000000000291</v>
      </c>
      <c r="J1305" s="1" t="n">
        <f aca="false">D1305/A1305</f>
        <v>1.38936090908356</v>
      </c>
      <c r="L1305" s="1" t="n">
        <v>111.330555555556</v>
      </c>
      <c r="M1305" s="1" t="n">
        <v>1.17478833333333</v>
      </c>
      <c r="P1305" s="1" t="n">
        <f aca="false">_xlfn.FLOOR.MATH(L1305,5)</f>
        <v>110</v>
      </c>
      <c r="Q1305" s="3" t="n">
        <f aca="false">0.000124176621498486*(L1305*L1305)-0.00391529744030522*L1305+0.104802913006673</f>
        <v>1.20801689010656</v>
      </c>
      <c r="S1305" s="1" t="n">
        <f aca="false">M1305/Q1305</f>
        <v>0.972493301173716</v>
      </c>
      <c r="U1305" s="1" t="n">
        <v>1.0013703438057</v>
      </c>
    </row>
    <row r="1306" customFormat="false" ht="15" hidden="false" customHeight="false" outlineLevel="0" collapsed="false">
      <c r="A1306" s="1" t="n">
        <v>7.09999999991851</v>
      </c>
      <c r="B1306" s="1" t="n">
        <v>111.098591549205</v>
      </c>
      <c r="C1306" s="1" t="n">
        <v>5855.91549295295</v>
      </c>
      <c r="D1306" s="1" t="n">
        <v>7.43471</v>
      </c>
      <c r="E1306" s="1" t="n">
        <v>1.15794</v>
      </c>
      <c r="F1306" s="1" t="n">
        <v>0.2436</v>
      </c>
      <c r="G1306" s="1" t="n">
        <v>8.5</v>
      </c>
      <c r="H1306" s="1" t="n">
        <v>6.90000000000873</v>
      </c>
      <c r="J1306" s="1" t="n">
        <f aca="false">D1306/A1306</f>
        <v>1.04714225353315</v>
      </c>
      <c r="L1306" s="1" t="n">
        <v>111.336111111111</v>
      </c>
      <c r="M1306" s="1" t="n">
        <v>1.09514166666667</v>
      </c>
      <c r="P1306" s="1" t="n">
        <f aca="false">_xlfn.FLOOR.MATH(L1306,5)</f>
        <v>110</v>
      </c>
      <c r="Q1306" s="3" t="n">
        <f aca="false">0.000124176621498486*(L1306*L1306)-0.00391529744030522*L1306+0.104802913006673</f>
        <v>1.20814874953404</v>
      </c>
      <c r="S1306" s="1" t="n">
        <f aca="false">M1306/Q1306</f>
        <v>0.90646260825833</v>
      </c>
      <c r="U1306" s="1" t="n">
        <v>1.00153550275097</v>
      </c>
    </row>
    <row r="1307" customFormat="false" ht="15" hidden="false" customHeight="false" outlineLevel="0" collapsed="false">
      <c r="A1307" s="1" t="n">
        <v>12</v>
      </c>
      <c r="B1307" s="1" t="n">
        <v>115.9</v>
      </c>
      <c r="C1307" s="1" t="n">
        <v>6428</v>
      </c>
      <c r="D1307" s="1" t="n">
        <v>15.05322</v>
      </c>
      <c r="E1307" s="1" t="n">
        <v>1.94828</v>
      </c>
      <c r="F1307" s="1" t="n">
        <v>0.3045</v>
      </c>
      <c r="G1307" s="1" t="n">
        <v>13.9000000000087</v>
      </c>
      <c r="H1307" s="1" t="n">
        <v>11</v>
      </c>
      <c r="J1307" s="1" t="n">
        <f aca="false">D1307/A1307</f>
        <v>1.254435</v>
      </c>
      <c r="L1307" s="1" t="n">
        <v>111.380555555556</v>
      </c>
      <c r="M1307" s="1" t="n">
        <v>1.13956</v>
      </c>
      <c r="P1307" s="1" t="n">
        <f aca="false">_xlfn.FLOOR.MATH(L1307,5)</f>
        <v>110</v>
      </c>
      <c r="Q1307" s="3" t="n">
        <f aca="false">0.000124176621498486*(L1307*L1307)-0.00391529744030522*L1307+0.104802913006673</f>
        <v>1.20920390090194</v>
      </c>
      <c r="S1307" s="1" t="n">
        <f aca="false">M1307/Q1307</f>
        <v>0.942405163554308</v>
      </c>
      <c r="U1307" s="1" t="n">
        <v>1.00154340844125</v>
      </c>
    </row>
    <row r="1308" customFormat="false" ht="15" hidden="false" customHeight="false" outlineLevel="0" collapsed="false">
      <c r="A1308" s="1" t="n">
        <v>9.99999999994179</v>
      </c>
      <c r="B1308" s="1" t="n">
        <v>115.4</v>
      </c>
      <c r="C1308" s="1" t="n">
        <v>6419</v>
      </c>
      <c r="D1308" s="1" t="n">
        <v>11.88267</v>
      </c>
      <c r="E1308" s="1" t="n">
        <v>1.66339</v>
      </c>
      <c r="F1308" s="1" t="n">
        <v>0.3306</v>
      </c>
      <c r="G1308" s="1" t="n">
        <v>10</v>
      </c>
      <c r="H1308" s="1" t="n">
        <v>10</v>
      </c>
      <c r="J1308" s="1" t="n">
        <f aca="false">D1308/A1308</f>
        <v>1.18826700000692</v>
      </c>
      <c r="L1308" s="1" t="n">
        <v>111.380555555556</v>
      </c>
      <c r="M1308" s="1" t="n">
        <v>1.07676166666667</v>
      </c>
      <c r="P1308" s="1" t="n">
        <f aca="false">_xlfn.FLOOR.MATH(L1308,5)</f>
        <v>110</v>
      </c>
      <c r="Q1308" s="3" t="n">
        <f aca="false">0.000124176621498486*(L1308*L1308)-0.00391529744030522*L1308+0.104802913006673</f>
        <v>1.20920390090194</v>
      </c>
      <c r="S1308" s="1" t="n">
        <f aca="false">M1308/Q1308</f>
        <v>0.890471545670266</v>
      </c>
      <c r="U1308" s="1" t="n">
        <v>1.00155386057033</v>
      </c>
    </row>
    <row r="1309" customFormat="false" ht="15" hidden="false" customHeight="false" outlineLevel="0" collapsed="false">
      <c r="A1309" s="1" t="n">
        <v>7.69999999995343</v>
      </c>
      <c r="B1309" s="1" t="n">
        <v>91.9999999998609</v>
      </c>
      <c r="C1309" s="1" t="n">
        <v>3839.99999999419</v>
      </c>
      <c r="D1309" s="1" t="n">
        <v>6.21244</v>
      </c>
      <c r="E1309" s="1" t="n">
        <v>1.09361</v>
      </c>
      <c r="F1309" s="1" t="n">
        <v>0.174</v>
      </c>
      <c r="G1309" s="1" t="n">
        <v>7.5</v>
      </c>
      <c r="H1309" s="1" t="n">
        <v>6.30000000000291</v>
      </c>
      <c r="J1309" s="1" t="n">
        <f aca="false">D1309/A1309</f>
        <v>0.806810389615269</v>
      </c>
      <c r="L1309" s="1" t="n">
        <v>111.411666666667</v>
      </c>
      <c r="M1309" s="1" t="n">
        <v>1.27081919192368</v>
      </c>
      <c r="P1309" s="1" t="n">
        <f aca="false">_xlfn.FLOOR.MATH(L1309,5)</f>
        <v>110</v>
      </c>
      <c r="Q1309" s="3" t="n">
        <f aca="false">0.000124176621498486*(L1309*L1309)-0.00391529744030522*L1309+0.104802913006673</f>
        <v>1.20994279875119</v>
      </c>
      <c r="S1309" s="1" t="n">
        <f aca="false">M1309/Q1309</f>
        <v>1.05031344724339</v>
      </c>
      <c r="U1309" s="1" t="n">
        <v>1.0016830579687</v>
      </c>
    </row>
    <row r="1310" customFormat="false" ht="15" hidden="false" customHeight="false" outlineLevel="0" collapsed="false">
      <c r="A1310" s="1" t="n">
        <v>11.7000000000699</v>
      </c>
      <c r="B1310" s="1" t="n">
        <v>86.0000000000214</v>
      </c>
      <c r="C1310" s="1" t="n">
        <v>2705.98290598358</v>
      </c>
      <c r="D1310" s="1" t="n">
        <v>6.65356</v>
      </c>
      <c r="E1310" s="1" t="n">
        <v>1.84719</v>
      </c>
      <c r="F1310" s="1" t="n">
        <v>0.2958</v>
      </c>
      <c r="G1310" s="1" t="n">
        <v>12.3000000000175</v>
      </c>
      <c r="H1310" s="1" t="n">
        <v>10.5</v>
      </c>
      <c r="J1310" s="1" t="n">
        <f aca="false">D1310/A1310</f>
        <v>0.568680341876947</v>
      </c>
      <c r="L1310" s="1" t="n">
        <v>111.448611111111</v>
      </c>
      <c r="M1310" s="1" t="n">
        <v>1.16789583333333</v>
      </c>
      <c r="P1310" s="1" t="n">
        <f aca="false">_xlfn.FLOOR.MATH(L1310,5)</f>
        <v>110</v>
      </c>
      <c r="Q1310" s="3" t="n">
        <f aca="false">0.000124176621498486*(L1310*L1310)-0.00391529744030522*L1310+0.104802913006673</f>
        <v>1.2108205521613</v>
      </c>
      <c r="S1310" s="1" t="n">
        <f aca="false">M1310/Q1310</f>
        <v>0.964549066538931</v>
      </c>
      <c r="U1310" s="1" t="n">
        <v>1.00230662227128</v>
      </c>
    </row>
    <row r="1311" customFormat="false" ht="15" hidden="false" customHeight="false" outlineLevel="0" collapsed="false">
      <c r="A1311" s="1" t="n">
        <v>8.70000000006985</v>
      </c>
      <c r="B1311" s="1" t="n">
        <v>118.798850574554</v>
      </c>
      <c r="C1311" s="1" t="n">
        <v>7141.95402297895</v>
      </c>
      <c r="D1311" s="1" t="n">
        <v>13.03142</v>
      </c>
      <c r="E1311" s="1" t="n">
        <v>1.45202</v>
      </c>
      <c r="F1311" s="1" t="n">
        <v>0.2436</v>
      </c>
      <c r="G1311" s="1" t="n">
        <v>9.10000000002037</v>
      </c>
      <c r="H1311" s="1" t="n">
        <v>8.89999999999418</v>
      </c>
      <c r="J1311" s="1" t="n">
        <f aca="false">D1311/A1311</f>
        <v>1.49786436780407</v>
      </c>
      <c r="L1311" s="1" t="n">
        <v>111.450694444445</v>
      </c>
      <c r="M1311" s="1" t="n">
        <v>1.19278541666667</v>
      </c>
      <c r="P1311" s="1" t="n">
        <f aca="false">_xlfn.FLOOR.MATH(L1311,5)</f>
        <v>110</v>
      </c>
      <c r="Q1311" s="3" t="n">
        <f aca="false">0.000124176621498486*(L1311*L1311)-0.00391529744030522*L1311+0.104802913006673</f>
        <v>1.21087005963059</v>
      </c>
      <c r="S1311" s="1" t="n">
        <f aca="false">M1311/Q1311</f>
        <v>0.985064753381187</v>
      </c>
      <c r="U1311" s="1" t="n">
        <v>1.00232536369046</v>
      </c>
    </row>
    <row r="1312" customFormat="false" ht="15" hidden="false" customHeight="false" outlineLevel="0" collapsed="false">
      <c r="A1312" s="1" t="n">
        <v>12</v>
      </c>
      <c r="B1312" s="1" t="n">
        <v>120.5</v>
      </c>
      <c r="C1312" s="1" t="n">
        <v>7492</v>
      </c>
      <c r="D1312" s="1" t="n">
        <v>17.88374</v>
      </c>
      <c r="E1312" s="1" t="n">
        <v>2.05856</v>
      </c>
      <c r="F1312" s="1" t="n">
        <v>0.3306</v>
      </c>
      <c r="G1312" s="1" t="n">
        <v>12</v>
      </c>
      <c r="H1312" s="1" t="n">
        <v>12</v>
      </c>
      <c r="J1312" s="1" t="n">
        <f aca="false">D1312/A1312</f>
        <v>1.49031166666667</v>
      </c>
      <c r="L1312" s="1" t="n">
        <v>111.481944444445</v>
      </c>
      <c r="M1312" s="1" t="n">
        <v>1.30344833333333</v>
      </c>
      <c r="P1312" s="1" t="n">
        <f aca="false">_xlfn.FLOOR.MATH(L1312,5)</f>
        <v>110</v>
      </c>
      <c r="Q1312" s="3" t="n">
        <f aca="false">0.000124176621498486*(L1312*L1312)-0.00391529744030522*L1312+0.104802913006673</f>
        <v>1.21161280102054</v>
      </c>
      <c r="S1312" s="1" t="n">
        <f aca="false">M1312/Q1312</f>
        <v>1.07579610601294</v>
      </c>
      <c r="U1312" s="1" t="n">
        <v>1.00251908535248</v>
      </c>
    </row>
    <row r="1313" customFormat="false" ht="15" hidden="false" customHeight="false" outlineLevel="0" collapsed="false">
      <c r="A1313" s="1" t="n">
        <v>12</v>
      </c>
      <c r="B1313" s="1" t="n">
        <v>117.2</v>
      </c>
      <c r="C1313" s="1" t="n">
        <v>6865</v>
      </c>
      <c r="D1313" s="1" t="n">
        <v>16.27549</v>
      </c>
      <c r="E1313" s="1" t="n">
        <v>2.04018</v>
      </c>
      <c r="F1313" s="1" t="n">
        <v>0.3828</v>
      </c>
      <c r="G1313" s="1" t="n">
        <v>12.8999999999942</v>
      </c>
      <c r="H1313" s="1" t="n">
        <v>11.5</v>
      </c>
      <c r="J1313" s="1" t="n">
        <f aca="false">D1313/A1313</f>
        <v>1.35629083333333</v>
      </c>
      <c r="L1313" s="1" t="n">
        <v>111.5</v>
      </c>
      <c r="M1313" s="1" t="n">
        <v>1.401475</v>
      </c>
      <c r="P1313" s="1" t="n">
        <f aca="false">_xlfn.FLOOR.MATH(L1313,5)</f>
        <v>110</v>
      </c>
      <c r="Q1313" s="3" t="n">
        <f aca="false">0.000124176621498486*(L1313*L1313)-0.00391529744030522*L1313+0.104802913006673</f>
        <v>1.21204205103719</v>
      </c>
      <c r="S1313" s="1" t="n">
        <f aca="false">M1313/Q1313</f>
        <v>1.15629239002121</v>
      </c>
      <c r="U1313" s="1" t="n">
        <v>1.00252941463586</v>
      </c>
    </row>
    <row r="1314" customFormat="false" ht="15" hidden="false" customHeight="false" outlineLevel="0" collapsed="false">
      <c r="A1314" s="1" t="n">
        <v>12</v>
      </c>
      <c r="B1314" s="1" t="n">
        <v>120</v>
      </c>
      <c r="C1314" s="1" t="n">
        <v>7341</v>
      </c>
      <c r="D1314" s="1" t="n">
        <v>17.85617</v>
      </c>
      <c r="E1314" s="1" t="n">
        <v>2.04018</v>
      </c>
      <c r="F1314" s="1" t="n">
        <v>0.3219</v>
      </c>
      <c r="G1314" s="1" t="n">
        <v>12</v>
      </c>
      <c r="H1314" s="1" t="n">
        <v>11.6000000000058</v>
      </c>
      <c r="J1314" s="1" t="n">
        <f aca="false">D1314/A1314</f>
        <v>1.48801416666667</v>
      </c>
      <c r="L1314" s="1" t="n">
        <v>111.5</v>
      </c>
      <c r="M1314" s="1" t="n">
        <v>1.300385</v>
      </c>
      <c r="P1314" s="1" t="n">
        <f aca="false">_xlfn.FLOOR.MATH(L1314,5)</f>
        <v>110</v>
      </c>
      <c r="Q1314" s="3" t="n">
        <f aca="false">0.000124176621498486*(L1314*L1314)-0.00391529744030522*L1314+0.104802913006673</f>
        <v>1.21204205103719</v>
      </c>
      <c r="S1314" s="1" t="n">
        <f aca="false">M1314/Q1314</f>
        <v>1.07288769303607</v>
      </c>
      <c r="U1314" s="1" t="n">
        <v>1.00275575519282</v>
      </c>
    </row>
    <row r="1315" customFormat="false" ht="15" hidden="false" customHeight="false" outlineLevel="0" collapsed="false">
      <c r="A1315" s="1" t="n">
        <v>12</v>
      </c>
      <c r="B1315" s="1" t="n">
        <v>119.694444444444</v>
      </c>
      <c r="C1315" s="1" t="n">
        <v>7333</v>
      </c>
      <c r="D1315" s="1" t="n">
        <v>17.79184</v>
      </c>
      <c r="E1315" s="1" t="n">
        <v>2.10451</v>
      </c>
      <c r="F1315" s="1" t="n">
        <v>0.1827</v>
      </c>
      <c r="G1315" s="1" t="n">
        <v>12</v>
      </c>
      <c r="H1315" s="1" t="n">
        <v>6.69999999999709</v>
      </c>
      <c r="J1315" s="1" t="n">
        <f aca="false">D1315/A1315</f>
        <v>1.48265333333333</v>
      </c>
      <c r="L1315" s="1" t="n">
        <v>111.522831050184</v>
      </c>
      <c r="M1315" s="1" t="n">
        <v>1.14254054053695</v>
      </c>
      <c r="P1315" s="1" t="n">
        <f aca="false">_xlfn.FLOOR.MATH(L1315,5)</f>
        <v>110</v>
      </c>
      <c r="Q1315" s="3" t="n">
        <f aca="false">0.000124176621498486*(L1315*L1315)-0.00391529744030522*L1315+0.104802913006673</f>
        <v>1.21258494884976</v>
      </c>
      <c r="S1315" s="1" t="n">
        <f aca="false">M1315/Q1315</f>
        <v>0.942235462860351</v>
      </c>
      <c r="U1315" s="1" t="n">
        <v>1.00281509184141</v>
      </c>
    </row>
    <row r="1316" customFormat="false" ht="15" hidden="false" customHeight="false" outlineLevel="0" collapsed="false">
      <c r="A1316" s="1" t="n">
        <v>5.20000000001164</v>
      </c>
      <c r="B1316" s="1" t="n">
        <v>102.788461538519</v>
      </c>
      <c r="C1316" s="1" t="n">
        <v>4690.38461538724</v>
      </c>
      <c r="D1316" s="1" t="n">
        <v>5.44967</v>
      </c>
      <c r="E1316" s="1" t="n">
        <v>0.77196</v>
      </c>
      <c r="F1316" s="1" t="n">
        <v>0.0783</v>
      </c>
      <c r="G1316" s="1" t="n">
        <v>5.19999999999709</v>
      </c>
      <c r="H1316" s="1" t="n">
        <v>3</v>
      </c>
      <c r="J1316" s="1" t="n">
        <f aca="false">D1316/A1316</f>
        <v>1.04801346153612</v>
      </c>
      <c r="L1316" s="1" t="n">
        <v>111.531135531064</v>
      </c>
      <c r="M1316" s="1" t="n">
        <v>1.28760989011318</v>
      </c>
      <c r="P1316" s="1" t="n">
        <f aca="false">_xlfn.FLOOR.MATH(L1316,5)</f>
        <v>110</v>
      </c>
      <c r="Q1316" s="3" t="n">
        <f aca="false">0.000124176621498486*(L1316*L1316)-0.00391529744030522*L1316+0.104802913006673</f>
        <v>1.21278245257909</v>
      </c>
      <c r="S1316" s="1" t="n">
        <f aca="false">M1316/Q1316</f>
        <v>1.06169897773089</v>
      </c>
      <c r="U1316" s="1" t="n">
        <v>1.0028879892304</v>
      </c>
    </row>
    <row r="1317" customFormat="false" ht="15" hidden="false" customHeight="false" outlineLevel="0" collapsed="false">
      <c r="A1317" s="1" t="n">
        <v>9.89999999996508</v>
      </c>
      <c r="B1317" s="1" t="n">
        <v>97.533670033584</v>
      </c>
      <c r="C1317" s="1" t="n">
        <v>3733.43434343105</v>
      </c>
      <c r="D1317" s="1" t="n">
        <v>8.5467</v>
      </c>
      <c r="E1317" s="1" t="n">
        <v>1.46121</v>
      </c>
      <c r="F1317" s="1" t="n">
        <v>0.1305</v>
      </c>
      <c r="G1317" s="1" t="n">
        <v>9.89999999999418</v>
      </c>
      <c r="H1317" s="1" t="n">
        <v>4.89999999999418</v>
      </c>
      <c r="J1317" s="1" t="n">
        <f aca="false">D1317/A1317</f>
        <v>0.863303030306076</v>
      </c>
      <c r="L1317" s="1" t="n">
        <v>111.534722222222</v>
      </c>
      <c r="M1317" s="1" t="n">
        <v>1.18397833333333</v>
      </c>
      <c r="P1317" s="1" t="n">
        <f aca="false">_xlfn.FLOOR.MATH(L1317,5)</f>
        <v>110</v>
      </c>
      <c r="Q1317" s="3" t="n">
        <f aca="false">0.000124176621498486*(L1317*L1317)-0.00391529744030522*L1317+0.104802913006673</f>
        <v>1.21286775939977</v>
      </c>
      <c r="S1317" s="1" t="n">
        <f aca="false">M1317/Q1317</f>
        <v>0.976180893718595</v>
      </c>
      <c r="U1317" s="1" t="n">
        <v>1.00330324859731</v>
      </c>
    </row>
    <row r="1318" customFormat="false" ht="15" hidden="false" customHeight="false" outlineLevel="0" collapsed="false">
      <c r="A1318" s="1" t="n">
        <v>10.9000000000815</v>
      </c>
      <c r="B1318" s="1" t="n">
        <v>77.240740740824</v>
      </c>
      <c r="C1318" s="1" t="n">
        <v>1916.66666666873</v>
      </c>
      <c r="D1318" s="1" t="n">
        <v>5.4221</v>
      </c>
      <c r="E1318" s="1" t="n">
        <v>1.68177</v>
      </c>
      <c r="F1318" s="1" t="n">
        <v>0.174</v>
      </c>
      <c r="G1318" s="1" t="n">
        <v>10.8000000000029</v>
      </c>
      <c r="H1318" s="1" t="n">
        <v>6.5</v>
      </c>
      <c r="J1318" s="1" t="n">
        <f aca="false">D1318/A1318</f>
        <v>0.497440366968758</v>
      </c>
      <c r="L1318" s="1" t="n">
        <v>111.554901960784</v>
      </c>
      <c r="M1318" s="1" t="n">
        <v>1.14929058824316</v>
      </c>
      <c r="P1318" s="1" t="n">
        <f aca="false">_xlfn.FLOOR.MATH(L1318,5)</f>
        <v>110</v>
      </c>
      <c r="Q1318" s="3" t="n">
        <f aca="false">0.000124176621498486*(L1318*L1318)-0.00391529744030522*L1318+0.104802913006673</f>
        <v>1.21334777924784</v>
      </c>
      <c r="S1318" s="1" t="n">
        <f aca="false">M1318/Q1318</f>
        <v>0.947206240370439</v>
      </c>
      <c r="U1318" s="1" t="n">
        <v>1.00347038679531</v>
      </c>
    </row>
    <row r="1319" customFormat="false" ht="15" hidden="false" customHeight="false" outlineLevel="0" collapsed="false">
      <c r="A1319" s="1" t="n">
        <v>12</v>
      </c>
      <c r="B1319" s="1" t="n">
        <v>81.6930555555556</v>
      </c>
      <c r="C1319" s="1" t="n">
        <v>2481.66666666667</v>
      </c>
      <c r="D1319" s="1" t="n">
        <v>7.51742</v>
      </c>
      <c r="E1319" s="1" t="n">
        <v>1.86557</v>
      </c>
      <c r="F1319" s="1" t="n">
        <v>0.1218</v>
      </c>
      <c r="G1319" s="1" t="n">
        <v>12</v>
      </c>
      <c r="H1319" s="1" t="n">
        <v>5.19999999999709</v>
      </c>
      <c r="J1319" s="1" t="n">
        <f aca="false">D1319/A1319</f>
        <v>0.626451666666667</v>
      </c>
      <c r="L1319" s="1" t="n">
        <v>111.555555555556</v>
      </c>
      <c r="M1319" s="1" t="n">
        <v>1.31340416666667</v>
      </c>
      <c r="P1319" s="1" t="n">
        <f aca="false">_xlfn.FLOOR.MATH(L1319,5)</f>
        <v>110</v>
      </c>
      <c r="Q1319" s="3" t="n">
        <f aca="false">0.000124176621498486*(L1319*L1319)-0.00391529744030522*L1319+0.104802913006673</f>
        <v>1.21336332814025</v>
      </c>
      <c r="S1319" s="1" t="n">
        <f aca="false">M1319/Q1319</f>
        <v>1.08244920231745</v>
      </c>
      <c r="U1319" s="1" t="n">
        <v>1.00372853147345</v>
      </c>
    </row>
    <row r="1320" customFormat="false" ht="15" hidden="false" customHeight="false" outlineLevel="0" collapsed="false">
      <c r="A1320" s="1" t="n">
        <v>12</v>
      </c>
      <c r="B1320" s="1" t="n">
        <v>85.6305555555556</v>
      </c>
      <c r="C1320" s="1" t="n">
        <v>3092.58333333333</v>
      </c>
      <c r="D1320" s="1" t="n">
        <v>9.01539</v>
      </c>
      <c r="E1320" s="1" t="n">
        <v>1.84719</v>
      </c>
      <c r="F1320" s="1" t="n">
        <v>0.1218</v>
      </c>
      <c r="G1320" s="1" t="n">
        <v>12</v>
      </c>
      <c r="H1320" s="1" t="n">
        <v>4.5</v>
      </c>
      <c r="J1320" s="1" t="n">
        <f aca="false">D1320/A1320</f>
        <v>0.7512825</v>
      </c>
      <c r="L1320" s="1" t="n">
        <v>111.573611111111</v>
      </c>
      <c r="M1320" s="1" t="n">
        <v>1.22073833333333</v>
      </c>
      <c r="P1320" s="1" t="n">
        <f aca="false">_xlfn.FLOOR.MATH(L1320,5)</f>
        <v>110</v>
      </c>
      <c r="Q1320" s="3" t="n">
        <f aca="false">0.000124176621498486*(L1320*L1320)-0.00391529744030522*L1320+0.104802913006673</f>
        <v>1.21379290824059</v>
      </c>
      <c r="S1320" s="1" t="n">
        <f aca="false">M1320/Q1320</f>
        <v>1.00572208409325</v>
      </c>
      <c r="U1320" s="1" t="n">
        <v>1.00415325484268</v>
      </c>
    </row>
    <row r="1321" customFormat="false" ht="15" hidden="false" customHeight="false" outlineLevel="0" collapsed="false">
      <c r="A1321" s="1" t="n">
        <v>12</v>
      </c>
      <c r="B1321" s="1" t="n">
        <v>89.3291666666667</v>
      </c>
      <c r="C1321" s="1" t="n">
        <v>3122.41666666667</v>
      </c>
      <c r="D1321" s="1" t="n">
        <v>8.85916</v>
      </c>
      <c r="E1321" s="1" t="n">
        <v>1.98504</v>
      </c>
      <c r="F1321" s="1" t="n">
        <v>0.2175</v>
      </c>
      <c r="G1321" s="1" t="n">
        <v>12</v>
      </c>
      <c r="H1321" s="1" t="n">
        <v>8.30000000000291</v>
      </c>
      <c r="J1321" s="1" t="n">
        <f aca="false">D1321/A1321</f>
        <v>0.738263333333333</v>
      </c>
      <c r="L1321" s="1" t="n">
        <v>111.608333333333</v>
      </c>
      <c r="M1321" s="1" t="n">
        <v>1.10203416666667</v>
      </c>
      <c r="P1321" s="1" t="n">
        <f aca="false">_xlfn.FLOOR.MATH(L1321,5)</f>
        <v>110</v>
      </c>
      <c r="Q1321" s="3" t="n">
        <f aca="false">0.000124176621498486*(L1321*L1321)-0.00391529744030522*L1321+0.104802913006673</f>
        <v>1.21461925137949</v>
      </c>
      <c r="S1321" s="1" t="n">
        <f aca="false">M1321/Q1321</f>
        <v>0.907308331738564</v>
      </c>
      <c r="U1321" s="1" t="n">
        <v>1.00444916799967</v>
      </c>
    </row>
    <row r="1322" customFormat="false" ht="15" hidden="false" customHeight="false" outlineLevel="0" collapsed="false">
      <c r="A1322" s="1" t="n">
        <v>5.90000000002328</v>
      </c>
      <c r="B1322" s="1" t="n">
        <v>95.4293785309322</v>
      </c>
      <c r="C1322" s="1" t="n">
        <v>3662.71186440136</v>
      </c>
      <c r="D1322" s="1" t="n">
        <v>4.99017</v>
      </c>
      <c r="E1322" s="1" t="n">
        <v>0.92819</v>
      </c>
      <c r="F1322" s="1" t="n">
        <v>0.087</v>
      </c>
      <c r="G1322" s="1" t="n">
        <v>5.89999999999418</v>
      </c>
      <c r="H1322" s="1" t="n">
        <v>3.60000000000582</v>
      </c>
      <c r="J1322" s="1" t="n">
        <f aca="false">D1322/A1322</f>
        <v>0.845791525420391</v>
      </c>
      <c r="L1322" s="1" t="n">
        <v>111.677370030641</v>
      </c>
      <c r="M1322" s="1" t="n">
        <v>1.04293853210229</v>
      </c>
      <c r="P1322" s="1" t="n">
        <f aca="false">_xlfn.FLOOR.MATH(L1322,5)</f>
        <v>110</v>
      </c>
      <c r="Q1322" s="3" t="n">
        <f aca="false">0.000124176621498486*(L1322*L1322)-0.00391529744030522*L1322+0.104802913006673</f>
        <v>1.21626312331131</v>
      </c>
      <c r="S1322" s="1" t="n">
        <f aca="false">M1322/Q1322</f>
        <v>0.857494165623363</v>
      </c>
      <c r="U1322" s="1" t="n">
        <v>1.00459479210853</v>
      </c>
    </row>
    <row r="1323" customFormat="false" ht="15" hidden="false" customHeight="false" outlineLevel="0" collapsed="false">
      <c r="A1323" s="1" t="n">
        <v>12</v>
      </c>
      <c r="B1323" s="1" t="n">
        <v>98.2097222222222</v>
      </c>
      <c r="C1323" s="1" t="n">
        <v>3676</v>
      </c>
      <c r="D1323" s="1" t="n">
        <v>10.07224</v>
      </c>
      <c r="E1323" s="1" t="n">
        <v>1.7461</v>
      </c>
      <c r="F1323" s="1" t="n">
        <v>0.1653</v>
      </c>
      <c r="G1323" s="1" t="n">
        <v>12</v>
      </c>
      <c r="H1323" s="1" t="n">
        <v>6.19999999999709</v>
      </c>
      <c r="J1323" s="1" t="n">
        <f aca="false">D1323/A1323</f>
        <v>0.839353333333333</v>
      </c>
      <c r="L1323" s="1" t="n">
        <v>111.684848484849</v>
      </c>
      <c r="M1323" s="1" t="n">
        <v>1.54893272728912</v>
      </c>
      <c r="P1323" s="1" t="n">
        <f aca="false">_xlfn.FLOOR.MATH(L1323,5)</f>
        <v>110</v>
      </c>
      <c r="Q1323" s="3" t="n">
        <f aca="false">0.000124176621498486*(L1323*L1323)-0.00391529744030522*L1323+0.104802913006673</f>
        <v>1.21644126807921</v>
      </c>
      <c r="S1323" s="1" t="n">
        <f aca="false">M1323/Q1323</f>
        <v>1.27333128851746</v>
      </c>
      <c r="U1323" s="1" t="n">
        <v>1.00480044914775</v>
      </c>
    </row>
    <row r="1324" customFormat="false" ht="15" hidden="false" customHeight="false" outlineLevel="0" collapsed="false">
      <c r="A1324" s="1" t="n">
        <v>12</v>
      </c>
      <c r="B1324" s="1" t="n">
        <v>99.3055555555556</v>
      </c>
      <c r="C1324" s="1" t="n">
        <v>3811.5</v>
      </c>
      <c r="D1324" s="1" t="n">
        <v>10.27442</v>
      </c>
      <c r="E1324" s="1" t="n">
        <v>1.76448</v>
      </c>
      <c r="F1324" s="1" t="n">
        <v>0.1479</v>
      </c>
      <c r="G1324" s="1" t="n">
        <v>12</v>
      </c>
      <c r="H1324" s="1" t="n">
        <v>5.69999999999709</v>
      </c>
      <c r="J1324" s="1" t="n">
        <f aca="false">D1324/A1324</f>
        <v>0.856201666666667</v>
      </c>
      <c r="L1324" s="1" t="n">
        <v>111.684848484849</v>
      </c>
      <c r="M1324" s="1" t="n">
        <v>1.15385555556302</v>
      </c>
      <c r="P1324" s="1" t="n">
        <f aca="false">_xlfn.FLOOR.MATH(L1324,5)</f>
        <v>110</v>
      </c>
      <c r="Q1324" s="3" t="n">
        <f aca="false">0.000124176621498486*(L1324*L1324)-0.00391529744030522*L1324+0.104802913006673</f>
        <v>1.21644126807921</v>
      </c>
      <c r="S1324" s="1" t="n">
        <f aca="false">M1324/Q1324</f>
        <v>0.948550156790539</v>
      </c>
      <c r="U1324" s="1" t="n">
        <v>1.00504766787353</v>
      </c>
    </row>
    <row r="1325" customFormat="false" ht="15" hidden="false" customHeight="false" outlineLevel="0" collapsed="false">
      <c r="A1325" s="1" t="n">
        <v>5.80000000004657</v>
      </c>
      <c r="B1325" s="1" t="n">
        <v>95.2011494252396</v>
      </c>
      <c r="C1325" s="1" t="n">
        <v>3347.93103448108</v>
      </c>
      <c r="D1325" s="1" t="n">
        <v>4.49391</v>
      </c>
      <c r="E1325" s="1" t="n">
        <v>0.8271</v>
      </c>
      <c r="F1325" s="1" t="n">
        <v>0.0609</v>
      </c>
      <c r="G1325" s="1" t="n">
        <v>5.80000000000291</v>
      </c>
      <c r="H1325" s="1" t="n">
        <v>2.69999999999709</v>
      </c>
      <c r="J1325" s="1" t="n">
        <f aca="false">D1325/A1325</f>
        <v>0.774812068959297</v>
      </c>
      <c r="L1325" s="1" t="n">
        <v>111.708333333333</v>
      </c>
      <c r="M1325" s="1" t="n">
        <v>1.3026825</v>
      </c>
      <c r="P1325" s="1" t="n">
        <f aca="false">_xlfn.FLOOR.MATH(L1325,5)</f>
        <v>110</v>
      </c>
      <c r="Q1325" s="3" t="n">
        <f aca="false">0.000124176621498486*(L1325*L1325)-0.00391529744030522*L1325+0.104802913006673</f>
        <v>1.21700079255455</v>
      </c>
      <c r="S1325" s="1" t="n">
        <f aca="false">M1325/Q1325</f>
        <v>1.0704039865624</v>
      </c>
      <c r="U1325" s="1" t="n">
        <v>1.00512268223362</v>
      </c>
    </row>
    <row r="1326" customFormat="false" ht="15" hidden="false" customHeight="false" outlineLevel="0" collapsed="false">
      <c r="A1326" s="1" t="n">
        <v>7.20000000006985</v>
      </c>
      <c r="B1326" s="1" t="n">
        <v>81.4606481481811</v>
      </c>
      <c r="C1326" s="1" t="n">
        <v>2226.80555555646</v>
      </c>
      <c r="D1326" s="1" t="n">
        <v>3.93332</v>
      </c>
      <c r="E1326" s="1" t="n">
        <v>1.13037</v>
      </c>
      <c r="F1326" s="1" t="n">
        <v>0.1392</v>
      </c>
      <c r="G1326" s="1" t="n">
        <v>7.20000000001164</v>
      </c>
      <c r="H1326" s="1" t="n">
        <v>5.19999999999709</v>
      </c>
      <c r="J1326" s="1" t="n">
        <f aca="false">D1326/A1326</f>
        <v>0.546294444439145</v>
      </c>
      <c r="L1326" s="1" t="n">
        <v>111.720833333333</v>
      </c>
      <c r="M1326" s="1" t="n">
        <v>1.07905916666667</v>
      </c>
      <c r="P1326" s="1" t="n">
        <f aca="false">_xlfn.FLOOR.MATH(L1326,5)</f>
        <v>110</v>
      </c>
      <c r="Q1326" s="3" t="n">
        <f aca="false">0.000124176621498486*(L1326*L1326)-0.00391529744030522*L1326+0.104802913006673</f>
        <v>1.21729865982481</v>
      </c>
      <c r="S1326" s="1" t="n">
        <f aca="false">M1326/Q1326</f>
        <v>0.886437488415506</v>
      </c>
      <c r="U1326" s="1" t="n">
        <v>1.00542191598036</v>
      </c>
    </row>
    <row r="1327" customFormat="false" ht="15" hidden="false" customHeight="false" outlineLevel="0" collapsed="false">
      <c r="A1327" s="1" t="n">
        <v>12</v>
      </c>
      <c r="B1327" s="1" t="n">
        <v>80.6236111111111</v>
      </c>
      <c r="C1327" s="1" t="n">
        <v>2249.41666666667</v>
      </c>
      <c r="D1327" s="1" t="n">
        <v>6.65356</v>
      </c>
      <c r="E1327" s="1" t="n">
        <v>1.88395</v>
      </c>
      <c r="F1327" s="1" t="n">
        <v>0.261</v>
      </c>
      <c r="G1327" s="1" t="n">
        <v>12</v>
      </c>
      <c r="H1327" s="1" t="n">
        <v>9.09999999999127</v>
      </c>
      <c r="J1327" s="1" t="n">
        <f aca="false">D1327/A1327</f>
        <v>0.554463333333333</v>
      </c>
      <c r="L1327" s="1" t="n">
        <v>111.727777777778</v>
      </c>
      <c r="M1327" s="1" t="n">
        <v>0.987925</v>
      </c>
      <c r="P1327" s="1" t="n">
        <f aca="false">_xlfn.FLOOR.MATH(L1327,5)</f>
        <v>110</v>
      </c>
      <c r="Q1327" s="3" t="n">
        <f aca="false">0.000124176621498486*(L1327*L1327)-0.00391529744030522*L1327+0.104802913006673</f>
        <v>1.2174641584093</v>
      </c>
      <c r="S1327" s="1" t="n">
        <f aca="false">M1327/Q1327</f>
        <v>0.811461260010145</v>
      </c>
      <c r="U1327" s="1" t="n">
        <v>1.00558581047751</v>
      </c>
    </row>
    <row r="1328" customFormat="false" ht="15" hidden="false" customHeight="false" outlineLevel="0" collapsed="false">
      <c r="A1328" s="1" t="n">
        <v>8.49999999994179</v>
      </c>
      <c r="B1328" s="1" t="n">
        <v>118.06862745098</v>
      </c>
      <c r="C1328" s="1" t="n">
        <v>6931.64705882353</v>
      </c>
      <c r="D1328" s="1" t="n">
        <v>12.10323</v>
      </c>
      <c r="E1328" s="1" t="n">
        <v>1.41526</v>
      </c>
      <c r="F1328" s="1" t="n">
        <v>0.4437</v>
      </c>
      <c r="G1328" s="1" t="n">
        <v>8.5</v>
      </c>
      <c r="H1328" s="1" t="n">
        <v>8.5</v>
      </c>
      <c r="J1328" s="1" t="n">
        <f aca="false">D1328/A1328</f>
        <v>1.42390941177446</v>
      </c>
      <c r="L1328" s="1" t="n">
        <v>111.769444444444</v>
      </c>
      <c r="M1328" s="1" t="n">
        <v>1.30574583333333</v>
      </c>
      <c r="P1328" s="1" t="n">
        <f aca="false">_xlfn.FLOOR.MATH(L1328,5)</f>
        <v>110</v>
      </c>
      <c r="Q1328" s="3" t="n">
        <f aca="false">0.000124176621498486*(L1328*L1328)-0.00391529744030522*L1328+0.104802913006673</f>
        <v>1.21845740143136</v>
      </c>
      <c r="S1328" s="1" t="n">
        <f aca="false">M1328/Q1328</f>
        <v>1.07163847648628</v>
      </c>
      <c r="U1328" s="1" t="n">
        <v>1.00572208409325</v>
      </c>
    </row>
    <row r="1329" customFormat="false" ht="15" hidden="false" customHeight="false" outlineLevel="0" collapsed="false">
      <c r="A1329" s="1" t="n">
        <v>12</v>
      </c>
      <c r="B1329" s="1" t="n">
        <v>119.895833333333</v>
      </c>
      <c r="C1329" s="1" t="n">
        <v>6866.58333333333</v>
      </c>
      <c r="D1329" s="1" t="n">
        <v>17.16692</v>
      </c>
      <c r="E1329" s="1" t="n">
        <v>2.01261</v>
      </c>
      <c r="F1329" s="1" t="n">
        <v>0.4611</v>
      </c>
      <c r="G1329" s="1" t="n">
        <v>12</v>
      </c>
      <c r="H1329" s="1" t="n">
        <v>12</v>
      </c>
      <c r="J1329" s="1" t="n">
        <f aca="false">D1329/A1329</f>
        <v>1.43057666666667</v>
      </c>
      <c r="L1329" s="1" t="n">
        <v>111.772222222222</v>
      </c>
      <c r="M1329" s="1" t="n">
        <v>1.3348475</v>
      </c>
      <c r="P1329" s="1" t="n">
        <f aca="false">_xlfn.FLOOR.MATH(L1329,5)</f>
        <v>110</v>
      </c>
      <c r="Q1329" s="3" t="n">
        <f aca="false">0.000124176621498486*(L1329*L1329)-0.00391529744030522*L1329+0.104802913006673</f>
        <v>1.21852363296328</v>
      </c>
      <c r="S1329" s="1" t="n">
        <f aca="false">M1329/Q1329</f>
        <v>1.0954629552435</v>
      </c>
      <c r="U1329" s="1" t="n">
        <v>1.0060183234413</v>
      </c>
    </row>
    <row r="1330" customFormat="false" ht="15" hidden="false" customHeight="false" outlineLevel="0" collapsed="false">
      <c r="A1330" s="1" t="n">
        <v>12</v>
      </c>
      <c r="B1330" s="1" t="n">
        <v>108.477777777778</v>
      </c>
      <c r="C1330" s="1" t="n">
        <v>5426.91666666667</v>
      </c>
      <c r="D1330" s="1" t="n">
        <v>13.67472</v>
      </c>
      <c r="E1330" s="1" t="n">
        <v>1.95747</v>
      </c>
      <c r="F1330" s="1" t="n">
        <v>0.3132</v>
      </c>
      <c r="G1330" s="1" t="n">
        <v>12</v>
      </c>
      <c r="H1330" s="1" t="n">
        <v>11</v>
      </c>
      <c r="J1330" s="1" t="n">
        <f aca="false">D1330/A1330</f>
        <v>1.13956</v>
      </c>
      <c r="L1330" s="1" t="n">
        <v>111.814814814763</v>
      </c>
      <c r="M1330" s="1" t="n">
        <v>1.28368253969677</v>
      </c>
      <c r="P1330" s="1" t="n">
        <f aca="false">_xlfn.FLOOR.MATH(L1330,5)</f>
        <v>110</v>
      </c>
      <c r="Q1330" s="3" t="n">
        <f aca="false">0.000124176621498486*(L1330*L1330)-0.00391529744030522*L1330+0.104802913006673</f>
        <v>1.21953942308221</v>
      </c>
      <c r="S1330" s="1" t="n">
        <f aca="false">M1330/Q1330</f>
        <v>1.05259618131282</v>
      </c>
      <c r="U1330" s="1" t="n">
        <v>1.00615380184786</v>
      </c>
    </row>
    <row r="1331" customFormat="false" ht="15" hidden="false" customHeight="false" outlineLevel="0" collapsed="false">
      <c r="A1331" s="1" t="n">
        <v>12</v>
      </c>
      <c r="B1331" s="1" t="n">
        <v>116.286111111111</v>
      </c>
      <c r="C1331" s="1" t="n">
        <v>6577.91666666667</v>
      </c>
      <c r="D1331" s="1" t="n">
        <v>16.31225</v>
      </c>
      <c r="E1331" s="1" t="n">
        <v>2.07694</v>
      </c>
      <c r="F1331" s="1" t="n">
        <v>0.261</v>
      </c>
      <c r="G1331" s="1" t="n">
        <v>13.3000000000029</v>
      </c>
      <c r="H1331" s="1" t="n">
        <v>8.5</v>
      </c>
      <c r="J1331" s="1" t="n">
        <f aca="false">D1331/A1331</f>
        <v>1.35935416666667</v>
      </c>
      <c r="L1331" s="1" t="n">
        <v>111.884722222222</v>
      </c>
      <c r="M1331" s="1" t="n">
        <v>1.12883833333333</v>
      </c>
      <c r="P1331" s="1" t="n">
        <f aca="false">_xlfn.FLOOR.MATH(L1331,5)</f>
        <v>110</v>
      </c>
      <c r="Q1331" s="3" t="n">
        <f aca="false">0.000124176621498486*(L1331*L1331)-0.00391529744030522*L1331+0.104802913006673</f>
        <v>1.22120762042152</v>
      </c>
      <c r="S1331" s="1" t="n">
        <f aca="false">M1331/Q1331</f>
        <v>0.924362339749972</v>
      </c>
      <c r="U1331" s="1" t="n">
        <v>1.00618706393049</v>
      </c>
    </row>
    <row r="1332" customFormat="false" ht="15" hidden="false" customHeight="false" outlineLevel="0" collapsed="false">
      <c r="A1332" s="1" t="n">
        <v>12</v>
      </c>
      <c r="B1332" s="1" t="n">
        <v>101.520833333333</v>
      </c>
      <c r="C1332" s="1" t="n">
        <v>4588.16666666667</v>
      </c>
      <c r="D1332" s="1" t="n">
        <v>11.69887</v>
      </c>
      <c r="E1332" s="1" t="n">
        <v>1.90233</v>
      </c>
      <c r="F1332" s="1" t="n">
        <v>0.1305</v>
      </c>
      <c r="G1332" s="1" t="n">
        <v>12</v>
      </c>
      <c r="H1332" s="1" t="n">
        <v>5.09999999999127</v>
      </c>
      <c r="J1332" s="1" t="n">
        <f aca="false">D1332/A1332</f>
        <v>0.974905833333333</v>
      </c>
      <c r="L1332" s="1" t="n">
        <v>111.902777777823</v>
      </c>
      <c r="M1332" s="1" t="n">
        <v>1.18831805554403</v>
      </c>
      <c r="P1332" s="1" t="n">
        <f aca="false">_xlfn.FLOOR.MATH(L1332,5)</f>
        <v>110</v>
      </c>
      <c r="Q1332" s="3" t="n">
        <f aca="false">0.000124176621498486*(L1332*L1332)-0.00391529744030522*L1332+0.104802913006673</f>
        <v>1.22163867655755</v>
      </c>
      <c r="S1332" s="1" t="n">
        <f aca="false">M1332/Q1332</f>
        <v>0.972724651197671</v>
      </c>
      <c r="U1332" s="1" t="n">
        <v>1.00631038528461</v>
      </c>
    </row>
    <row r="1333" customFormat="false" ht="15" hidden="false" customHeight="false" outlineLevel="0" collapsed="false">
      <c r="A1333" s="1" t="n">
        <v>6</v>
      </c>
      <c r="B1333" s="1" t="n">
        <v>106.205555555556</v>
      </c>
      <c r="C1333" s="1" t="n">
        <v>5074.16666666667</v>
      </c>
      <c r="D1333" s="1" t="n">
        <v>6.433</v>
      </c>
      <c r="E1333" s="1" t="n">
        <v>0.95576</v>
      </c>
      <c r="F1333" s="1" t="n">
        <v>0.1044</v>
      </c>
      <c r="G1333" s="1" t="n">
        <v>6</v>
      </c>
      <c r="H1333" s="1" t="n">
        <v>3.80000000000291</v>
      </c>
      <c r="J1333" s="1" t="n">
        <f aca="false">D1333/A1333</f>
        <v>1.07216666666667</v>
      </c>
      <c r="L1333" s="1" t="n">
        <v>111.915277777778</v>
      </c>
      <c r="M1333" s="1" t="n">
        <v>1.20235833333333</v>
      </c>
      <c r="P1333" s="1" t="n">
        <f aca="false">_xlfn.FLOOR.MATH(L1333,5)</f>
        <v>110</v>
      </c>
      <c r="Q1333" s="3" t="n">
        <f aca="false">0.000124176621498486*(L1333*L1333)-0.00391529744030522*L1333+0.104802913006673</f>
        <v>1.22193714746308</v>
      </c>
      <c r="S1333" s="1" t="n">
        <f aca="false">M1333/Q1333</f>
        <v>0.983977233059493</v>
      </c>
      <c r="U1333" s="1" t="n">
        <v>1.00643295647384</v>
      </c>
    </row>
    <row r="1334" customFormat="false" ht="15" hidden="false" customHeight="false" outlineLevel="0" collapsed="false">
      <c r="A1334" s="1" t="n">
        <v>9.79999999998836</v>
      </c>
      <c r="B1334" s="1" t="n">
        <v>99.3214285713991</v>
      </c>
      <c r="C1334" s="1" t="n">
        <v>4199.89795918243</v>
      </c>
      <c r="D1334" s="1" t="n">
        <v>9.02458</v>
      </c>
      <c r="E1334" s="1" t="n">
        <v>1.55311</v>
      </c>
      <c r="F1334" s="1" t="n">
        <v>0.1566</v>
      </c>
      <c r="G1334" s="1" t="n">
        <v>9.80000000000291</v>
      </c>
      <c r="H1334" s="1" t="n">
        <v>6</v>
      </c>
      <c r="J1334" s="1" t="n">
        <f aca="false">D1334/A1334</f>
        <v>0.920875510205176</v>
      </c>
      <c r="L1334" s="1" t="n">
        <v>111.947222222222</v>
      </c>
      <c r="M1334" s="1" t="n">
        <v>1.0683375</v>
      </c>
      <c r="P1334" s="1" t="n">
        <f aca="false">_xlfn.FLOOR.MATH(L1334,5)</f>
        <v>110</v>
      </c>
      <c r="Q1334" s="3" t="n">
        <f aca="false">0.000124176621498486*(L1334*L1334)-0.00391529744030522*L1334+0.104802913006673</f>
        <v>1.22270008274679</v>
      </c>
      <c r="S1334" s="1" t="n">
        <f aca="false">M1334/Q1334</f>
        <v>0.873752701152999</v>
      </c>
      <c r="U1334" s="1" t="n">
        <v>1.00647986943877</v>
      </c>
    </row>
    <row r="1335" customFormat="false" ht="15" hidden="false" customHeight="false" outlineLevel="0" collapsed="false">
      <c r="A1335" s="1" t="n">
        <v>9.5999999998603</v>
      </c>
      <c r="B1335" s="1" t="n">
        <v>55.9184027778286</v>
      </c>
      <c r="C1335" s="1" t="n">
        <v>975.520833334221</v>
      </c>
      <c r="D1335" s="1" t="n">
        <v>2.59158</v>
      </c>
      <c r="E1335" s="1" t="n">
        <v>1.4704</v>
      </c>
      <c r="F1335" s="1" t="n">
        <v>0.4785</v>
      </c>
      <c r="G1335" s="1" t="n">
        <v>9.69999999999709</v>
      </c>
      <c r="H1335" s="1" t="n">
        <v>11.5999999999913</v>
      </c>
      <c r="J1335" s="1" t="n">
        <f aca="false">D1335/A1335</f>
        <v>0.269956250003928</v>
      </c>
      <c r="L1335" s="1" t="n">
        <v>111.974842767234</v>
      </c>
      <c r="M1335" s="1" t="n">
        <v>1.10626792453073</v>
      </c>
      <c r="P1335" s="1" t="n">
        <f aca="false">_xlfn.FLOOR.MATH(L1335,5)</f>
        <v>110</v>
      </c>
      <c r="Q1335" s="3" t="n">
        <f aca="false">0.000124176621498486*(L1335*L1335)-0.00391529744030522*L1335+0.104802913006673</f>
        <v>1.22335995380991</v>
      </c>
      <c r="S1335" s="1" t="n">
        <f aca="false">M1335/Q1335</f>
        <v>0.904286527514231</v>
      </c>
      <c r="U1335" s="1" t="n">
        <v>1.00693959401414</v>
      </c>
    </row>
    <row r="1336" customFormat="false" ht="15" hidden="false" customHeight="false" outlineLevel="0" collapsed="false">
      <c r="A1336" s="1" t="n">
        <v>7.5</v>
      </c>
      <c r="B1336" s="1" t="n">
        <v>112.315555555556</v>
      </c>
      <c r="C1336" s="1" t="n">
        <v>5919.2</v>
      </c>
      <c r="D1336" s="1" t="n">
        <v>9.14405</v>
      </c>
      <c r="E1336" s="1" t="n">
        <v>1.23146</v>
      </c>
      <c r="F1336" s="1" t="n">
        <v>0.1131</v>
      </c>
      <c r="G1336" s="1" t="n">
        <v>7.5</v>
      </c>
      <c r="H1336" s="1" t="n">
        <v>3.10000000000582</v>
      </c>
      <c r="J1336" s="1" t="n">
        <f aca="false">D1336/A1336</f>
        <v>1.21920666666667</v>
      </c>
      <c r="L1336" s="1" t="n">
        <v>112</v>
      </c>
      <c r="M1336" s="1" t="n">
        <v>1.383095</v>
      </c>
      <c r="P1336" s="1" t="n">
        <f aca="false">_xlfn.FLOOR.MATH(L1336,5)</f>
        <v>110</v>
      </c>
      <c r="Q1336" s="3" t="n">
        <f aca="false">0.000124176621498486*(L1336*L1336)-0.00391529744030522*L1336+0.104802913006673</f>
        <v>1.2239611397695</v>
      </c>
      <c r="S1336" s="1" t="n">
        <f aca="false">M1336/Q1336</f>
        <v>1.13001545152036</v>
      </c>
      <c r="U1336" s="1" t="n">
        <v>1.0070440887764</v>
      </c>
    </row>
    <row r="1337" customFormat="false" ht="15" hidden="false" customHeight="false" outlineLevel="0" collapsed="false">
      <c r="A1337" s="1" t="n">
        <v>12</v>
      </c>
      <c r="B1337" s="1" t="n">
        <v>114.1875</v>
      </c>
      <c r="C1337" s="1" t="n">
        <v>5836.83333333333</v>
      </c>
      <c r="D1337" s="1" t="n">
        <v>14.60291</v>
      </c>
      <c r="E1337" s="1" t="n">
        <v>2.0218</v>
      </c>
      <c r="F1337" s="1" t="n">
        <v>0.2088</v>
      </c>
      <c r="G1337" s="1" t="n">
        <v>12</v>
      </c>
      <c r="H1337" s="1" t="n">
        <v>7.69999999999709</v>
      </c>
      <c r="J1337" s="1" t="n">
        <f aca="false">D1337/A1337</f>
        <v>1.21690916666667</v>
      </c>
      <c r="L1337" s="1" t="n">
        <v>112</v>
      </c>
      <c r="M1337" s="1" t="n">
        <v>1.22533333333333</v>
      </c>
      <c r="P1337" s="1" t="n">
        <f aca="false">_xlfn.FLOOR.MATH(L1337,5)</f>
        <v>110</v>
      </c>
      <c r="Q1337" s="3" t="n">
        <f aca="false">0.000124176621498486*(L1337*L1337)-0.00391529744030522*L1337+0.104802913006673</f>
        <v>1.2239611397695</v>
      </c>
      <c r="S1337" s="1" t="n">
        <f aca="false">M1337/Q1337</f>
        <v>1.00112110876665</v>
      </c>
      <c r="U1337" s="1" t="n">
        <v>1.00705270204071</v>
      </c>
    </row>
    <row r="1338" customFormat="false" ht="15" hidden="false" customHeight="false" outlineLevel="0" collapsed="false">
      <c r="A1338" s="1" t="n">
        <v>12</v>
      </c>
      <c r="B1338" s="1" t="n">
        <v>109.452777777778</v>
      </c>
      <c r="C1338" s="1" t="n">
        <v>5531.08333333333</v>
      </c>
      <c r="D1338" s="1" t="n">
        <v>13.76662</v>
      </c>
      <c r="E1338" s="1" t="n">
        <v>1.96666</v>
      </c>
      <c r="F1338" s="1" t="n">
        <v>0.3828</v>
      </c>
      <c r="G1338" s="1" t="n">
        <v>12</v>
      </c>
      <c r="H1338" s="1" t="n">
        <v>12</v>
      </c>
      <c r="J1338" s="1" t="n">
        <f aca="false">D1338/A1338</f>
        <v>1.14721833333333</v>
      </c>
      <c r="L1338" s="1" t="n">
        <v>112.000000000049</v>
      </c>
      <c r="M1338" s="1" t="n">
        <v>1.41964925372888</v>
      </c>
      <c r="P1338" s="1" t="n">
        <f aca="false">_xlfn.FLOOR.MATH(L1338,5)</f>
        <v>110</v>
      </c>
      <c r="Q1338" s="3" t="n">
        <f aca="false">0.000124176621498486*(L1338*L1338)-0.00391529744030522*L1338+0.104802913006673</f>
        <v>1.22396113977066</v>
      </c>
      <c r="S1338" s="1" t="n">
        <f aca="false">M1338/Q1338</f>
        <v>1.1598809860866</v>
      </c>
      <c r="U1338" s="1" t="n">
        <v>1.00710820323604</v>
      </c>
    </row>
    <row r="1339" customFormat="false" ht="15" hidden="false" customHeight="false" outlineLevel="0" collapsed="false">
      <c r="A1339" s="1" t="n">
        <v>5.80000000004657</v>
      </c>
      <c r="B1339" s="1" t="n">
        <v>113.204022988449</v>
      </c>
      <c r="C1339" s="1" t="n">
        <v>5932.93103447978</v>
      </c>
      <c r="D1339" s="1" t="n">
        <v>7.08549</v>
      </c>
      <c r="E1339" s="1" t="n">
        <v>0.98333</v>
      </c>
      <c r="F1339" s="1" t="n">
        <v>0.1914</v>
      </c>
      <c r="G1339" s="1" t="n">
        <v>5.80000000000291</v>
      </c>
      <c r="H1339" s="1" t="n">
        <v>5.80000000000291</v>
      </c>
      <c r="J1339" s="1" t="n">
        <f aca="false">D1339/A1339</f>
        <v>1.22163620688674</v>
      </c>
      <c r="L1339" s="1" t="n">
        <v>112.000000000053</v>
      </c>
      <c r="M1339" s="1" t="n">
        <v>1.39480483872015</v>
      </c>
      <c r="P1339" s="1" t="n">
        <f aca="false">_xlfn.FLOOR.MATH(L1339,5)</f>
        <v>110</v>
      </c>
      <c r="Q1339" s="3" t="n">
        <f aca="false">0.000124176621498486*(L1339*L1339)-0.00391529744030522*L1339+0.104802913006673</f>
        <v>1.22396113977075</v>
      </c>
      <c r="S1339" s="1" t="n">
        <f aca="false">M1339/Q1339</f>
        <v>1.13958261696233</v>
      </c>
      <c r="U1339" s="1" t="n">
        <v>1.00712444905048</v>
      </c>
    </row>
    <row r="1340" customFormat="false" ht="15" hidden="false" customHeight="false" outlineLevel="0" collapsed="false">
      <c r="A1340" s="1" t="n">
        <v>12</v>
      </c>
      <c r="B1340" s="1" t="n">
        <v>117</v>
      </c>
      <c r="C1340" s="1" t="n">
        <v>7166.08333333333</v>
      </c>
      <c r="D1340" s="1" t="n">
        <v>17.48857</v>
      </c>
      <c r="E1340" s="1" t="n">
        <v>2.21479</v>
      </c>
      <c r="F1340" s="1" t="n">
        <v>0.3567</v>
      </c>
      <c r="G1340" s="1" t="n">
        <v>12.9000000000087</v>
      </c>
      <c r="H1340" s="1" t="n">
        <v>11.6999999999971</v>
      </c>
      <c r="J1340" s="1" t="n">
        <f aca="false">D1340/A1340</f>
        <v>1.45738083333333</v>
      </c>
      <c r="L1340" s="1" t="n">
        <v>112.009722222222</v>
      </c>
      <c r="M1340" s="1" t="n">
        <v>1.12500916666667</v>
      </c>
      <c r="P1340" s="1" t="n">
        <f aca="false">_xlfn.FLOOR.MATH(L1340,5)</f>
        <v>110</v>
      </c>
      <c r="Q1340" s="3" t="n">
        <f aca="false">0.000124176621498486*(L1340*L1340)-0.00391529744030522*L1340+0.104802913006673</f>
        <v>1.22419351520191</v>
      </c>
      <c r="S1340" s="1" t="n">
        <f aca="false">M1340/Q1340</f>
        <v>0.918979844850034</v>
      </c>
      <c r="U1340" s="1" t="n">
        <v>1.00715376780814</v>
      </c>
    </row>
    <row r="1341" customFormat="false" ht="15" hidden="false" customHeight="false" outlineLevel="0" collapsed="false">
      <c r="A1341" s="1" t="n">
        <v>12</v>
      </c>
      <c r="B1341" s="1" t="n">
        <v>121.797222222222</v>
      </c>
      <c r="C1341" s="1" t="n">
        <v>6766.41666666667</v>
      </c>
      <c r="D1341" s="1" t="n">
        <v>16.43172</v>
      </c>
      <c r="E1341" s="1" t="n">
        <v>2.06775</v>
      </c>
      <c r="F1341" s="1" t="n">
        <v>0.4002</v>
      </c>
      <c r="G1341" s="1" t="n">
        <v>12.5</v>
      </c>
      <c r="H1341" s="1" t="n">
        <v>11.6999999999971</v>
      </c>
      <c r="J1341" s="1" t="n">
        <f aca="false">D1341/A1341</f>
        <v>1.36931</v>
      </c>
      <c r="L1341" s="1" t="n">
        <v>112.032646048144</v>
      </c>
      <c r="M1341" s="1" t="n">
        <v>1.22470816326676</v>
      </c>
      <c r="P1341" s="1" t="n">
        <f aca="false">_xlfn.FLOOR.MATH(L1341,5)</f>
        <v>110</v>
      </c>
      <c r="Q1341" s="3" t="n">
        <f aca="false">0.000124176621498486*(L1341*L1341)-0.00391529744030522*L1341+0.104802913006673</f>
        <v>1.22474152133967</v>
      </c>
      <c r="S1341" s="1" t="n">
        <f aca="false">M1341/Q1341</f>
        <v>0.99997276317302</v>
      </c>
      <c r="U1341" s="1" t="n">
        <v>1.00749249472911</v>
      </c>
    </row>
    <row r="1342" customFormat="false" ht="15" hidden="false" customHeight="false" outlineLevel="0" collapsed="false">
      <c r="A1342" s="1" t="n">
        <v>10.7999999999302</v>
      </c>
      <c r="B1342" s="1" t="n">
        <v>113.774691357994</v>
      </c>
      <c r="C1342" s="1" t="n">
        <v>5897.22222222063</v>
      </c>
      <c r="D1342" s="1" t="n">
        <v>13.12332</v>
      </c>
      <c r="E1342" s="1" t="n">
        <v>1.81043</v>
      </c>
      <c r="F1342" s="1" t="n">
        <v>0.2697</v>
      </c>
      <c r="G1342" s="1" t="n">
        <v>10.8000000000029</v>
      </c>
      <c r="H1342" s="1" t="n">
        <v>9.5</v>
      </c>
      <c r="J1342" s="1" t="n">
        <f aca="false">D1342/A1342</f>
        <v>1.21512222223008</v>
      </c>
      <c r="L1342" s="1" t="n">
        <v>112.034722222222</v>
      </c>
      <c r="M1342" s="1" t="n">
        <v>1.28353666666667</v>
      </c>
      <c r="P1342" s="1" t="n">
        <f aca="false">_xlfn.FLOOR.MATH(L1342,5)</f>
        <v>110</v>
      </c>
      <c r="Q1342" s="3" t="n">
        <f aca="false">0.000124176621498486*(L1342*L1342)-0.00391529744030522*L1342+0.104802913006673</f>
        <v>1.22479115982032</v>
      </c>
      <c r="S1342" s="1" t="n">
        <f aca="false">M1342/Q1342</f>
        <v>1.04796369272862</v>
      </c>
      <c r="U1342" s="1" t="n">
        <v>1.00760719961102</v>
      </c>
    </row>
    <row r="1343" customFormat="false" ht="15" hidden="false" customHeight="false" outlineLevel="0" collapsed="false">
      <c r="A1343" s="1" t="n">
        <v>12</v>
      </c>
      <c r="B1343" s="1" t="n">
        <v>107.869444444445</v>
      </c>
      <c r="C1343" s="1" t="n">
        <v>4946.75</v>
      </c>
      <c r="D1343" s="1" t="n">
        <v>12.37893</v>
      </c>
      <c r="E1343" s="1" t="n">
        <v>1.97585</v>
      </c>
      <c r="F1343" s="1" t="n">
        <v>0.2262</v>
      </c>
      <c r="G1343" s="1" t="n">
        <v>12.6000000000058</v>
      </c>
      <c r="H1343" s="1" t="n">
        <v>8.5</v>
      </c>
      <c r="J1343" s="1" t="n">
        <f aca="false">D1343/A1343</f>
        <v>1.0315775</v>
      </c>
      <c r="L1343" s="1" t="n">
        <v>112.055555555556</v>
      </c>
      <c r="M1343" s="1" t="n">
        <v>1.03847</v>
      </c>
      <c r="P1343" s="1" t="n">
        <f aca="false">_xlfn.FLOOR.MATH(L1343,5)</f>
        <v>110</v>
      </c>
      <c r="Q1343" s="3" t="n">
        <f aca="false">0.000124176621498486*(L1343*L1343)-0.00391529744030522*L1343+0.104802913006673</f>
        <v>1.22528931557375</v>
      </c>
      <c r="S1343" s="1" t="n">
        <f aca="false">M1343/Q1343</f>
        <v>0.847530445912465</v>
      </c>
      <c r="U1343" s="1" t="n">
        <v>1.00767549579301</v>
      </c>
    </row>
    <row r="1344" customFormat="false" ht="15" hidden="false" customHeight="false" outlineLevel="0" collapsed="false">
      <c r="A1344" s="1" t="n">
        <v>12</v>
      </c>
      <c r="B1344" s="1" t="n">
        <v>99.3305555555556</v>
      </c>
      <c r="C1344" s="1" t="n">
        <v>4108.33333333333</v>
      </c>
      <c r="D1344" s="1" t="n">
        <v>10.41227</v>
      </c>
      <c r="E1344" s="1" t="n">
        <v>2.03099</v>
      </c>
      <c r="F1344" s="1" t="n">
        <v>0.2436</v>
      </c>
      <c r="G1344" s="1" t="n">
        <v>16.0999999999913</v>
      </c>
      <c r="H1344" s="1" t="n">
        <v>8.39999999999418</v>
      </c>
      <c r="J1344" s="1" t="n">
        <f aca="false">D1344/A1344</f>
        <v>0.867689166666667</v>
      </c>
      <c r="L1344" s="1" t="n">
        <v>112.056944444445</v>
      </c>
      <c r="M1344" s="1" t="n">
        <v>1.38615833333333</v>
      </c>
      <c r="P1344" s="1" t="n">
        <f aca="false">_xlfn.FLOOR.MATH(L1344,5)</f>
        <v>110</v>
      </c>
      <c r="Q1344" s="3" t="n">
        <f aca="false">0.000124176621498486*(L1344*L1344)-0.00391529744030522*L1344+0.104802913006673</f>
        <v>1.22532252978992</v>
      </c>
      <c r="S1344" s="1" t="n">
        <f aca="false">M1344/Q1344</f>
        <v>1.13125997411554</v>
      </c>
      <c r="U1344" s="1" t="n">
        <v>1.00775065742754</v>
      </c>
    </row>
    <row r="1345" customFormat="false" ht="15" hidden="false" customHeight="false" outlineLevel="0" collapsed="false">
      <c r="A1345" s="1" t="n">
        <v>12</v>
      </c>
      <c r="B1345" s="1" t="n">
        <v>112.361111111111</v>
      </c>
      <c r="C1345" s="1" t="n">
        <v>5619.91666666667</v>
      </c>
      <c r="D1345" s="1" t="n">
        <v>13.91366</v>
      </c>
      <c r="E1345" s="1" t="n">
        <v>1.95747</v>
      </c>
      <c r="F1345" s="1" t="n">
        <v>0.2784</v>
      </c>
      <c r="G1345" s="1" t="n">
        <v>12</v>
      </c>
      <c r="H1345" s="1" t="n">
        <v>9.80000000000291</v>
      </c>
      <c r="J1345" s="1" t="n">
        <f aca="false">D1345/A1345</f>
        <v>1.15947166666667</v>
      </c>
      <c r="L1345" s="1" t="n">
        <v>112.056944444445</v>
      </c>
      <c r="M1345" s="1" t="n">
        <v>1.36165166666667</v>
      </c>
      <c r="P1345" s="1" t="n">
        <f aca="false">_xlfn.FLOOR.MATH(L1345,5)</f>
        <v>110</v>
      </c>
      <c r="Q1345" s="3" t="n">
        <f aca="false">0.000124176621498486*(L1345*L1345)-0.00391529744030522*L1345+0.104802913006673</f>
        <v>1.22532252978992</v>
      </c>
      <c r="S1345" s="1" t="n">
        <f aca="false">M1345/Q1345</f>
        <v>1.11125979777758</v>
      </c>
      <c r="U1345" s="1" t="n">
        <v>1.00778879156315</v>
      </c>
    </row>
    <row r="1346" customFormat="false" ht="15" hidden="false" customHeight="false" outlineLevel="0" collapsed="false">
      <c r="A1346" s="1" t="n">
        <v>9.79999999998836</v>
      </c>
      <c r="B1346" s="1" t="n">
        <v>112.654639175292</v>
      </c>
      <c r="C1346" s="1" t="n">
        <v>5530.92783505321</v>
      </c>
      <c r="D1346" s="1" t="n">
        <v>11.11071</v>
      </c>
      <c r="E1346" s="1" t="n">
        <v>1.63582</v>
      </c>
      <c r="F1346" s="1" t="n">
        <v>0.2958</v>
      </c>
      <c r="G1346" s="1" t="n">
        <v>9.80000000000291</v>
      </c>
      <c r="H1346" s="1" t="n">
        <v>9.69999999999709</v>
      </c>
      <c r="J1346" s="1" t="n">
        <f aca="false">D1346/A1346</f>
        <v>1.13374591836869</v>
      </c>
      <c r="L1346" s="1" t="n">
        <v>112.072222222222</v>
      </c>
      <c r="M1346" s="1" t="n">
        <v>1.12118</v>
      </c>
      <c r="P1346" s="1" t="n">
        <f aca="false">_xlfn.FLOOR.MATH(L1346,5)</f>
        <v>110</v>
      </c>
      <c r="Q1346" s="3" t="n">
        <f aca="false">0.000124176621498486*(L1346*L1346)-0.00391529744030522*L1346+0.104802913006673</f>
        <v>1.22568791778688</v>
      </c>
      <c r="S1346" s="1" t="n">
        <f aca="false">M1346/Q1346</f>
        <v>0.914735295771224</v>
      </c>
      <c r="U1346" s="1" t="n">
        <v>1.00791989382233</v>
      </c>
    </row>
    <row r="1347" customFormat="false" ht="15" hidden="false" customHeight="false" outlineLevel="0" collapsed="false">
      <c r="A1347" s="1" t="n">
        <v>6.50000000005821</v>
      </c>
      <c r="B1347" s="1" t="n">
        <v>93.6205128205128</v>
      </c>
      <c r="C1347" s="1" t="n">
        <v>3424.76923076923</v>
      </c>
      <c r="D1347" s="1" t="n">
        <v>4.89827</v>
      </c>
      <c r="E1347" s="1" t="n">
        <v>0.92819</v>
      </c>
      <c r="F1347" s="1" t="n">
        <v>0.0261</v>
      </c>
      <c r="G1347" s="1" t="n">
        <v>6.5</v>
      </c>
      <c r="H1347" s="1" t="n">
        <v>1</v>
      </c>
      <c r="J1347" s="1" t="n">
        <f aca="false">D1347/A1347</f>
        <v>0.753579999993252</v>
      </c>
      <c r="L1347" s="1" t="n">
        <v>112.1</v>
      </c>
      <c r="M1347" s="1" t="n">
        <v>1.52186399998228</v>
      </c>
      <c r="P1347" s="1" t="n">
        <f aca="false">_xlfn.FLOOR.MATH(L1347,5)</f>
        <v>110</v>
      </c>
      <c r="Q1347" s="3" t="n">
        <f aca="false">0.000124176621498486*(L1347*L1347)-0.00391529744030522*L1347+0.104802913006673</f>
        <v>1.22635240811325</v>
      </c>
      <c r="S1347" s="1" t="n">
        <f aca="false">M1347/Q1347</f>
        <v>1.24096792236392</v>
      </c>
      <c r="U1347" s="1" t="n">
        <v>1.00833611782752</v>
      </c>
    </row>
    <row r="1348" customFormat="false" ht="15" hidden="false" customHeight="false" outlineLevel="0" collapsed="false">
      <c r="A1348" s="1" t="n">
        <v>10.7999999999302</v>
      </c>
      <c r="B1348" s="1" t="n">
        <v>90.6342592592348</v>
      </c>
      <c r="C1348" s="1" t="n">
        <v>3046.29629629548</v>
      </c>
      <c r="D1348" s="1" t="n">
        <v>7.38876</v>
      </c>
      <c r="E1348" s="1" t="n">
        <v>1.68177</v>
      </c>
      <c r="F1348" s="1" t="n">
        <v>0.1044</v>
      </c>
      <c r="G1348" s="1" t="n">
        <v>10.8000000000029</v>
      </c>
      <c r="H1348" s="1" t="n">
        <v>3.80000000000291</v>
      </c>
      <c r="J1348" s="1" t="n">
        <f aca="false">D1348/A1348</f>
        <v>0.684144444448869</v>
      </c>
      <c r="L1348" s="1" t="n">
        <v>112.118055555556</v>
      </c>
      <c r="M1348" s="1" t="n">
        <v>1.22609916666667</v>
      </c>
      <c r="P1348" s="1" t="n">
        <f aca="false">_xlfn.FLOOR.MATH(L1348,5)</f>
        <v>110</v>
      </c>
      <c r="Q1348" s="3" t="n">
        <f aca="false">0.000124176621498486*(L1348*L1348)-0.00391529744030522*L1348+0.104802913006673</f>
        <v>1.22678442958729</v>
      </c>
      <c r="S1348" s="1" t="n">
        <f aca="false">M1348/Q1348</f>
        <v>0.999441415374948</v>
      </c>
      <c r="U1348" s="1" t="n">
        <v>1.00853808231804</v>
      </c>
    </row>
    <row r="1349" customFormat="false" ht="15" hidden="false" customHeight="false" outlineLevel="0" collapsed="false">
      <c r="A1349" s="1" t="n">
        <v>12</v>
      </c>
      <c r="B1349" s="1" t="n">
        <v>86.0069444444444</v>
      </c>
      <c r="C1349" s="1" t="n">
        <v>2798.58333333333</v>
      </c>
      <c r="D1349" s="1" t="n">
        <v>7.6277</v>
      </c>
      <c r="E1349" s="1" t="n">
        <v>1.81043</v>
      </c>
      <c r="F1349" s="1" t="n">
        <v>0.0696</v>
      </c>
      <c r="G1349" s="1" t="n">
        <v>12.9000000000087</v>
      </c>
      <c r="H1349" s="1" t="n">
        <v>2.70000000001164</v>
      </c>
      <c r="J1349" s="1" t="n">
        <f aca="false">D1349/A1349</f>
        <v>0.635641666666667</v>
      </c>
      <c r="L1349" s="1" t="n">
        <v>112.168421052632</v>
      </c>
      <c r="M1349" s="1" t="n">
        <v>1.25883854166209</v>
      </c>
      <c r="P1349" s="1" t="n">
        <f aca="false">_xlfn.FLOOR.MATH(L1349,5)</f>
        <v>110</v>
      </c>
      <c r="Q1349" s="3" t="n">
        <f aca="false">0.000124176621498486*(L1349*L1349)-0.00391529744030522*L1349+0.104802913006673</f>
        <v>1.22798997004026</v>
      </c>
      <c r="S1349" s="1" t="n">
        <f aca="false">M1349/Q1349</f>
        <v>1.02512119184558</v>
      </c>
      <c r="U1349" s="1" t="n">
        <v>1.00857041821198</v>
      </c>
    </row>
    <row r="1350" customFormat="false" ht="15" hidden="false" customHeight="false" outlineLevel="0" collapsed="false">
      <c r="A1350" s="1" t="n">
        <v>6</v>
      </c>
      <c r="B1350" s="1" t="n">
        <v>92.8555555555556</v>
      </c>
      <c r="C1350" s="1" t="n">
        <v>3298.33333333333</v>
      </c>
      <c r="D1350" s="1" t="n">
        <v>4.35606</v>
      </c>
      <c r="E1350" s="1" t="n">
        <v>0.84548</v>
      </c>
      <c r="F1350" s="1" t="n">
        <v>0.0261</v>
      </c>
      <c r="G1350" s="1" t="n">
        <v>6.19999999999709</v>
      </c>
      <c r="H1350" s="1" t="n">
        <v>1.10000000000582</v>
      </c>
      <c r="J1350" s="1" t="n">
        <f aca="false">D1350/A1350</f>
        <v>0.72601</v>
      </c>
      <c r="L1350" s="1" t="n">
        <v>112.196825396825</v>
      </c>
      <c r="M1350" s="1" t="n">
        <v>1.05203619047619</v>
      </c>
      <c r="P1350" s="1" t="n">
        <f aca="false">_xlfn.FLOOR.MATH(L1350,5)</f>
        <v>110</v>
      </c>
      <c r="Q1350" s="3" t="n">
        <f aca="false">0.000124176621498486*(L1350*L1350)-0.00391529744030522*L1350+0.104802913006673</f>
        <v>1.22867012969669</v>
      </c>
      <c r="S1350" s="1" t="n">
        <f aca="false">M1350/Q1350</f>
        <v>0.856239738436465</v>
      </c>
      <c r="U1350" s="1" t="n">
        <v>1.0086137951755</v>
      </c>
    </row>
    <row r="1351" customFormat="false" ht="15" hidden="false" customHeight="false" outlineLevel="0" collapsed="false">
      <c r="A1351" s="1" t="n">
        <v>10.7999999999302</v>
      </c>
      <c r="B1351" s="1" t="n">
        <v>88.749235473935</v>
      </c>
      <c r="C1351" s="1" t="n">
        <v>2871.28440366743</v>
      </c>
      <c r="D1351" s="1" t="n">
        <v>7.05792</v>
      </c>
      <c r="E1351" s="1" t="n">
        <v>1.62663</v>
      </c>
      <c r="F1351" s="1" t="n">
        <v>0.087</v>
      </c>
      <c r="G1351" s="1" t="n">
        <v>11.1999999999971</v>
      </c>
      <c r="H1351" s="1" t="n">
        <v>3.39999999999418</v>
      </c>
      <c r="J1351" s="1" t="n">
        <f aca="false">D1351/A1351</f>
        <v>0.653511111115338</v>
      </c>
      <c r="L1351" s="1" t="n">
        <v>112.214285714234</v>
      </c>
      <c r="M1351" s="1" t="n">
        <v>1.29929095239536</v>
      </c>
      <c r="P1351" s="1" t="n">
        <f aca="false">_xlfn.FLOOR.MATH(L1351,5)</f>
        <v>110</v>
      </c>
      <c r="Q1351" s="3" t="n">
        <f aca="false">0.000124176621498486*(L1351*L1351)-0.00391529744030522*L1351+0.104802913006673</f>
        <v>1.22908832727927</v>
      </c>
      <c r="S1351" s="1" t="n">
        <f aca="false">M1351/Q1351</f>
        <v>1.05711764041523</v>
      </c>
      <c r="U1351" s="1" t="n">
        <v>1.00887585056409</v>
      </c>
    </row>
    <row r="1352" customFormat="false" ht="15" hidden="false" customHeight="false" outlineLevel="0" collapsed="false">
      <c r="A1352" s="1" t="n">
        <v>6.99999999994179</v>
      </c>
      <c r="B1352" s="1" t="n">
        <v>93.7095238095238</v>
      </c>
      <c r="C1352" s="1" t="n">
        <v>3699.42857142857</v>
      </c>
      <c r="D1352" s="1" t="n">
        <v>5.66104</v>
      </c>
      <c r="E1352" s="1" t="n">
        <v>1.03847</v>
      </c>
      <c r="F1352" s="1" t="n">
        <v>0</v>
      </c>
      <c r="G1352" s="1" t="n">
        <v>7.39999999999418</v>
      </c>
      <c r="H1352" s="1" t="n">
        <v>0.0999999999912689</v>
      </c>
      <c r="J1352" s="1" t="n">
        <f aca="false">D1352/A1352</f>
        <v>0.808720000006725</v>
      </c>
      <c r="L1352" s="1" t="n">
        <v>112.240277777778</v>
      </c>
      <c r="M1352" s="1" t="n">
        <v>1.15794</v>
      </c>
      <c r="P1352" s="1" t="n">
        <f aca="false">_xlfn.FLOOR.MATH(L1352,5)</f>
        <v>110</v>
      </c>
      <c r="Q1352" s="3" t="n">
        <f aca="false">0.000124176621498486*(L1352*L1352)-0.00391529744030522*L1352+0.104802913006673</f>
        <v>1.22971101165816</v>
      </c>
      <c r="S1352" s="1" t="n">
        <f aca="false">M1352/Q1352</f>
        <v>0.94163587137324</v>
      </c>
      <c r="U1352" s="1" t="n">
        <v>1.00917029582048</v>
      </c>
    </row>
    <row r="1353" customFormat="false" ht="15" hidden="false" customHeight="false" outlineLevel="0" collapsed="false">
      <c r="A1353" s="1" t="n">
        <v>12</v>
      </c>
      <c r="B1353" s="1" t="n">
        <v>95.3986111111111</v>
      </c>
      <c r="C1353" s="1" t="n">
        <v>3929.58333333333</v>
      </c>
      <c r="D1353" s="1" t="n">
        <v>10.23766</v>
      </c>
      <c r="E1353" s="1" t="n">
        <v>1.79205</v>
      </c>
      <c r="F1353" s="1" t="n">
        <v>0.0087</v>
      </c>
      <c r="G1353" s="1" t="n">
        <v>12.2000000000116</v>
      </c>
      <c r="H1353" s="1" t="n">
        <v>0.200000000011642</v>
      </c>
      <c r="J1353" s="1" t="n">
        <f aca="false">D1353/A1353</f>
        <v>0.853138333333333</v>
      </c>
      <c r="L1353" s="1" t="n">
        <v>112.309116809005</v>
      </c>
      <c r="M1353" s="1" t="n">
        <v>1.31016410255628</v>
      </c>
      <c r="P1353" s="1" t="n">
        <f aca="false">_xlfn.FLOOR.MATH(L1353,5)</f>
        <v>110</v>
      </c>
      <c r="Q1353" s="3" t="n">
        <f aca="false">0.000124176621498486*(L1353*L1353)-0.00391529744030522*L1353+0.104802913006673</f>
        <v>1.2313609791341</v>
      </c>
      <c r="S1353" s="1" t="n">
        <f aca="false">M1353/Q1353</f>
        <v>1.06399676841928</v>
      </c>
      <c r="U1353" s="1" t="n">
        <v>1.00922090485164</v>
      </c>
    </row>
    <row r="1354" customFormat="false" ht="15" hidden="false" customHeight="false" outlineLevel="0" collapsed="false">
      <c r="A1354" s="1" t="n">
        <v>12</v>
      </c>
      <c r="B1354" s="1" t="n">
        <v>97.7930555555556</v>
      </c>
      <c r="C1354" s="1" t="n">
        <v>4481.41666666667</v>
      </c>
      <c r="D1354" s="1" t="n">
        <v>11.41398</v>
      </c>
      <c r="E1354" s="1" t="n">
        <v>1.93909</v>
      </c>
      <c r="F1354" s="1" t="n">
        <v>0.0957</v>
      </c>
      <c r="G1354" s="1" t="n">
        <v>12.1000000000058</v>
      </c>
      <c r="H1354" s="1" t="n">
        <v>3.79999999998836</v>
      </c>
      <c r="J1354" s="1" t="n">
        <f aca="false">D1354/A1354</f>
        <v>0.951165</v>
      </c>
      <c r="L1354" s="1" t="n">
        <v>112.315555555556</v>
      </c>
      <c r="M1354" s="1" t="n">
        <v>1.21920666666667</v>
      </c>
      <c r="P1354" s="1" t="n">
        <f aca="false">_xlfn.FLOOR.MATH(L1354,5)</f>
        <v>110</v>
      </c>
      <c r="Q1354" s="3" t="n">
        <f aca="false">0.000124176621498486*(L1354*L1354)-0.00391529744030522*L1354+0.104802913006673</f>
        <v>1.23151536633958</v>
      </c>
      <c r="S1354" s="1" t="n">
        <f aca="false">M1354/Q1354</f>
        <v>0.990005240690179</v>
      </c>
      <c r="U1354" s="1" t="n">
        <v>1.00922524944091</v>
      </c>
    </row>
    <row r="1355" customFormat="false" ht="15" hidden="false" customHeight="false" outlineLevel="0" collapsed="false">
      <c r="A1355" s="1" t="n">
        <v>12</v>
      </c>
      <c r="B1355" s="1" t="n">
        <v>99.9944444444445</v>
      </c>
      <c r="C1355" s="1" t="n">
        <v>4250.83333333333</v>
      </c>
      <c r="D1355" s="1" t="n">
        <v>10.78906</v>
      </c>
      <c r="E1355" s="1" t="n">
        <v>1.96666</v>
      </c>
      <c r="F1355" s="1" t="n">
        <v>0.1653</v>
      </c>
      <c r="G1355" s="1" t="n">
        <v>12.1999999999971</v>
      </c>
      <c r="H1355" s="1" t="n">
        <v>6.30000000000291</v>
      </c>
      <c r="J1355" s="1" t="n">
        <f aca="false">D1355/A1355</f>
        <v>0.899088333333333</v>
      </c>
      <c r="L1355" s="1" t="n">
        <v>112.333333333333</v>
      </c>
      <c r="M1355" s="1" t="n">
        <v>1.07676166666667</v>
      </c>
      <c r="P1355" s="1" t="n">
        <f aca="false">_xlfn.FLOOR.MATH(L1355,5)</f>
        <v>110</v>
      </c>
      <c r="Q1355" s="3" t="n">
        <f aca="false">0.000124176621498486*(L1355*L1355)-0.00391529744030522*L1355+0.104802913006673</f>
        <v>1.23194169243034</v>
      </c>
      <c r="S1355" s="1" t="n">
        <f aca="false">M1355/Q1355</f>
        <v>0.874036225320425</v>
      </c>
      <c r="U1355" s="1" t="n">
        <v>1.00927766473907</v>
      </c>
    </row>
    <row r="1356" customFormat="false" ht="15" hidden="false" customHeight="false" outlineLevel="0" collapsed="false">
      <c r="A1356" s="1" t="n">
        <v>12</v>
      </c>
      <c r="B1356" s="1" t="n">
        <v>117.990277777778</v>
      </c>
      <c r="C1356" s="1" t="n">
        <v>6654.75</v>
      </c>
      <c r="D1356" s="1" t="n">
        <v>16.15602</v>
      </c>
      <c r="E1356" s="1" t="n">
        <v>1.96666</v>
      </c>
      <c r="F1356" s="1" t="n">
        <v>0.4263</v>
      </c>
      <c r="G1356" s="1" t="n">
        <v>12.8000000000029</v>
      </c>
      <c r="H1356" s="1" t="n">
        <v>12</v>
      </c>
      <c r="J1356" s="1" t="n">
        <f aca="false">D1356/A1356</f>
        <v>1.346335</v>
      </c>
      <c r="L1356" s="1" t="n">
        <v>112.344444444444</v>
      </c>
      <c r="M1356" s="1" t="n">
        <v>1.1418575</v>
      </c>
      <c r="P1356" s="1" t="n">
        <f aca="false">_xlfn.FLOOR.MATH(L1356,5)</f>
        <v>110</v>
      </c>
      <c r="Q1356" s="3" t="n">
        <f aca="false">0.000124176621498486*(L1356*L1356)-0.00391529744030522*L1356+0.104802913006673</f>
        <v>1.23220818609622</v>
      </c>
      <c r="S1356" s="1" t="n">
        <f aca="false">M1356/Q1356</f>
        <v>0.926675794629749</v>
      </c>
      <c r="U1356" s="1" t="n">
        <v>1.00933497317214</v>
      </c>
    </row>
    <row r="1357" customFormat="false" ht="15" hidden="false" customHeight="false" outlineLevel="0" collapsed="false">
      <c r="A1357" s="1" t="n">
        <v>12</v>
      </c>
      <c r="B1357" s="1" t="n">
        <v>112.636111111111</v>
      </c>
      <c r="C1357" s="1" t="n">
        <v>5505.16666666667</v>
      </c>
      <c r="D1357" s="1" t="n">
        <v>13.43578</v>
      </c>
      <c r="E1357" s="1" t="n">
        <v>1.93909</v>
      </c>
      <c r="F1357" s="1" t="n">
        <v>0.3654</v>
      </c>
      <c r="G1357" s="1" t="n">
        <v>13.3999999999942</v>
      </c>
      <c r="H1357" s="1" t="n">
        <v>12.0999999999913</v>
      </c>
      <c r="J1357" s="1" t="n">
        <f aca="false">D1357/A1357</f>
        <v>1.11964833333333</v>
      </c>
      <c r="L1357" s="1" t="n">
        <v>112.345744680747</v>
      </c>
      <c r="M1357" s="1" t="n">
        <v>1.24016631578188</v>
      </c>
      <c r="P1357" s="1" t="n">
        <f aca="false">_xlfn.FLOOR.MATH(L1357,5)</f>
        <v>110</v>
      </c>
      <c r="Q1357" s="3" t="n">
        <f aca="false">0.000124176621498486*(L1357*L1357)-0.00391529744030522*L1357+0.104802913006673</f>
        <v>1.23223937352663</v>
      </c>
      <c r="S1357" s="1" t="n">
        <f aca="false">M1357/Q1357</f>
        <v>1.00643295647384</v>
      </c>
      <c r="U1357" s="1" t="n">
        <v>1.00947628174742</v>
      </c>
    </row>
    <row r="1358" customFormat="false" ht="15" hidden="false" customHeight="false" outlineLevel="0" collapsed="false">
      <c r="A1358" s="1" t="n">
        <v>12</v>
      </c>
      <c r="B1358" s="1" t="n">
        <v>98.1652777777778</v>
      </c>
      <c r="C1358" s="1" t="n">
        <v>3865.66666666667</v>
      </c>
      <c r="D1358" s="1" t="n">
        <v>9.79654</v>
      </c>
      <c r="E1358" s="1" t="n">
        <v>1.91152</v>
      </c>
      <c r="F1358" s="1" t="n">
        <v>0.2523</v>
      </c>
      <c r="G1358" s="1" t="n">
        <v>13.5</v>
      </c>
      <c r="H1358" s="1" t="n">
        <v>9.10000000000582</v>
      </c>
      <c r="J1358" s="1" t="n">
        <f aca="false">D1358/A1358</f>
        <v>0.816378333333334</v>
      </c>
      <c r="L1358" s="1" t="n">
        <v>112.361111111111</v>
      </c>
      <c r="M1358" s="1" t="n">
        <v>1.15947166666667</v>
      </c>
      <c r="P1358" s="1" t="n">
        <f aca="false">_xlfn.FLOOR.MATH(L1358,5)</f>
        <v>110</v>
      </c>
      <c r="Q1358" s="3" t="n">
        <f aca="false">0.000124176621498486*(L1358*L1358)-0.00391529744030522*L1358+0.104802913006673</f>
        <v>1.23260798408423</v>
      </c>
      <c r="S1358" s="1" t="n">
        <f aca="false">M1358/Q1358</f>
        <v>0.940665387242398</v>
      </c>
      <c r="U1358" s="1" t="n">
        <v>1.00964860179142</v>
      </c>
    </row>
    <row r="1359" customFormat="false" ht="15" hidden="false" customHeight="false" outlineLevel="0" collapsed="false">
      <c r="A1359" s="1" t="n">
        <v>12</v>
      </c>
      <c r="B1359" s="1" t="n">
        <v>101.654166666667</v>
      </c>
      <c r="C1359" s="1" t="n">
        <v>4176.25</v>
      </c>
      <c r="D1359" s="1" t="n">
        <v>11.57021</v>
      </c>
      <c r="E1359" s="1" t="n">
        <v>1.98504</v>
      </c>
      <c r="F1359" s="1" t="n">
        <v>0.3045</v>
      </c>
      <c r="G1359" s="1" t="n">
        <v>12.7999999999884</v>
      </c>
      <c r="H1359" s="1" t="n">
        <v>10.3999999999942</v>
      </c>
      <c r="J1359" s="1" t="n">
        <f aca="false">D1359/A1359</f>
        <v>0.964184166666667</v>
      </c>
      <c r="L1359" s="1" t="n">
        <v>112.3921568628</v>
      </c>
      <c r="M1359" s="1" t="n">
        <v>1.217675</v>
      </c>
      <c r="P1359" s="1" t="n">
        <f aca="false">_xlfn.FLOOR.MATH(L1359,5)</f>
        <v>110</v>
      </c>
      <c r="Q1359" s="3" t="n">
        <f aca="false">0.000124176621498486*(L1359*L1359)-0.00391529744030522*L1359+0.104802913006673</f>
        <v>1.23335288976677</v>
      </c>
      <c r="S1359" s="1" t="n">
        <f aca="false">M1359/Q1359</f>
        <v>0.987288399048767</v>
      </c>
      <c r="U1359" s="1" t="n">
        <v>1.00967594567882</v>
      </c>
    </row>
    <row r="1360" customFormat="false" ht="15" hidden="false" customHeight="false" outlineLevel="0" collapsed="false">
      <c r="A1360" s="1" t="n">
        <v>12</v>
      </c>
      <c r="B1360" s="1" t="n">
        <v>95.5583333333333</v>
      </c>
      <c r="C1360" s="1" t="n">
        <v>3632.5</v>
      </c>
      <c r="D1360" s="1" t="n">
        <v>9.8333</v>
      </c>
      <c r="E1360" s="1" t="n">
        <v>1.94828</v>
      </c>
      <c r="F1360" s="1" t="n">
        <v>0.2871</v>
      </c>
      <c r="G1360" s="1" t="n">
        <v>15.8000000000029</v>
      </c>
      <c r="H1360" s="1" t="n">
        <v>8.70000000001164</v>
      </c>
      <c r="J1360" s="1" t="n">
        <f aca="false">D1360/A1360</f>
        <v>0.819441666666667</v>
      </c>
      <c r="L1360" s="1" t="n">
        <v>112.4</v>
      </c>
      <c r="M1360" s="1" t="n">
        <v>1.190105</v>
      </c>
      <c r="P1360" s="1" t="n">
        <f aca="false">_xlfn.FLOOR.MATH(L1360,5)</f>
        <v>110</v>
      </c>
      <c r="Q1360" s="3" t="n">
        <f aca="false">0.000124176621498486*(L1360*L1360)-0.00391529744030522*L1360+0.104802913006673</f>
        <v>1.23354111433908</v>
      </c>
      <c r="S1360" s="1" t="n">
        <f aca="false">M1360/Q1360</f>
        <v>0.964787461208902</v>
      </c>
      <c r="U1360" s="1" t="n">
        <v>1.00975174081317</v>
      </c>
    </row>
    <row r="1361" customFormat="false" ht="15" hidden="false" customHeight="false" outlineLevel="0" collapsed="false">
      <c r="A1361" s="1" t="n">
        <v>12</v>
      </c>
      <c r="B1361" s="1" t="n">
        <v>101.865277777778</v>
      </c>
      <c r="C1361" s="1" t="n">
        <v>4447.5</v>
      </c>
      <c r="D1361" s="1" t="n">
        <v>11.24856</v>
      </c>
      <c r="E1361" s="1" t="n">
        <v>1.88395</v>
      </c>
      <c r="F1361" s="1" t="n">
        <v>0.2175</v>
      </c>
      <c r="G1361" s="1" t="n">
        <v>12.5000000000146</v>
      </c>
      <c r="H1361" s="1" t="n">
        <v>8.19999999999709</v>
      </c>
      <c r="J1361" s="1" t="n">
        <f aca="false">D1361/A1361</f>
        <v>0.93738</v>
      </c>
      <c r="L1361" s="1" t="n">
        <v>112.417670682889</v>
      </c>
      <c r="M1361" s="1" t="n">
        <v>1.16701927711007</v>
      </c>
      <c r="P1361" s="1" t="n">
        <f aca="false">_xlfn.FLOOR.MATH(L1361,5)</f>
        <v>110</v>
      </c>
      <c r="Q1361" s="3" t="n">
        <f aca="false">0.000124176621498486*(L1361*L1361)-0.00391529744030522*L1361+0.104802913006673</f>
        <v>1.23396524255964</v>
      </c>
      <c r="S1361" s="1" t="n">
        <f aca="false">M1361/Q1361</f>
        <v>0.945747284331366</v>
      </c>
      <c r="U1361" s="1" t="n">
        <v>1.00976821073549</v>
      </c>
    </row>
    <row r="1362" customFormat="false" ht="15" hidden="false" customHeight="false" outlineLevel="0" collapsed="false">
      <c r="A1362" s="1" t="n">
        <v>12</v>
      </c>
      <c r="B1362" s="1" t="n">
        <v>106.680555555556</v>
      </c>
      <c r="C1362" s="1" t="n">
        <v>5235.08333333333</v>
      </c>
      <c r="D1362" s="1" t="n">
        <v>13.11413</v>
      </c>
      <c r="E1362" s="1" t="n">
        <v>2.00342</v>
      </c>
      <c r="F1362" s="1" t="n">
        <v>0.0783</v>
      </c>
      <c r="G1362" s="1" t="n">
        <v>18.5999999999767</v>
      </c>
      <c r="H1362" s="1" t="n">
        <v>3.30000000000291</v>
      </c>
      <c r="J1362" s="1" t="n">
        <f aca="false">D1362/A1362</f>
        <v>1.09284416666667</v>
      </c>
      <c r="L1362" s="1" t="n">
        <v>112.469135802439</v>
      </c>
      <c r="M1362" s="1" t="n">
        <v>1.16661944445199</v>
      </c>
      <c r="P1362" s="1" t="n">
        <f aca="false">_xlfn.FLOOR.MATH(L1362,5)</f>
        <v>110</v>
      </c>
      <c r="Q1362" s="3" t="n">
        <f aca="false">0.000124176621498486*(L1362*L1362)-0.00391529744030522*L1362+0.104802913006673</f>
        <v>1.2352009399666</v>
      </c>
      <c r="S1362" s="1" t="n">
        <f aca="false">M1362/Q1362</f>
        <v>0.9444774584478</v>
      </c>
      <c r="U1362" s="1" t="n">
        <v>1.00977825962202</v>
      </c>
    </row>
    <row r="1363" customFormat="false" ht="15" hidden="false" customHeight="false" outlineLevel="0" collapsed="false">
      <c r="A1363" s="1" t="n">
        <v>12</v>
      </c>
      <c r="B1363" s="1" t="n">
        <v>88.7930555555556</v>
      </c>
      <c r="C1363" s="1" t="n">
        <v>2961.91666666667</v>
      </c>
      <c r="D1363" s="1" t="n">
        <v>8.03206</v>
      </c>
      <c r="E1363" s="1" t="n">
        <v>1.79205</v>
      </c>
      <c r="F1363" s="1" t="n">
        <v>0.1218</v>
      </c>
      <c r="G1363" s="1" t="n">
        <v>12</v>
      </c>
      <c r="H1363" s="1" t="n">
        <v>4.70000000001164</v>
      </c>
      <c r="J1363" s="1" t="n">
        <f aca="false">D1363/A1363</f>
        <v>0.669338333333334</v>
      </c>
      <c r="L1363" s="1" t="n">
        <v>112.483333333333</v>
      </c>
      <c r="M1363" s="1" t="n">
        <v>1.17478833333333</v>
      </c>
      <c r="P1363" s="1" t="n">
        <f aca="false">_xlfn.FLOOR.MATH(L1363,5)</f>
        <v>110</v>
      </c>
      <c r="Q1363" s="3" t="n">
        <f aca="false">0.000124176621498486*(L1363*L1363)-0.00391529744030522*L1363+0.104802913006673</f>
        <v>1.23554194393277</v>
      </c>
      <c r="S1363" s="1" t="n">
        <f aca="false">M1363/Q1363</f>
        <v>0.950828370580396</v>
      </c>
      <c r="U1363" s="1" t="n">
        <v>1.00981302053776</v>
      </c>
    </row>
    <row r="1364" customFormat="false" ht="15" hidden="false" customHeight="false" outlineLevel="0" collapsed="false">
      <c r="A1364" s="1" t="n">
        <v>5.90000000002328</v>
      </c>
      <c r="B1364" s="1" t="n">
        <v>79.1949152543154</v>
      </c>
      <c r="C1364" s="1" t="n">
        <v>1923.89830508664</v>
      </c>
      <c r="D1364" s="1" t="n">
        <v>2.86728</v>
      </c>
      <c r="E1364" s="1" t="n">
        <v>0.8271</v>
      </c>
      <c r="F1364" s="1" t="n">
        <v>0.1566</v>
      </c>
      <c r="G1364" s="1" t="n">
        <v>7.09999999999127</v>
      </c>
      <c r="H1364" s="1" t="n">
        <v>5.39999999999418</v>
      </c>
      <c r="J1364" s="1" t="n">
        <f aca="false">D1364/A1364</f>
        <v>0.485979661015031</v>
      </c>
      <c r="L1364" s="1" t="n">
        <v>112.494444444445</v>
      </c>
      <c r="M1364" s="1" t="n">
        <v>1.14058111111111</v>
      </c>
      <c r="P1364" s="1" t="n">
        <f aca="false">_xlfn.FLOOR.MATH(L1364,5)</f>
        <v>110</v>
      </c>
      <c r="Q1364" s="3" t="n">
        <f aca="false">0.000124176621498486*(L1364*L1364)-0.00391529744030522*L1364+0.104802913006673</f>
        <v>1.23580885152074</v>
      </c>
      <c r="S1364" s="1" t="n">
        <f aca="false">M1364/Q1364</f>
        <v>0.922942985646655</v>
      </c>
      <c r="U1364" s="1" t="n">
        <v>1.00994918622463</v>
      </c>
    </row>
    <row r="1365" customFormat="false" ht="15" hidden="false" customHeight="false" outlineLevel="0" collapsed="false">
      <c r="A1365" s="1" t="n">
        <v>12</v>
      </c>
      <c r="B1365" s="1" t="n">
        <v>89.4611111111111</v>
      </c>
      <c r="C1365" s="1" t="n">
        <v>3099</v>
      </c>
      <c r="D1365" s="1" t="n">
        <v>8.39047</v>
      </c>
      <c r="E1365" s="1" t="n">
        <v>1.85638</v>
      </c>
      <c r="F1365" s="1" t="n">
        <v>0.1392</v>
      </c>
      <c r="G1365" s="1" t="n">
        <v>12.5</v>
      </c>
      <c r="H1365" s="1" t="n">
        <v>5.5</v>
      </c>
      <c r="J1365" s="1" t="n">
        <f aca="false">D1365/A1365</f>
        <v>0.699205833333333</v>
      </c>
      <c r="L1365" s="1" t="n">
        <v>112.50000000004</v>
      </c>
      <c r="M1365" s="1" t="n">
        <v>1.4984182926808</v>
      </c>
      <c r="P1365" s="1" t="n">
        <f aca="false">_xlfn.FLOOR.MATH(L1365,5)</f>
        <v>110</v>
      </c>
      <c r="Q1365" s="3" t="n">
        <f aca="false">0.000124176621498486*(L1365*L1365)-0.00391529744030522*L1365+0.104802913006673</f>
        <v>1.23594231681351</v>
      </c>
      <c r="S1365" s="1" t="n">
        <f aca="false">M1365/Q1365</f>
        <v>1.21236911488232</v>
      </c>
      <c r="U1365" s="1" t="n">
        <v>1.0100227715943</v>
      </c>
    </row>
    <row r="1366" customFormat="false" ht="15" hidden="false" customHeight="false" outlineLevel="0" collapsed="false">
      <c r="A1366" s="1" t="n">
        <v>12</v>
      </c>
      <c r="B1366" s="1" t="n">
        <v>87.1944444444444</v>
      </c>
      <c r="C1366" s="1" t="n">
        <v>2670.33333333333</v>
      </c>
      <c r="D1366" s="1" t="n">
        <v>7.23253</v>
      </c>
      <c r="E1366" s="1" t="n">
        <v>1.84719</v>
      </c>
      <c r="F1366" s="1" t="n">
        <v>0.1392</v>
      </c>
      <c r="G1366" s="1" t="n">
        <v>12.4000000000087</v>
      </c>
      <c r="H1366" s="1" t="n">
        <v>4.5</v>
      </c>
      <c r="J1366" s="1" t="n">
        <f aca="false">D1366/A1366</f>
        <v>0.602710833333333</v>
      </c>
      <c r="L1366" s="1" t="n">
        <v>112.500000000049</v>
      </c>
      <c r="M1366" s="1" t="n">
        <v>0.993068656714692</v>
      </c>
      <c r="P1366" s="1" t="n">
        <f aca="false">_xlfn.FLOOR.MATH(L1366,5)</f>
        <v>110</v>
      </c>
      <c r="Q1366" s="3" t="n">
        <f aca="false">0.000124176621498486*(L1366*L1366)-0.00391529744030522*L1366+0.104802913006673</f>
        <v>1.23594231681372</v>
      </c>
      <c r="S1366" s="1" t="n">
        <f aca="false">M1366/Q1366</f>
        <v>0.803491104079062</v>
      </c>
      <c r="U1366" s="1" t="n">
        <v>1.01021299958706</v>
      </c>
    </row>
    <row r="1367" customFormat="false" ht="15" hidden="false" customHeight="false" outlineLevel="0" collapsed="false">
      <c r="A1367" s="1" t="n">
        <v>6.29999999993015</v>
      </c>
      <c r="B1367" s="1" t="n">
        <v>119.841269841215</v>
      </c>
      <c r="C1367" s="1" t="n">
        <v>7156.66666666336</v>
      </c>
      <c r="D1367" s="1" t="n">
        <v>9.03377</v>
      </c>
      <c r="E1367" s="1" t="n">
        <v>1.06604</v>
      </c>
      <c r="F1367" s="1" t="n">
        <v>0.0087</v>
      </c>
      <c r="G1367" s="1" t="n">
        <v>6.79999999998836</v>
      </c>
      <c r="H1367" s="1" t="n">
        <v>0.0999999999912689</v>
      </c>
      <c r="J1367" s="1" t="n">
        <f aca="false">D1367/A1367</f>
        <v>1.43393174604764</v>
      </c>
      <c r="L1367" s="1" t="n">
        <v>112.506944444444</v>
      </c>
      <c r="M1367" s="1" t="n">
        <v>1.28353666666667</v>
      </c>
      <c r="P1367" s="1" t="n">
        <f aca="false">_xlfn.FLOOR.MATH(L1367,5)</f>
        <v>110</v>
      </c>
      <c r="Q1367" s="3" t="n">
        <f aca="false">0.000124176621498486*(L1367*L1367)-0.00391529744030522*L1367+0.104802913006673</f>
        <v>1.23610915920654</v>
      </c>
      <c r="S1367" s="1" t="n">
        <f aca="false">M1367/Q1367</f>
        <v>1.03836838122822</v>
      </c>
      <c r="U1367" s="1" t="n">
        <v>1.01027121354072</v>
      </c>
    </row>
    <row r="1368" customFormat="false" ht="15" hidden="false" customHeight="false" outlineLevel="0" collapsed="false">
      <c r="A1368" s="1" t="n">
        <v>12</v>
      </c>
      <c r="B1368" s="1" t="n">
        <v>120.3375</v>
      </c>
      <c r="C1368" s="1" t="n">
        <v>7167.58333333333</v>
      </c>
      <c r="D1368" s="1" t="n">
        <v>17.53452</v>
      </c>
      <c r="E1368" s="1" t="n">
        <v>2.08613</v>
      </c>
      <c r="F1368" s="1" t="n">
        <v>0.0087</v>
      </c>
      <c r="G1368" s="1" t="n">
        <v>12.3000000000029</v>
      </c>
      <c r="H1368" s="1" t="n">
        <v>0.30000000000291</v>
      </c>
      <c r="J1368" s="1" t="n">
        <f aca="false">D1368/A1368</f>
        <v>1.46121</v>
      </c>
      <c r="L1368" s="1" t="n">
        <v>112.522108843504</v>
      </c>
      <c r="M1368" s="1" t="n">
        <v>1.30910612245053</v>
      </c>
      <c r="P1368" s="1" t="n">
        <f aca="false">_xlfn.FLOOR.MATH(L1368,5)</f>
        <v>110</v>
      </c>
      <c r="Q1368" s="3" t="n">
        <f aca="false">0.000124176621498486*(L1368*L1368)-0.00391529744030522*L1368+0.104802913006673</f>
        <v>1.23647353014742</v>
      </c>
      <c r="S1368" s="1" t="n">
        <f aca="false">M1368/Q1368</f>
        <v>1.05874172841731</v>
      </c>
      <c r="U1368" s="1" t="n">
        <v>1.01027936079847</v>
      </c>
    </row>
    <row r="1369" customFormat="false" ht="15" hidden="false" customHeight="false" outlineLevel="0" collapsed="false">
      <c r="A1369" s="1" t="n">
        <v>12</v>
      </c>
      <c r="B1369" s="1" t="n">
        <v>108.468055555556</v>
      </c>
      <c r="C1369" s="1" t="n">
        <v>5230.5</v>
      </c>
      <c r="D1369" s="1" t="n">
        <v>12.99466</v>
      </c>
      <c r="E1369" s="1" t="n">
        <v>1.93909</v>
      </c>
      <c r="F1369" s="1" t="n">
        <v>0.0435</v>
      </c>
      <c r="G1369" s="1" t="n">
        <v>12.1000000000058</v>
      </c>
      <c r="H1369" s="1" t="n">
        <v>1.40000000000873</v>
      </c>
      <c r="J1369" s="1" t="n">
        <f aca="false">D1369/A1369</f>
        <v>1.08288833333333</v>
      </c>
      <c r="L1369" s="1" t="n">
        <v>112.53137254902</v>
      </c>
      <c r="M1369" s="1" t="n">
        <v>1.23362235294962</v>
      </c>
      <c r="P1369" s="1" t="n">
        <f aca="false">_xlfn.FLOOR.MATH(L1369,5)</f>
        <v>110</v>
      </c>
      <c r="Q1369" s="3" t="n">
        <f aca="false">0.000124176621498486*(L1369*L1369)-0.00391529744030522*L1369+0.104802913006673</f>
        <v>1.23669614702852</v>
      </c>
      <c r="S1369" s="1" t="n">
        <f aca="false">M1369/Q1369</f>
        <v>0.997514511477797</v>
      </c>
      <c r="U1369" s="1" t="n">
        <v>1.01042982533209</v>
      </c>
    </row>
    <row r="1370" customFormat="false" ht="15" hidden="false" customHeight="false" outlineLevel="0" collapsed="false">
      <c r="A1370" s="1" t="n">
        <v>7.79999999993015</v>
      </c>
      <c r="B1370" s="1" t="n">
        <v>98.7243589743221</v>
      </c>
      <c r="C1370" s="1" t="n">
        <v>3934.35897435751</v>
      </c>
      <c r="D1370" s="1" t="n">
        <v>6.63518</v>
      </c>
      <c r="E1370" s="1" t="n">
        <v>1.2866</v>
      </c>
      <c r="F1370" s="1" t="n">
        <v>0.0609</v>
      </c>
      <c r="G1370" s="1" t="n">
        <v>10.9000000000087</v>
      </c>
      <c r="H1370" s="1" t="n">
        <v>2.5</v>
      </c>
      <c r="J1370" s="1" t="n">
        <f aca="false">D1370/A1370</f>
        <v>0.85066410257172</v>
      </c>
      <c r="L1370" s="1" t="n">
        <v>112.534722222222</v>
      </c>
      <c r="M1370" s="1" t="n">
        <v>1.4037725</v>
      </c>
      <c r="P1370" s="1" t="n">
        <f aca="false">_xlfn.FLOOR.MATH(L1370,5)</f>
        <v>110</v>
      </c>
      <c r="Q1370" s="3" t="n">
        <f aca="false">0.000124176621498486*(L1370*L1370)-0.00391529744030522*L1370+0.104802913006673</f>
        <v>1.23677664855161</v>
      </c>
      <c r="S1370" s="1" t="n">
        <f aca="false">M1370/Q1370</f>
        <v>1.13502506830474</v>
      </c>
      <c r="U1370" s="1" t="n">
        <v>1.01051942286494</v>
      </c>
    </row>
    <row r="1371" customFormat="false" ht="15" hidden="false" customHeight="false" outlineLevel="0" collapsed="false">
      <c r="A1371" s="1" t="n">
        <v>12</v>
      </c>
      <c r="B1371" s="1" t="n">
        <v>112.009722222222</v>
      </c>
      <c r="C1371" s="1" t="n">
        <v>5443.08333333333</v>
      </c>
      <c r="D1371" s="1" t="n">
        <v>13.50011</v>
      </c>
      <c r="E1371" s="1" t="n">
        <v>1.90233</v>
      </c>
      <c r="F1371" s="1" t="n">
        <v>0.0783</v>
      </c>
      <c r="G1371" s="1" t="n">
        <v>12.5</v>
      </c>
      <c r="H1371" s="1" t="n">
        <v>3.19999999999709</v>
      </c>
      <c r="J1371" s="1" t="n">
        <f aca="false">D1371/A1371</f>
        <v>1.12500916666667</v>
      </c>
      <c r="L1371" s="1" t="n">
        <v>112.540277777778</v>
      </c>
      <c r="M1371" s="1" t="n">
        <v>1.12271166666667</v>
      </c>
      <c r="P1371" s="1" t="n">
        <f aca="false">_xlfn.FLOOR.MATH(L1371,5)</f>
        <v>110</v>
      </c>
      <c r="Q1371" s="3" t="n">
        <f aca="false">0.000124176621498486*(L1371*L1371)-0.00391529744030522*L1371+0.104802913006673</f>
        <v>1.2369101694163</v>
      </c>
      <c r="S1371" s="1" t="n">
        <f aca="false">M1371/Q1371</f>
        <v>0.907674376382947</v>
      </c>
      <c r="U1371" s="1" t="n">
        <v>1.01061354276302</v>
      </c>
    </row>
    <row r="1372" customFormat="false" ht="15" hidden="false" customHeight="false" outlineLevel="0" collapsed="false">
      <c r="A1372" s="1" t="n">
        <v>12</v>
      </c>
      <c r="B1372" s="1" t="n">
        <v>110.965277777778</v>
      </c>
      <c r="C1372" s="1" t="n">
        <v>5370.33333333333</v>
      </c>
      <c r="D1372" s="1" t="n">
        <v>13.24279</v>
      </c>
      <c r="E1372" s="1" t="n">
        <v>1.87476</v>
      </c>
      <c r="F1372" s="1" t="n">
        <v>0.1566</v>
      </c>
      <c r="G1372" s="1" t="n">
        <v>12</v>
      </c>
      <c r="H1372" s="1" t="n">
        <v>6.20000000001164</v>
      </c>
      <c r="J1372" s="1" t="n">
        <f aca="false">D1372/A1372</f>
        <v>1.10356583333333</v>
      </c>
      <c r="L1372" s="1" t="n">
        <v>112.588477366174</v>
      </c>
      <c r="M1372" s="1" t="n">
        <v>1.24401219512019</v>
      </c>
      <c r="P1372" s="1" t="n">
        <f aca="false">_xlfn.FLOOR.MATH(L1372,5)</f>
        <v>110</v>
      </c>
      <c r="Q1372" s="3" t="n">
        <f aca="false">0.000124176621498486*(L1372*L1372)-0.00391529744030522*L1372+0.104802913006673</f>
        <v>1.23806890828456</v>
      </c>
      <c r="S1372" s="1" t="n">
        <f aca="false">M1372/Q1372</f>
        <v>1.00480044914775</v>
      </c>
      <c r="U1372" s="1" t="n">
        <v>1.01061977979551</v>
      </c>
    </row>
    <row r="1373" customFormat="false" ht="15" hidden="false" customHeight="false" outlineLevel="0" collapsed="false">
      <c r="A1373" s="1" t="n">
        <v>12</v>
      </c>
      <c r="B1373" s="1" t="n">
        <v>102.826388888889</v>
      </c>
      <c r="C1373" s="1" t="n">
        <v>4106.25</v>
      </c>
      <c r="D1373" s="1" t="n">
        <v>10.44903</v>
      </c>
      <c r="E1373" s="1" t="n">
        <v>1.78286</v>
      </c>
      <c r="F1373" s="1" t="n">
        <v>0.1914</v>
      </c>
      <c r="G1373" s="1" t="n">
        <v>12</v>
      </c>
      <c r="H1373" s="1" t="n">
        <v>6.5</v>
      </c>
      <c r="J1373" s="1" t="n">
        <f aca="false">D1373/A1373</f>
        <v>0.8707525</v>
      </c>
      <c r="L1373" s="1" t="n">
        <v>112.598393574258</v>
      </c>
      <c r="M1373" s="1" t="n">
        <v>1.50290121951006</v>
      </c>
      <c r="P1373" s="1" t="n">
        <f aca="false">_xlfn.FLOOR.MATH(L1373,5)</f>
        <v>110</v>
      </c>
      <c r="Q1373" s="3" t="n">
        <f aca="false">0.000124176621498486*(L1373*L1373)-0.00391529744030522*L1373+0.104802913006673</f>
        <v>1.23830736976008</v>
      </c>
      <c r="S1373" s="1" t="n">
        <f aca="false">M1373/Q1373</f>
        <v>1.21367380685237</v>
      </c>
      <c r="U1373" s="1" t="n">
        <v>1.01087342997143</v>
      </c>
    </row>
    <row r="1374" customFormat="false" ht="15" hidden="false" customHeight="false" outlineLevel="0" collapsed="false">
      <c r="A1374" s="1" t="n">
        <v>12</v>
      </c>
      <c r="B1374" s="1" t="n">
        <v>104.404166666667</v>
      </c>
      <c r="C1374" s="1" t="n">
        <v>4241</v>
      </c>
      <c r="D1374" s="1" t="n">
        <v>10.80744</v>
      </c>
      <c r="E1374" s="1" t="n">
        <v>1.86557</v>
      </c>
      <c r="F1374" s="1" t="n">
        <v>0.1305</v>
      </c>
      <c r="G1374" s="1" t="n">
        <v>12.5999999999913</v>
      </c>
      <c r="H1374" s="1" t="n">
        <v>5.20000000001164</v>
      </c>
      <c r="J1374" s="1" t="n">
        <f aca="false">D1374/A1374</f>
        <v>0.90062</v>
      </c>
      <c r="L1374" s="1" t="n">
        <v>112.616666666667</v>
      </c>
      <c r="M1374" s="1" t="n">
        <v>1.11199</v>
      </c>
      <c r="P1374" s="1" t="n">
        <f aca="false">_xlfn.FLOOR.MATH(L1374,5)</f>
        <v>110</v>
      </c>
      <c r="Q1374" s="3" t="n">
        <f aca="false">0.000124176621498486*(L1374*L1374)-0.00391529744030522*L1374+0.104802913006673</f>
        <v>1.23874685860731</v>
      </c>
      <c r="S1374" s="1" t="n">
        <f aca="false">M1374/Q1374</f>
        <v>0.897673315797694</v>
      </c>
      <c r="U1374" s="1" t="n">
        <v>1.01095289429176</v>
      </c>
    </row>
    <row r="1375" customFormat="false" ht="15" hidden="false" customHeight="false" outlineLevel="0" collapsed="false">
      <c r="A1375" s="1" t="n">
        <v>12</v>
      </c>
      <c r="B1375" s="1" t="n">
        <v>94.7555555555556</v>
      </c>
      <c r="C1375" s="1" t="n">
        <v>3582.91666666667</v>
      </c>
      <c r="D1375" s="1" t="n">
        <v>9.2819</v>
      </c>
      <c r="E1375" s="1" t="n">
        <v>1.88395</v>
      </c>
      <c r="F1375" s="1" t="n">
        <v>0.1827</v>
      </c>
      <c r="G1375" s="1" t="n">
        <v>15.6000000000058</v>
      </c>
      <c r="H1375" s="1" t="n">
        <v>5.5</v>
      </c>
      <c r="J1375" s="1" t="n">
        <f aca="false">D1375/A1375</f>
        <v>0.773491666666667</v>
      </c>
      <c r="L1375" s="1" t="n">
        <v>112.636111111111</v>
      </c>
      <c r="M1375" s="1" t="n">
        <v>1.11964833333333</v>
      </c>
      <c r="P1375" s="1" t="n">
        <f aca="false">_xlfn.FLOOR.MATH(L1375,5)</f>
        <v>110</v>
      </c>
      <c r="Q1375" s="3" t="n">
        <f aca="false">0.000124176621498486*(L1375*L1375)-0.00391529744030522*L1375+0.104802913006673</f>
        <v>1.23921461088623</v>
      </c>
      <c r="S1375" s="1" t="n">
        <f aca="false">M1375/Q1375</f>
        <v>0.903514470776466</v>
      </c>
      <c r="U1375" s="1" t="n">
        <v>1.01096859031616</v>
      </c>
    </row>
    <row r="1376" customFormat="false" ht="15" hidden="false" customHeight="false" outlineLevel="0" collapsed="false">
      <c r="A1376" s="1" t="n">
        <v>12</v>
      </c>
      <c r="B1376" s="1" t="n">
        <v>105.445833333333</v>
      </c>
      <c r="C1376" s="1" t="n">
        <v>4895.25</v>
      </c>
      <c r="D1376" s="1" t="n">
        <v>12.30541</v>
      </c>
      <c r="E1376" s="1" t="n">
        <v>1.86557</v>
      </c>
      <c r="F1376" s="1" t="n">
        <v>0.174</v>
      </c>
      <c r="G1376" s="1" t="n">
        <v>12</v>
      </c>
      <c r="H1376" s="1" t="n">
        <v>6.89999999999418</v>
      </c>
      <c r="J1376" s="1" t="n">
        <f aca="false">D1376/A1376</f>
        <v>1.02545083333333</v>
      </c>
      <c r="L1376" s="1" t="n">
        <v>112.654639175292</v>
      </c>
      <c r="M1376" s="1" t="n">
        <v>1.13374591836869</v>
      </c>
      <c r="P1376" s="1" t="n">
        <f aca="false">_xlfn.FLOOR.MATH(L1376,5)</f>
        <v>110</v>
      </c>
      <c r="Q1376" s="3" t="n">
        <f aca="false">0.000124176621498486*(L1376*L1376)-0.00391529744030522*L1376+0.104802913006673</f>
        <v>1.23966040624128</v>
      </c>
      <c r="S1376" s="1" t="n">
        <f aca="false">M1376/Q1376</f>
        <v>0.914561691783218</v>
      </c>
      <c r="U1376" s="1" t="n">
        <v>1.01114115602272</v>
      </c>
    </row>
    <row r="1377" customFormat="false" ht="15" hidden="false" customHeight="false" outlineLevel="0" collapsed="false">
      <c r="A1377" s="1" t="n">
        <v>12</v>
      </c>
      <c r="B1377" s="1" t="n">
        <v>100.659722222222</v>
      </c>
      <c r="C1377" s="1" t="n">
        <v>4507.5</v>
      </c>
      <c r="D1377" s="1" t="n">
        <v>11.54264</v>
      </c>
      <c r="E1377" s="1" t="n">
        <v>1.92071</v>
      </c>
      <c r="F1377" s="1" t="n">
        <v>0.174</v>
      </c>
      <c r="G1377" s="1" t="n">
        <v>12</v>
      </c>
      <c r="H1377" s="1" t="n">
        <v>6.5</v>
      </c>
      <c r="J1377" s="1" t="n">
        <f aca="false">D1377/A1377</f>
        <v>0.961886666666667</v>
      </c>
      <c r="L1377" s="1" t="n">
        <v>112.661111111111</v>
      </c>
      <c r="M1377" s="1" t="n">
        <v>1.089015</v>
      </c>
      <c r="P1377" s="1" t="n">
        <f aca="false">_xlfn.FLOOR.MATH(L1377,5)</f>
        <v>110</v>
      </c>
      <c r="Q1377" s="3" t="n">
        <f aca="false">0.000124176621498486*(L1377*L1377)-0.00391529744030522*L1377+0.104802913006673</f>
        <v>1.23981614464743</v>
      </c>
      <c r="S1377" s="1" t="n">
        <f aca="false">M1377/Q1377</f>
        <v>0.878368139261232</v>
      </c>
      <c r="U1377" s="1" t="n">
        <v>1.01126683845714</v>
      </c>
    </row>
    <row r="1378" customFormat="false" ht="15" hidden="false" customHeight="false" outlineLevel="0" collapsed="false">
      <c r="A1378" s="1" t="n">
        <v>8.80000000004657</v>
      </c>
      <c r="B1378" s="1" t="n">
        <v>95.8011363636047</v>
      </c>
      <c r="C1378" s="1" t="n">
        <v>3733.40909090786</v>
      </c>
      <c r="D1378" s="1" t="n">
        <v>7.15901</v>
      </c>
      <c r="E1378" s="1" t="n">
        <v>1.24065</v>
      </c>
      <c r="F1378" s="1" t="n">
        <v>0</v>
      </c>
      <c r="G1378" s="1" t="n">
        <v>8.90000000000873</v>
      </c>
      <c r="H1378" s="1" t="n">
        <v>0</v>
      </c>
      <c r="J1378" s="1" t="n">
        <f aca="false">D1378/A1378</f>
        <v>0.813523863632059</v>
      </c>
      <c r="L1378" s="1" t="n">
        <v>112.697154471585</v>
      </c>
      <c r="M1378" s="1" t="n">
        <v>1.04564268292535</v>
      </c>
      <c r="P1378" s="1" t="n">
        <f aca="false">_xlfn.FLOOR.MATH(L1378,5)</f>
        <v>110</v>
      </c>
      <c r="Q1378" s="3" t="n">
        <f aca="false">0.000124176621498486*(L1378*L1378)-0.00391529744030522*L1378+0.104802913006673</f>
        <v>1.2406836697895</v>
      </c>
      <c r="S1378" s="1" t="n">
        <f aca="false">M1378/Q1378</f>
        <v>0.842795555697735</v>
      </c>
      <c r="U1378" s="1" t="n">
        <v>1.0113422414543</v>
      </c>
    </row>
    <row r="1379" customFormat="false" ht="15" hidden="false" customHeight="false" outlineLevel="0" collapsed="false">
      <c r="A1379" s="1" t="n">
        <v>10.6999999999534</v>
      </c>
      <c r="B1379" s="1" t="n">
        <v>122.018867924629</v>
      </c>
      <c r="C1379" s="1" t="n">
        <v>7280.18867925128</v>
      </c>
      <c r="D1379" s="1" t="n">
        <v>15.64138</v>
      </c>
      <c r="E1379" s="1" t="n">
        <v>1.86557</v>
      </c>
      <c r="F1379" s="1" t="n">
        <v>0.0174</v>
      </c>
      <c r="G1379" s="1" t="n">
        <v>10.8999999999942</v>
      </c>
      <c r="H1379" s="1" t="n">
        <v>0.700000000011642</v>
      </c>
      <c r="J1379" s="1" t="n">
        <f aca="false">D1379/A1379</f>
        <v>1.46181121495963</v>
      </c>
      <c r="L1379" s="1" t="n">
        <v>112.705555555556</v>
      </c>
      <c r="M1379" s="1" t="n">
        <v>1.02162166666667</v>
      </c>
      <c r="P1379" s="1" t="n">
        <f aca="false">_xlfn.FLOOR.MATH(L1379,5)</f>
        <v>110</v>
      </c>
      <c r="Q1379" s="3" t="n">
        <f aca="false">0.000124176621498486*(L1379*L1379)-0.00391529744030522*L1379+0.104802913006673</f>
        <v>1.24088592126186</v>
      </c>
      <c r="S1379" s="1" t="n">
        <f aca="false">M1379/Q1379</f>
        <v>0.823300231843853</v>
      </c>
      <c r="U1379" s="1" t="n">
        <v>1.01134716104775</v>
      </c>
    </row>
    <row r="1380" customFormat="false" ht="15" hidden="false" customHeight="false" outlineLevel="0" collapsed="false">
      <c r="A1380" s="1" t="n">
        <v>11.0000000000582</v>
      </c>
      <c r="B1380" s="1" t="n">
        <v>64.7075757575758</v>
      </c>
      <c r="C1380" s="1" t="n">
        <v>1175.54545454546</v>
      </c>
      <c r="D1380" s="1" t="n">
        <v>3.18893</v>
      </c>
      <c r="E1380" s="1" t="n">
        <v>1.61744</v>
      </c>
      <c r="F1380" s="1" t="n">
        <v>0.3915</v>
      </c>
      <c r="G1380" s="1" t="n">
        <v>11.1999999999971</v>
      </c>
      <c r="H1380" s="1" t="n">
        <v>11</v>
      </c>
      <c r="J1380" s="1" t="n">
        <f aca="false">D1380/A1380</f>
        <v>0.289902727271193</v>
      </c>
      <c r="L1380" s="1" t="n">
        <v>112.733333333333</v>
      </c>
      <c r="M1380" s="1" t="n">
        <v>1.3624175</v>
      </c>
      <c r="P1380" s="1" t="n">
        <f aca="false">_xlfn.FLOOR.MATH(L1380,5)</f>
        <v>110</v>
      </c>
      <c r="Q1380" s="3" t="n">
        <f aca="false">0.000124176621498486*(L1380*L1380)-0.00391529744030522*L1380+0.104802913006673</f>
        <v>1.24155478076565</v>
      </c>
      <c r="S1380" s="1" t="n">
        <f aca="false">M1380/Q1380</f>
        <v>1.09734787470257</v>
      </c>
      <c r="U1380" s="1" t="n">
        <v>1.01136377435874</v>
      </c>
    </row>
    <row r="1381" customFormat="false" ht="15" hidden="false" customHeight="false" outlineLevel="0" collapsed="false">
      <c r="A1381" s="1" t="n">
        <v>12</v>
      </c>
      <c r="B1381" s="1" t="n">
        <v>65.6444444444445</v>
      </c>
      <c r="C1381" s="1" t="n">
        <v>1331.66666666667</v>
      </c>
      <c r="D1381" s="1" t="n">
        <v>3.80466</v>
      </c>
      <c r="E1381" s="1" t="n">
        <v>1.80124</v>
      </c>
      <c r="F1381" s="1" t="n">
        <v>0.3654</v>
      </c>
      <c r="G1381" s="1" t="n">
        <v>12.1999999999971</v>
      </c>
      <c r="H1381" s="1" t="n">
        <v>12</v>
      </c>
      <c r="J1381" s="1" t="n">
        <f aca="false">D1381/A1381</f>
        <v>0.317055</v>
      </c>
      <c r="L1381" s="1" t="n">
        <v>112.7875</v>
      </c>
      <c r="M1381" s="1" t="n">
        <v>1.29196083333333</v>
      </c>
      <c r="P1381" s="1" t="n">
        <f aca="false">_xlfn.FLOOR.MATH(L1381,5)</f>
        <v>110</v>
      </c>
      <c r="Q1381" s="3" t="n">
        <f aca="false">0.000124176621498486*(L1381*L1381)-0.00391529744030522*L1381+0.104802913006673</f>
        <v>1.24285960797552</v>
      </c>
      <c r="S1381" s="1" t="n">
        <f aca="false">M1381/Q1381</f>
        <v>1.03950665468789</v>
      </c>
      <c r="U1381" s="1" t="n">
        <v>1.01165627649715</v>
      </c>
    </row>
    <row r="1382" customFormat="false" ht="15" hidden="false" customHeight="false" outlineLevel="0" collapsed="false">
      <c r="A1382" s="1" t="n">
        <v>5.49999999994179</v>
      </c>
      <c r="B1382" s="1" t="n">
        <v>64.2090909090909</v>
      </c>
      <c r="C1382" s="1" t="n">
        <v>1271.45454545455</v>
      </c>
      <c r="D1382" s="1" t="n">
        <v>1.69096</v>
      </c>
      <c r="E1382" s="1" t="n">
        <v>0.83629</v>
      </c>
      <c r="F1382" s="1" t="n">
        <v>0.2001</v>
      </c>
      <c r="G1382" s="1" t="n">
        <v>5.90000000000873</v>
      </c>
      <c r="H1382" s="1" t="n">
        <v>5.80000000000291</v>
      </c>
      <c r="J1382" s="1" t="n">
        <f aca="false">D1382/A1382</f>
        <v>0.307447272730527</v>
      </c>
      <c r="L1382" s="1" t="n">
        <v>112.79201101923</v>
      </c>
      <c r="M1382" s="1" t="n">
        <v>1.254435</v>
      </c>
      <c r="P1382" s="1" t="n">
        <f aca="false">_xlfn.FLOOR.MATH(L1382,5)</f>
        <v>110</v>
      </c>
      <c r="Q1382" s="3" t="n">
        <f aca="false">0.000124176621498486*(L1382*L1382)-0.00391529744030522*L1382+0.104802913006673</f>
        <v>1.24296830731785</v>
      </c>
      <c r="S1382" s="1" t="n">
        <f aca="false">M1382/Q1382</f>
        <v>1.00922524944091</v>
      </c>
      <c r="U1382" s="1" t="n">
        <v>1.01168140112256</v>
      </c>
    </row>
    <row r="1383" customFormat="false" ht="15" hidden="false" customHeight="false" outlineLevel="0" collapsed="false">
      <c r="A1383" s="1" t="n">
        <v>12</v>
      </c>
      <c r="B1383" s="1" t="n">
        <v>108.058333333333</v>
      </c>
      <c r="C1383" s="1" t="n">
        <v>5110.33333333333</v>
      </c>
      <c r="D1383" s="1" t="n">
        <v>12.82005</v>
      </c>
      <c r="E1383" s="1" t="n">
        <v>1.86557</v>
      </c>
      <c r="F1383" s="1" t="n">
        <v>0.0348</v>
      </c>
      <c r="G1383" s="1" t="n">
        <v>12</v>
      </c>
      <c r="H1383" s="1" t="n">
        <v>1.30000000000291</v>
      </c>
      <c r="J1383" s="1" t="n">
        <f aca="false">D1383/A1383</f>
        <v>1.0683375</v>
      </c>
      <c r="L1383" s="1" t="n">
        <v>112.823076923077</v>
      </c>
      <c r="M1383" s="1" t="n">
        <v>1.02927999999078</v>
      </c>
      <c r="P1383" s="1" t="n">
        <f aca="false">_xlfn.FLOOR.MATH(L1383,5)</f>
        <v>110</v>
      </c>
      <c r="Q1383" s="3" t="n">
        <f aca="false">0.000124176621498486*(L1383*L1383)-0.00391529744030522*L1383+0.104802913006673</f>
        <v>1.24371702113486</v>
      </c>
      <c r="S1383" s="1" t="n">
        <f aca="false">M1383/Q1383</f>
        <v>0.827583752975888</v>
      </c>
      <c r="U1383" s="1" t="n">
        <v>1.0116923740585</v>
      </c>
    </row>
    <row r="1384" customFormat="false" ht="15" hidden="false" customHeight="false" outlineLevel="0" collapsed="false">
      <c r="A1384" s="1" t="n">
        <v>12</v>
      </c>
      <c r="B1384" s="1" t="n">
        <v>101.773611111111</v>
      </c>
      <c r="C1384" s="1" t="n">
        <v>4196.16666666667</v>
      </c>
      <c r="D1384" s="1" t="n">
        <v>10.7523</v>
      </c>
      <c r="E1384" s="1" t="n">
        <v>1.89314</v>
      </c>
      <c r="F1384" s="1" t="n">
        <v>0.0435</v>
      </c>
      <c r="G1384" s="1" t="n">
        <v>11.5</v>
      </c>
      <c r="H1384" s="1" t="n">
        <v>0</v>
      </c>
      <c r="J1384" s="1" t="n">
        <f aca="false">D1384/A1384</f>
        <v>0.896025</v>
      </c>
      <c r="L1384" s="1" t="n">
        <v>112.865277777778</v>
      </c>
      <c r="M1384" s="1" t="n">
        <v>1.29732166666667</v>
      </c>
      <c r="P1384" s="1" t="n">
        <f aca="false">_xlfn.FLOOR.MATH(L1384,5)</f>
        <v>110</v>
      </c>
      <c r="Q1384" s="3" t="n">
        <f aca="false">0.000124176621498486*(L1384*L1384)-0.00391529744030522*L1384+0.104802913006673</f>
        <v>1.24473448036386</v>
      </c>
      <c r="S1384" s="1" t="n">
        <f aca="false">M1384/Q1384</f>
        <v>1.04224771397626</v>
      </c>
      <c r="U1384" s="1" t="n">
        <v>1.01189681347895</v>
      </c>
    </row>
    <row r="1385" customFormat="false" ht="15" hidden="false" customHeight="false" outlineLevel="0" collapsed="false">
      <c r="A1385" s="1" t="n">
        <v>10.3000000000466</v>
      </c>
      <c r="B1385" s="1" t="n">
        <v>99.8349514562825</v>
      </c>
      <c r="C1385" s="1" t="n">
        <v>4018.54368931925</v>
      </c>
      <c r="D1385" s="1" t="n">
        <v>8.9143</v>
      </c>
      <c r="E1385" s="1" t="n">
        <v>1.66339</v>
      </c>
      <c r="F1385" s="1" t="n">
        <v>0.0522</v>
      </c>
      <c r="G1385" s="1" t="n">
        <v>14.1000000000058</v>
      </c>
      <c r="H1385" s="1" t="n">
        <v>4.19999999999709</v>
      </c>
      <c r="J1385" s="1" t="n">
        <f aca="false">D1385/A1385</f>
        <v>0.865466019413563</v>
      </c>
      <c r="L1385" s="1" t="n">
        <v>112.881944444444</v>
      </c>
      <c r="M1385" s="1" t="n">
        <v>1.20389</v>
      </c>
      <c r="P1385" s="1" t="n">
        <f aca="false">_xlfn.FLOOR.MATH(L1385,5)</f>
        <v>110</v>
      </c>
      <c r="Q1385" s="3" t="n">
        <f aca="false">0.000124176621498486*(L1385*L1385)-0.00391529744030522*L1385+0.104802913006673</f>
        <v>1.24513643419599</v>
      </c>
      <c r="S1385" s="1" t="n">
        <f aca="false">M1385/Q1385</f>
        <v>0.966873964118939</v>
      </c>
      <c r="U1385" s="1" t="n">
        <v>1.01241757449849</v>
      </c>
    </row>
    <row r="1386" customFormat="false" ht="15" hidden="false" customHeight="false" outlineLevel="0" collapsed="false">
      <c r="A1386" s="1" t="n">
        <v>12</v>
      </c>
      <c r="B1386" s="1" t="n">
        <v>120.466666666667</v>
      </c>
      <c r="C1386" s="1" t="n">
        <v>6863.75</v>
      </c>
      <c r="D1386" s="1" t="n">
        <v>16.7258</v>
      </c>
      <c r="E1386" s="1" t="n">
        <v>1.88395</v>
      </c>
      <c r="F1386" s="1" t="n">
        <v>0.087</v>
      </c>
      <c r="G1386" s="1" t="n">
        <v>12.3999999999942</v>
      </c>
      <c r="H1386" s="1" t="n">
        <v>3.5</v>
      </c>
      <c r="J1386" s="1" t="n">
        <f aca="false">D1386/A1386</f>
        <v>1.39381666666667</v>
      </c>
      <c r="L1386" s="1" t="n">
        <v>112.886111111111</v>
      </c>
      <c r="M1386" s="1" t="n">
        <v>1.16176916666667</v>
      </c>
      <c r="P1386" s="1" t="n">
        <f aca="false">_xlfn.FLOOR.MATH(L1386,5)</f>
        <v>110</v>
      </c>
      <c r="Q1386" s="3" t="n">
        <f aca="false">0.000124176621498486*(L1386*L1386)-0.00391529744030522*L1386+0.104802913006673</f>
        <v>1.24523693343325</v>
      </c>
      <c r="S1386" s="1" t="n">
        <f aca="false">M1386/Q1386</f>
        <v>0.932970373327708</v>
      </c>
      <c r="U1386" s="1" t="n">
        <v>1.01279070119699</v>
      </c>
    </row>
    <row r="1387" customFormat="false" ht="15" hidden="false" customHeight="false" outlineLevel="0" collapsed="false">
      <c r="A1387" s="1" t="n">
        <v>12</v>
      </c>
      <c r="B1387" s="1" t="n">
        <v>119.526388888889</v>
      </c>
      <c r="C1387" s="1" t="n">
        <v>6785.5</v>
      </c>
      <c r="D1387" s="1" t="n">
        <v>16.60633</v>
      </c>
      <c r="E1387" s="1" t="n">
        <v>1.86557</v>
      </c>
      <c r="F1387" s="1" t="n">
        <v>0.261</v>
      </c>
      <c r="G1387" s="1" t="n">
        <v>12.3000000000029</v>
      </c>
      <c r="H1387" s="1" t="n">
        <v>9.39999999999418</v>
      </c>
      <c r="J1387" s="1" t="n">
        <f aca="false">D1387/A1387</f>
        <v>1.38386083333333</v>
      </c>
      <c r="L1387" s="1" t="n">
        <v>112.895424836473</v>
      </c>
      <c r="M1387" s="1" t="n">
        <v>1.12622549018837</v>
      </c>
      <c r="P1387" s="1" t="n">
        <f aca="false">_xlfn.FLOOR.MATH(L1387,5)</f>
        <v>110</v>
      </c>
      <c r="Q1387" s="3" t="n">
        <f aca="false">0.000124176621498486*(L1387*L1387)-0.00391529744030522*L1387+0.104802913006673</f>
        <v>1.24546159437471</v>
      </c>
      <c r="S1387" s="1" t="n">
        <f aca="false">M1387/Q1387</f>
        <v>0.904263523881517</v>
      </c>
      <c r="U1387" s="1" t="n">
        <v>1.01301950768529</v>
      </c>
    </row>
    <row r="1388" customFormat="false" ht="15" hidden="false" customHeight="false" outlineLevel="0" collapsed="false">
      <c r="A1388" s="1" t="n">
        <v>5.00000000005821</v>
      </c>
      <c r="B1388" s="1" t="n">
        <v>113.713333333333</v>
      </c>
      <c r="C1388" s="1" t="n">
        <v>6166.2</v>
      </c>
      <c r="D1388" s="1" t="n">
        <v>6.20325</v>
      </c>
      <c r="E1388" s="1" t="n">
        <v>0.76277</v>
      </c>
      <c r="F1388" s="1" t="n">
        <v>0.0522</v>
      </c>
      <c r="G1388" s="1" t="n">
        <v>5</v>
      </c>
      <c r="H1388" s="1" t="n">
        <v>3</v>
      </c>
      <c r="J1388" s="1" t="n">
        <f aca="false">D1388/A1388</f>
        <v>1.24064999998556</v>
      </c>
      <c r="L1388" s="1" t="n">
        <v>112.914351851898</v>
      </c>
      <c r="M1388" s="1" t="n">
        <v>1.43027464790374</v>
      </c>
      <c r="P1388" s="1" t="n">
        <f aca="false">_xlfn.FLOOR.MATH(L1388,5)</f>
        <v>110</v>
      </c>
      <c r="Q1388" s="3" t="n">
        <f aca="false">0.000124176621498486*(L1388*L1388)-0.00391529744030522*L1388+0.104802913006673</f>
        <v>1.24591820857888</v>
      </c>
      <c r="S1388" s="1" t="n">
        <f aca="false">M1388/Q1388</f>
        <v>1.14796833215492</v>
      </c>
      <c r="U1388" s="1" t="n">
        <v>1.01320476416826</v>
      </c>
    </row>
    <row r="1389" customFormat="false" ht="15" hidden="false" customHeight="false" outlineLevel="0" collapsed="false">
      <c r="A1389" s="1" t="n">
        <v>12</v>
      </c>
      <c r="B1389" s="1" t="n">
        <v>115.206944444444</v>
      </c>
      <c r="C1389" s="1" t="n">
        <v>6293.75</v>
      </c>
      <c r="D1389" s="1" t="n">
        <v>15.17269</v>
      </c>
      <c r="E1389" s="1" t="n">
        <v>2.17803</v>
      </c>
      <c r="F1389" s="1" t="n">
        <v>0.1218</v>
      </c>
      <c r="G1389" s="1" t="n">
        <v>12</v>
      </c>
      <c r="H1389" s="1" t="n">
        <v>4.90000000000873</v>
      </c>
      <c r="J1389" s="1" t="n">
        <f aca="false">D1389/A1389</f>
        <v>1.26439083333333</v>
      </c>
      <c r="L1389" s="1" t="n">
        <v>112.988888888889</v>
      </c>
      <c r="M1389" s="1" t="n">
        <v>1.1694275</v>
      </c>
      <c r="P1389" s="1" t="n">
        <f aca="false">_xlfn.FLOOR.MATH(L1389,5)</f>
        <v>110</v>
      </c>
      <c r="Q1389" s="3" t="n">
        <f aca="false">0.000124176621498486*(L1389*L1389)-0.00391529744030522*L1389+0.104802913006673</f>
        <v>1.24771727950771</v>
      </c>
      <c r="S1389" s="1" t="n">
        <f aca="false">M1389/Q1389</f>
        <v>0.937253590381793</v>
      </c>
      <c r="U1389" s="1" t="n">
        <v>1.01327151067156</v>
      </c>
    </row>
    <row r="1390" customFormat="false" ht="15" hidden="false" customHeight="false" outlineLevel="0" collapsed="false">
      <c r="A1390" s="1" t="n">
        <v>12</v>
      </c>
      <c r="B1390" s="1" t="n">
        <v>108.851388888889</v>
      </c>
      <c r="C1390" s="1" t="n">
        <v>5971.41666666667</v>
      </c>
      <c r="D1390" s="1" t="n">
        <v>15.01646</v>
      </c>
      <c r="E1390" s="1" t="n">
        <v>1.7461</v>
      </c>
      <c r="F1390" s="1" t="n">
        <v>0.1218</v>
      </c>
      <c r="G1390" s="1" t="n">
        <v>13.5</v>
      </c>
      <c r="H1390" s="1" t="n">
        <v>4.19999999999709</v>
      </c>
      <c r="J1390" s="1" t="n">
        <f aca="false">D1390/A1390</f>
        <v>1.25137166666667</v>
      </c>
      <c r="L1390" s="1" t="n">
        <v>113</v>
      </c>
      <c r="M1390" s="1" t="n">
        <v>1.31570166666667</v>
      </c>
      <c r="P1390" s="1" t="n">
        <f aca="false">_xlfn.FLOOR.MATH(L1390,5)</f>
        <v>110</v>
      </c>
      <c r="Q1390" s="3" t="n">
        <f aca="false">0.000124176621498486*(L1390*L1390)-0.00391529744030522*L1390+0.104802913006673</f>
        <v>1.24798558216635</v>
      </c>
      <c r="S1390" s="1" t="n">
        <f aca="false">M1390/Q1390</f>
        <v>1.05426030994907</v>
      </c>
      <c r="U1390" s="1" t="n">
        <v>1.01346333892836</v>
      </c>
    </row>
    <row r="1391" customFormat="false" ht="15" hidden="false" customHeight="false" outlineLevel="0" collapsed="false">
      <c r="A1391" s="1" t="n">
        <v>12</v>
      </c>
      <c r="B1391" s="1" t="n">
        <v>102.088888888889</v>
      </c>
      <c r="C1391" s="1" t="n">
        <v>4269.16666666667</v>
      </c>
      <c r="D1391" s="1" t="n">
        <v>10.78906</v>
      </c>
      <c r="E1391" s="1" t="n">
        <v>1.79205</v>
      </c>
      <c r="F1391" s="1" t="n">
        <v>0.0174</v>
      </c>
      <c r="G1391" s="1" t="n">
        <v>12.5</v>
      </c>
      <c r="H1391" s="1" t="n">
        <v>0</v>
      </c>
      <c r="J1391" s="1" t="n">
        <f aca="false">D1391/A1391</f>
        <v>0.899088333333333</v>
      </c>
      <c r="L1391" s="1" t="n">
        <v>113</v>
      </c>
      <c r="M1391" s="1" t="n">
        <v>1.51864749998895</v>
      </c>
      <c r="P1391" s="1" t="n">
        <f aca="false">_xlfn.FLOOR.MATH(L1391,5)</f>
        <v>110</v>
      </c>
      <c r="Q1391" s="3" t="n">
        <f aca="false">0.000124176621498486*(L1391*L1391)-0.00391529744030522*L1391+0.104802913006673</f>
        <v>1.24798558216635</v>
      </c>
      <c r="S1391" s="1" t="n">
        <f aca="false">M1391/Q1391</f>
        <v>1.21687904226647</v>
      </c>
      <c r="U1391" s="1" t="n">
        <v>1.01349397824281</v>
      </c>
    </row>
    <row r="1392" customFormat="false" ht="15" hidden="false" customHeight="false" outlineLevel="0" collapsed="false">
      <c r="A1392" s="1" t="n">
        <v>12</v>
      </c>
      <c r="B1392" s="1" t="n">
        <v>99.2902777777778</v>
      </c>
      <c r="C1392" s="1" t="n">
        <v>4007.16666666667</v>
      </c>
      <c r="D1392" s="1" t="n">
        <v>10.30199</v>
      </c>
      <c r="E1392" s="1" t="n">
        <v>1.78286</v>
      </c>
      <c r="F1392" s="1" t="n">
        <v>0.0261</v>
      </c>
      <c r="G1392" s="1" t="n">
        <v>12.1000000000058</v>
      </c>
      <c r="H1392" s="1" t="n">
        <v>0</v>
      </c>
      <c r="J1392" s="1" t="n">
        <f aca="false">D1392/A1392</f>
        <v>0.858499166666667</v>
      </c>
      <c r="L1392" s="1" t="n">
        <v>113.000000000049</v>
      </c>
      <c r="M1392" s="1" t="n">
        <v>1.2262477611919</v>
      </c>
      <c r="P1392" s="1" t="n">
        <f aca="false">_xlfn.FLOOR.MATH(L1392,5)</f>
        <v>110</v>
      </c>
      <c r="Q1392" s="3" t="n">
        <f aca="false">0.000124176621498486*(L1392*L1392)-0.00391529744030522*L1392+0.104802913006673</f>
        <v>1.24798558216754</v>
      </c>
      <c r="S1392" s="1" t="n">
        <f aca="false">M1392/Q1392</f>
        <v>0.982581672988656</v>
      </c>
      <c r="U1392" s="1" t="n">
        <v>1.0136182218565</v>
      </c>
    </row>
    <row r="1393" customFormat="false" ht="15" hidden="false" customHeight="false" outlineLevel="0" collapsed="false">
      <c r="A1393" s="1" t="n">
        <v>6.99999999994179</v>
      </c>
      <c r="B1393" s="1" t="n">
        <v>105.769047619048</v>
      </c>
      <c r="C1393" s="1" t="n">
        <v>4994.28571428572</v>
      </c>
      <c r="D1393" s="1" t="n">
        <v>7.352</v>
      </c>
      <c r="E1393" s="1" t="n">
        <v>1.06604</v>
      </c>
      <c r="F1393" s="1" t="n">
        <v>0.0435</v>
      </c>
      <c r="G1393" s="1" t="n">
        <v>7</v>
      </c>
      <c r="H1393" s="1" t="n">
        <v>2</v>
      </c>
      <c r="J1393" s="1" t="n">
        <f aca="false">D1393/A1393</f>
        <v>1.05028571429445</v>
      </c>
      <c r="L1393" s="1" t="n">
        <v>113.10606060621</v>
      </c>
      <c r="M1393" s="1" t="n">
        <v>1.29913181817494</v>
      </c>
      <c r="P1393" s="1" t="n">
        <f aca="false">_xlfn.FLOOR.MATH(L1393,5)</f>
        <v>110</v>
      </c>
      <c r="Q1393" s="3" t="n">
        <f aca="false">0.000124176621498486*(L1393*L1393)-0.00391529744030522*L1393+0.104802913006673</f>
        <v>1.25054819618304</v>
      </c>
      <c r="S1393" s="1" t="n">
        <f aca="false">M1393/Q1393</f>
        <v>1.03884985971768</v>
      </c>
      <c r="U1393" s="1" t="n">
        <v>1.01374449906247</v>
      </c>
    </row>
    <row r="1394" customFormat="false" ht="15" hidden="false" customHeight="false" outlineLevel="0" collapsed="false">
      <c r="A1394" s="1" t="n">
        <v>10.5</v>
      </c>
      <c r="B1394" s="1" t="n">
        <v>78.5079365079365</v>
      </c>
      <c r="C1394" s="1" t="n">
        <v>2108.85714285714</v>
      </c>
      <c r="D1394" s="1" t="n">
        <v>5.10045</v>
      </c>
      <c r="E1394" s="1" t="n">
        <v>1.57149</v>
      </c>
      <c r="F1394" s="1" t="n">
        <v>0.1044</v>
      </c>
      <c r="G1394" s="1" t="n">
        <v>10.5</v>
      </c>
      <c r="H1394" s="1" t="n">
        <v>4.5</v>
      </c>
      <c r="J1394" s="1" t="n">
        <f aca="false">D1394/A1394</f>
        <v>0.485757142857143</v>
      </c>
      <c r="L1394" s="1" t="n">
        <v>113.115277777778</v>
      </c>
      <c r="M1394" s="1" t="n">
        <v>1.29042916666667</v>
      </c>
      <c r="P1394" s="1" t="n">
        <f aca="false">_xlfn.FLOOR.MATH(L1394,5)</f>
        <v>110</v>
      </c>
      <c r="Q1394" s="3" t="n">
        <f aca="false">0.000124176621498486*(L1394*L1394)-0.00391529744030522*L1394+0.104802913006673</f>
        <v>1.2507710314821</v>
      </c>
      <c r="S1394" s="1" t="n">
        <f aca="false">M1394/Q1394</f>
        <v>1.03170695050203</v>
      </c>
      <c r="U1394" s="1" t="n">
        <v>1.01389290351091</v>
      </c>
    </row>
    <row r="1395" customFormat="false" ht="15" hidden="false" customHeight="false" outlineLevel="0" collapsed="false">
      <c r="A1395" s="1" t="n">
        <v>9.79999999998836</v>
      </c>
      <c r="B1395" s="1" t="n">
        <v>74.3384353741276</v>
      </c>
      <c r="C1395" s="1" t="n">
        <v>1711.22448979541</v>
      </c>
      <c r="D1395" s="1" t="n">
        <v>3.94251</v>
      </c>
      <c r="E1395" s="1" t="n">
        <v>1.48878</v>
      </c>
      <c r="F1395" s="1" t="n">
        <v>0.20097</v>
      </c>
      <c r="G1395" s="1" t="n">
        <v>9.80000000000291</v>
      </c>
      <c r="H1395" s="1" t="n">
        <v>6.19999999999709</v>
      </c>
      <c r="J1395" s="1" t="n">
        <f aca="false">D1395/A1395</f>
        <v>0.402296938775988</v>
      </c>
      <c r="L1395" s="1" t="n">
        <v>113.117994100266</v>
      </c>
      <c r="M1395" s="1" t="n">
        <v>1.17436814159413</v>
      </c>
      <c r="P1395" s="1" t="n">
        <f aca="false">_xlfn.FLOOR.MATH(L1395,5)</f>
        <v>110</v>
      </c>
      <c r="Q1395" s="3" t="n">
        <f aca="false">0.000124176621498486*(L1395*L1395)-0.00391529744030522*L1395+0.104802913006673</f>
        <v>1.25083670560247</v>
      </c>
      <c r="S1395" s="1" t="n">
        <f aca="false">M1395/Q1395</f>
        <v>0.938866069674932</v>
      </c>
      <c r="U1395" s="1" t="n">
        <v>1.01398662279485</v>
      </c>
    </row>
    <row r="1396" customFormat="false" ht="15" hidden="false" customHeight="false" outlineLevel="0" collapsed="false">
      <c r="A1396" s="1" t="n">
        <v>9.50000000005821</v>
      </c>
      <c r="B1396" s="1" t="n">
        <v>117.333333333333</v>
      </c>
      <c r="C1396" s="1" t="n">
        <v>7038</v>
      </c>
      <c r="D1396" s="1" t="n">
        <v>13.45416</v>
      </c>
      <c r="E1396" s="1" t="n">
        <v>1.67258</v>
      </c>
      <c r="F1396" s="1" t="n">
        <v>0.3567</v>
      </c>
      <c r="G1396" s="1" t="n">
        <v>9.60000000000582</v>
      </c>
      <c r="H1396" s="1" t="n">
        <v>9.5</v>
      </c>
      <c r="J1396" s="1" t="n">
        <f aca="false">D1396/A1396</f>
        <v>1.41622736841238</v>
      </c>
      <c r="L1396" s="1" t="n">
        <v>113.123611111111</v>
      </c>
      <c r="M1396" s="1" t="n">
        <v>1.20695333333333</v>
      </c>
      <c r="P1396" s="1" t="n">
        <f aca="false">_xlfn.FLOOR.MATH(L1396,5)</f>
        <v>110</v>
      </c>
      <c r="Q1396" s="3" t="n">
        <f aca="false">0.000124176621498486*(L1396*L1396)-0.00391529744030522*L1396+0.104802913006673</f>
        <v>1.25097251717737</v>
      </c>
      <c r="S1396" s="1" t="n">
        <f aca="false">M1396/Q1396</f>
        <v>0.96481202964925</v>
      </c>
      <c r="U1396" s="1" t="n">
        <v>1.01404636179125</v>
      </c>
    </row>
    <row r="1397" customFormat="false" ht="15" hidden="false" customHeight="false" outlineLevel="0" collapsed="false">
      <c r="A1397" s="1" t="n">
        <v>12</v>
      </c>
      <c r="B1397" s="1" t="n">
        <v>112.056944444445</v>
      </c>
      <c r="C1397" s="1" t="n">
        <v>6687.66666666667</v>
      </c>
      <c r="D1397" s="1" t="n">
        <v>16.33982</v>
      </c>
      <c r="E1397" s="1" t="n">
        <v>1.97585</v>
      </c>
      <c r="F1397" s="1" t="n">
        <v>0.4089</v>
      </c>
      <c r="G1397" s="1" t="n">
        <v>12.6999999999971</v>
      </c>
      <c r="H1397" s="1" t="n">
        <v>12</v>
      </c>
      <c r="J1397" s="1" t="n">
        <f aca="false">D1397/A1397</f>
        <v>1.36165166666667</v>
      </c>
      <c r="L1397" s="1" t="n">
        <v>113.147222222222</v>
      </c>
      <c r="M1397" s="1" t="n">
        <v>1.29655583333333</v>
      </c>
      <c r="P1397" s="1" t="n">
        <f aca="false">_xlfn.FLOOR.MATH(L1397,5)</f>
        <v>110</v>
      </c>
      <c r="Q1397" s="3" t="n">
        <f aca="false">0.000124176621498486*(L1397*L1397)-0.00391529744030522*L1397+0.104802913006673</f>
        <v>1.25154348697345</v>
      </c>
      <c r="S1397" s="1" t="n">
        <f aca="false">M1397/Q1397</f>
        <v>1.03596546730369</v>
      </c>
      <c r="U1397" s="1" t="n">
        <v>1.01405674287827</v>
      </c>
    </row>
    <row r="1398" customFormat="false" ht="15" hidden="false" customHeight="false" outlineLevel="0" collapsed="false">
      <c r="A1398" s="1" t="n">
        <v>12</v>
      </c>
      <c r="B1398" s="1" t="n">
        <v>119.736111111111</v>
      </c>
      <c r="C1398" s="1" t="n">
        <v>7193.66666666667</v>
      </c>
      <c r="D1398" s="1" t="n">
        <v>17.24044</v>
      </c>
      <c r="E1398" s="1" t="n">
        <v>1.9299</v>
      </c>
      <c r="F1398" s="1" t="n">
        <v>0.3567</v>
      </c>
      <c r="G1398" s="1" t="n">
        <v>12</v>
      </c>
      <c r="H1398" s="1" t="n">
        <v>12</v>
      </c>
      <c r="J1398" s="1" t="n">
        <f aca="false">D1398/A1398</f>
        <v>1.43670333333333</v>
      </c>
      <c r="L1398" s="1" t="n">
        <v>113.161111111111</v>
      </c>
      <c r="M1398" s="1" t="n">
        <v>1.27664416666667</v>
      </c>
      <c r="P1398" s="1" t="n">
        <f aca="false">_xlfn.FLOOR.MATH(L1398,5)</f>
        <v>110</v>
      </c>
      <c r="Q1398" s="3" t="n">
        <f aca="false">0.000124176621498486*(L1398*L1398)-0.00391529744030522*L1398+0.104802913006673</f>
        <v>1.2518794162347</v>
      </c>
      <c r="S1398" s="1" t="n">
        <f aca="false">M1398/Q1398</f>
        <v>1.01978205736975</v>
      </c>
      <c r="U1398" s="1" t="n">
        <v>1.0142674659065</v>
      </c>
    </row>
    <row r="1399" customFormat="false" ht="15" hidden="false" customHeight="false" outlineLevel="0" collapsed="false">
      <c r="A1399" s="1" t="n">
        <v>7.20000000006985</v>
      </c>
      <c r="B1399" s="1" t="n">
        <v>121.935185185235</v>
      </c>
      <c r="C1399" s="1" t="n">
        <v>7176.2500000029</v>
      </c>
      <c r="D1399" s="1" t="n">
        <v>10.53174</v>
      </c>
      <c r="E1399" s="1" t="n">
        <v>1.23146</v>
      </c>
      <c r="F1399" s="1" t="n">
        <v>0.2436</v>
      </c>
      <c r="G1399" s="1" t="n">
        <v>7.19999999999709</v>
      </c>
      <c r="H1399" s="1" t="n">
        <v>7.19999999999709</v>
      </c>
      <c r="J1399" s="1" t="n">
        <f aca="false">D1399/A1399</f>
        <v>1.46274166665248</v>
      </c>
      <c r="L1399" s="1" t="n">
        <v>113.168055555556</v>
      </c>
      <c r="M1399" s="1" t="n">
        <v>1.13113583333333</v>
      </c>
      <c r="P1399" s="1" t="n">
        <f aca="false">_xlfn.FLOOR.MATH(L1399,5)</f>
        <v>110</v>
      </c>
      <c r="Q1399" s="3" t="n">
        <f aca="false">0.000124176621498486*(L1399*L1399)-0.00391529744030522*L1399+0.104802913006673</f>
        <v>1.25204739883069</v>
      </c>
      <c r="S1399" s="1" t="n">
        <f aca="false">M1399/Q1399</f>
        <v>0.903428923209872</v>
      </c>
      <c r="U1399" s="1" t="n">
        <v>1.01427593939762</v>
      </c>
    </row>
    <row r="1400" customFormat="false" ht="15" hidden="false" customHeight="false" outlineLevel="0" collapsed="false">
      <c r="A1400" s="1" t="n">
        <v>12</v>
      </c>
      <c r="B1400" s="1" t="n">
        <v>118.990277777778</v>
      </c>
      <c r="C1400" s="1" t="n">
        <v>6696.08333333333</v>
      </c>
      <c r="D1400" s="1" t="n">
        <v>16.20197</v>
      </c>
      <c r="E1400" s="1" t="n">
        <v>1.97585</v>
      </c>
      <c r="F1400" s="1" t="n">
        <v>0.2523</v>
      </c>
      <c r="G1400" s="1" t="n">
        <v>12.1000000000058</v>
      </c>
      <c r="H1400" s="1" t="n">
        <v>9.69999999999709</v>
      </c>
      <c r="J1400" s="1" t="n">
        <f aca="false">D1400/A1400</f>
        <v>1.35016416666667</v>
      </c>
      <c r="L1400" s="1" t="n">
        <v>113.17351598169</v>
      </c>
      <c r="M1400" s="1" t="n">
        <v>1.2400205479373</v>
      </c>
      <c r="P1400" s="1" t="n">
        <f aca="false">_xlfn.FLOOR.MATH(L1400,5)</f>
        <v>110</v>
      </c>
      <c r="Q1400" s="3" t="n">
        <f aca="false">0.000124176621498486*(L1400*L1400)-0.00391529744030522*L1400+0.104802913006673</f>
        <v>1.25217949218615</v>
      </c>
      <c r="S1400" s="1" t="n">
        <f aca="false">M1400/Q1400</f>
        <v>0.990289775288022</v>
      </c>
      <c r="U1400" s="1" t="n">
        <v>1.0143594216171</v>
      </c>
    </row>
    <row r="1401" customFormat="false" ht="15" hidden="false" customHeight="false" outlineLevel="0" collapsed="false">
      <c r="A1401" s="1" t="n">
        <v>12</v>
      </c>
      <c r="B1401" s="1" t="n">
        <v>118.923611111111</v>
      </c>
      <c r="C1401" s="1" t="n">
        <v>6655.33333333333</v>
      </c>
      <c r="D1401" s="1" t="n">
        <v>16.10088</v>
      </c>
      <c r="E1401" s="1" t="n">
        <v>1.88395</v>
      </c>
      <c r="F1401" s="1" t="n">
        <v>0.3132</v>
      </c>
      <c r="G1401" s="1" t="n">
        <v>12</v>
      </c>
      <c r="H1401" s="1" t="n">
        <v>11</v>
      </c>
      <c r="J1401" s="1" t="n">
        <f aca="false">D1401/A1401</f>
        <v>1.34174</v>
      </c>
      <c r="L1401" s="1" t="n">
        <v>113.197222222222</v>
      </c>
      <c r="M1401" s="1" t="n">
        <v>1.0913125</v>
      </c>
      <c r="P1401" s="1" t="n">
        <f aca="false">_xlfn.FLOOR.MATH(L1401,5)</f>
        <v>110</v>
      </c>
      <c r="Q1401" s="3" t="n">
        <f aca="false">0.000124176621498486*(L1401*L1401)-0.00391529744030522*L1401+0.104802913006673</f>
        <v>1.25275305652174</v>
      </c>
      <c r="S1401" s="1" t="n">
        <f aca="false">M1401/Q1401</f>
        <v>0.871131380856515</v>
      </c>
      <c r="U1401" s="1" t="n">
        <v>1.01441474724718</v>
      </c>
    </row>
    <row r="1402" customFormat="false" ht="15" hidden="false" customHeight="false" outlineLevel="0" collapsed="false">
      <c r="A1402" s="1" t="n">
        <v>12</v>
      </c>
      <c r="B1402" s="1" t="n">
        <v>100.886111111111</v>
      </c>
      <c r="C1402" s="1" t="n">
        <v>5374.25</v>
      </c>
      <c r="D1402" s="1" t="n">
        <v>13.16927</v>
      </c>
      <c r="E1402" s="1" t="n">
        <v>1.96666</v>
      </c>
      <c r="F1402" s="1" t="n">
        <v>0.3915</v>
      </c>
      <c r="G1402" s="1" t="n">
        <v>12.1000000000058</v>
      </c>
      <c r="H1402" s="1" t="n">
        <v>9.30000000000291</v>
      </c>
      <c r="J1402" s="1" t="n">
        <f aca="false">D1402/A1402</f>
        <v>1.09743916666667</v>
      </c>
      <c r="L1402" s="1" t="n">
        <v>113.204022988449</v>
      </c>
      <c r="M1402" s="1" t="n">
        <v>1.22163620688674</v>
      </c>
      <c r="P1402" s="1" t="n">
        <f aca="false">_xlfn.FLOOR.MATH(L1402,5)</f>
        <v>110</v>
      </c>
      <c r="Q1402" s="3" t="n">
        <f aca="false">0.000124176621498486*(L1402*L1402)-0.00391529744030522*L1402+0.104802913006673</f>
        <v>1.25291762448442</v>
      </c>
      <c r="S1402" s="1" t="n">
        <f aca="false">M1402/Q1402</f>
        <v>0.975033141057018</v>
      </c>
      <c r="U1402" s="1" t="n">
        <v>1.01448759375431</v>
      </c>
    </row>
    <row r="1403" customFormat="false" ht="15" hidden="false" customHeight="false" outlineLevel="0" collapsed="false">
      <c r="A1403" s="1" t="n">
        <v>12</v>
      </c>
      <c r="B1403" s="1" t="n">
        <v>96.1305555555556</v>
      </c>
      <c r="C1403" s="1" t="n">
        <v>3474.16666666667</v>
      </c>
      <c r="D1403" s="1" t="n">
        <v>9.0981</v>
      </c>
      <c r="E1403" s="1" t="n">
        <v>1.71853</v>
      </c>
      <c r="F1403" s="1" t="n">
        <v>0.2349</v>
      </c>
      <c r="G1403" s="1" t="n">
        <v>12</v>
      </c>
      <c r="H1403" s="1" t="n">
        <v>9.19999999999709</v>
      </c>
      <c r="J1403" s="1" t="n">
        <f aca="false">D1403/A1403</f>
        <v>0.758175</v>
      </c>
      <c r="L1403" s="1" t="n">
        <v>113.229166666667</v>
      </c>
      <c r="M1403" s="1" t="n">
        <v>1.245245</v>
      </c>
      <c r="P1403" s="1" t="n">
        <f aca="false">_xlfn.FLOOR.MATH(L1403,5)</f>
        <v>110</v>
      </c>
      <c r="Q1403" s="3" t="n">
        <f aca="false">0.000124176621498486*(L1403*L1403)-0.00391529744030522*L1403+0.104802913006673</f>
        <v>1.25352616211986</v>
      </c>
      <c r="S1403" s="1" t="n">
        <f aca="false">M1403/Q1403</f>
        <v>0.993393706194485</v>
      </c>
      <c r="U1403" s="1" t="n">
        <v>1.0145357859735</v>
      </c>
    </row>
    <row r="1404" customFormat="false" ht="15" hidden="false" customHeight="false" outlineLevel="0" collapsed="false">
      <c r="A1404" s="1" t="n">
        <v>12</v>
      </c>
      <c r="B1404" s="1" t="n">
        <v>96.3416666666667</v>
      </c>
      <c r="C1404" s="1" t="n">
        <v>3507.33333333333</v>
      </c>
      <c r="D1404" s="1" t="n">
        <v>9.13486</v>
      </c>
      <c r="E1404" s="1" t="n">
        <v>1.72772</v>
      </c>
      <c r="F1404" s="1" t="n">
        <v>0.1566</v>
      </c>
      <c r="G1404" s="1" t="n">
        <v>12</v>
      </c>
      <c r="H1404" s="1" t="n">
        <v>6.30000000000291</v>
      </c>
      <c r="J1404" s="1" t="n">
        <f aca="false">D1404/A1404</f>
        <v>0.761238333333333</v>
      </c>
      <c r="L1404" s="1" t="n">
        <v>113.254504504594</v>
      </c>
      <c r="M1404" s="1" t="n">
        <v>1.14936266666667</v>
      </c>
      <c r="P1404" s="1" t="n">
        <f aca="false">_xlfn.FLOOR.MATH(L1404,5)</f>
        <v>110</v>
      </c>
      <c r="Q1404" s="3" t="n">
        <f aca="false">0.000124176621498486*(L1404*L1404)-0.00391529744030522*L1404+0.104802913006673</f>
        <v>1.25413955772177</v>
      </c>
      <c r="S1404" s="1" t="n">
        <f aca="false">M1404/Q1404</f>
        <v>0.916455158112195</v>
      </c>
      <c r="U1404" s="1" t="n">
        <v>1.0146147110748</v>
      </c>
    </row>
    <row r="1405" customFormat="false" ht="15" hidden="false" customHeight="false" outlineLevel="0" collapsed="false">
      <c r="A1405" s="1" t="n">
        <v>12</v>
      </c>
      <c r="B1405" s="1" t="n">
        <v>90.825</v>
      </c>
      <c r="C1405" s="1" t="n">
        <v>3194.41666666667</v>
      </c>
      <c r="D1405" s="1" t="n">
        <v>8.44561</v>
      </c>
      <c r="E1405" s="1" t="n">
        <v>1.78286</v>
      </c>
      <c r="F1405" s="1" t="n">
        <v>0.1827</v>
      </c>
      <c r="G1405" s="1" t="n">
        <v>14.1000000000058</v>
      </c>
      <c r="H1405" s="1" t="n">
        <v>6.10000000000582</v>
      </c>
      <c r="J1405" s="1" t="n">
        <f aca="false">D1405/A1405</f>
        <v>0.703800833333334</v>
      </c>
      <c r="L1405" s="1" t="n">
        <v>113.283746556419</v>
      </c>
      <c r="M1405" s="1" t="n">
        <v>1.26898583333333</v>
      </c>
      <c r="P1405" s="1" t="n">
        <f aca="false">_xlfn.FLOOR.MATH(L1405,5)</f>
        <v>110</v>
      </c>
      <c r="Q1405" s="3" t="n">
        <f aca="false">0.000124176621498486*(L1405*L1405)-0.00391529744030522*L1405+0.104802913006673</f>
        <v>1.25484766737669</v>
      </c>
      <c r="S1405" s="1" t="n">
        <f aca="false">M1405/Q1405</f>
        <v>1.01126683845714</v>
      </c>
      <c r="U1405" s="1" t="n">
        <v>1.01467941676464</v>
      </c>
    </row>
    <row r="1406" customFormat="false" ht="15" hidden="false" customHeight="false" outlineLevel="0" collapsed="false">
      <c r="A1406" s="1" t="n">
        <v>12</v>
      </c>
      <c r="B1406" s="1" t="n">
        <v>76.6486111111111</v>
      </c>
      <c r="C1406" s="1" t="n">
        <v>1915.75</v>
      </c>
      <c r="D1406" s="1" t="n">
        <v>5.27506</v>
      </c>
      <c r="E1406" s="1" t="n">
        <v>1.75529</v>
      </c>
      <c r="F1406" s="1" t="n">
        <v>0.2523</v>
      </c>
      <c r="G1406" s="1" t="n">
        <v>12.8999999999942</v>
      </c>
      <c r="H1406" s="1" t="n">
        <v>8.89999999999418</v>
      </c>
      <c r="J1406" s="1" t="n">
        <f aca="false">D1406/A1406</f>
        <v>0.439588333333333</v>
      </c>
      <c r="L1406" s="1" t="n">
        <v>113.350340135852</v>
      </c>
      <c r="M1406" s="1" t="n">
        <v>1.29211399998496</v>
      </c>
      <c r="P1406" s="1" t="n">
        <f aca="false">_xlfn.FLOOR.MATH(L1406,5)</f>
        <v>110</v>
      </c>
      <c r="Q1406" s="3" t="n">
        <f aca="false">0.000124176621498486*(L1406*L1406)-0.00391529744030522*L1406+0.104802913006673</f>
        <v>1.25646105385023</v>
      </c>
      <c r="S1406" s="1" t="n">
        <f aca="false">M1406/Q1406</f>
        <v>1.02837568743215</v>
      </c>
      <c r="U1406" s="1" t="n">
        <v>1.01497274389336</v>
      </c>
    </row>
    <row r="1407" customFormat="false" ht="15" hidden="false" customHeight="false" outlineLevel="0" collapsed="false">
      <c r="A1407" s="1" t="n">
        <v>12</v>
      </c>
      <c r="B1407" s="1" t="n">
        <v>94.7194444444445</v>
      </c>
      <c r="C1407" s="1" t="n">
        <v>3384.66666666667</v>
      </c>
      <c r="D1407" s="1" t="n">
        <v>8.96944</v>
      </c>
      <c r="E1407" s="1" t="n">
        <v>1.68177</v>
      </c>
      <c r="F1407" s="1" t="n">
        <v>0.0174</v>
      </c>
      <c r="G1407" s="1" t="n">
        <v>12</v>
      </c>
      <c r="H1407" s="1" t="n">
        <v>0</v>
      </c>
      <c r="J1407" s="1" t="n">
        <f aca="false">D1407/A1407</f>
        <v>0.747453333333333</v>
      </c>
      <c r="L1407" s="1" t="n">
        <v>113.4</v>
      </c>
      <c r="M1407" s="1" t="n">
        <v>1.21001666666667</v>
      </c>
      <c r="P1407" s="1" t="n">
        <f aca="false">_xlfn.FLOOR.MATH(L1407,5)</f>
        <v>110</v>
      </c>
      <c r="Q1407" s="3" t="n">
        <f aca="false">0.000124176621498486*(L1407*L1407)-0.00391529744030522*L1407+0.104802913006673</f>
        <v>1.25766489803313</v>
      </c>
      <c r="S1407" s="1" t="n">
        <f aca="false">M1407/Q1407</f>
        <v>0.962113730421369</v>
      </c>
      <c r="U1407" s="1" t="n">
        <v>1.01502438589603</v>
      </c>
    </row>
    <row r="1408" customFormat="false" ht="15" hidden="false" customHeight="false" outlineLevel="0" collapsed="false">
      <c r="A1408" s="1" t="n">
        <v>7.5</v>
      </c>
      <c r="B1408" s="1" t="n">
        <v>98.7844444444445</v>
      </c>
      <c r="C1408" s="1" t="n">
        <v>4175.46666666667</v>
      </c>
      <c r="D1408" s="1" t="n">
        <v>6.62599</v>
      </c>
      <c r="E1408" s="1" t="n">
        <v>1.12118</v>
      </c>
      <c r="F1408" s="1" t="n">
        <v>0.0261</v>
      </c>
      <c r="G1408" s="1" t="n">
        <v>7.5</v>
      </c>
      <c r="H1408" s="1" t="n">
        <v>1.80000000000291</v>
      </c>
      <c r="J1408" s="1" t="n">
        <f aca="false">D1408/A1408</f>
        <v>0.883465333333333</v>
      </c>
      <c r="L1408" s="1" t="n">
        <v>113.429166666667</v>
      </c>
      <c r="M1408" s="1" t="n">
        <v>1.40989916666667</v>
      </c>
      <c r="P1408" s="1" t="n">
        <f aca="false">_xlfn.FLOOR.MATH(L1408,5)</f>
        <v>110</v>
      </c>
      <c r="Q1408" s="3" t="n">
        <f aca="false">0.000124176621498486*(L1408*L1408)-0.00391529744030522*L1408+0.104802913006673</f>
        <v>1.25837223584536</v>
      </c>
      <c r="S1408" s="1" t="n">
        <f aca="false">M1408/Q1408</f>
        <v>1.1204150302311</v>
      </c>
      <c r="U1408" s="1" t="n">
        <v>1.0151125513184</v>
      </c>
    </row>
    <row r="1409" customFormat="false" ht="15" hidden="false" customHeight="false" outlineLevel="0" collapsed="false">
      <c r="A1409" s="1" t="n">
        <v>6.19999999995343</v>
      </c>
      <c r="B1409" s="1" t="n">
        <v>87.5913978495035</v>
      </c>
      <c r="C1409" s="1" t="n">
        <v>2838.87096774327</v>
      </c>
      <c r="D1409" s="1" t="n">
        <v>3.94251</v>
      </c>
      <c r="E1409" s="1" t="n">
        <v>0.89143</v>
      </c>
      <c r="F1409" s="1" t="n">
        <v>0.0348</v>
      </c>
      <c r="G1409" s="1" t="n">
        <v>6.59999999999127</v>
      </c>
      <c r="H1409" s="1" t="n">
        <v>1.19999999999709</v>
      </c>
      <c r="J1409" s="1" t="n">
        <f aca="false">D1409/A1409</f>
        <v>0.635888709682195</v>
      </c>
      <c r="L1409" s="1" t="n">
        <v>113.455555555556</v>
      </c>
      <c r="M1409" s="1" t="n">
        <v>1.125775</v>
      </c>
      <c r="P1409" s="1" t="n">
        <f aca="false">_xlfn.FLOOR.MATH(L1409,5)</f>
        <v>110</v>
      </c>
      <c r="Q1409" s="3" t="n">
        <f aca="false">0.000124176621498486*(L1409*L1409)-0.00391529744030522*L1409+0.104802913006673</f>
        <v>1.25901239020073</v>
      </c>
      <c r="S1409" s="1" t="n">
        <f aca="false">M1409/Q1409</f>
        <v>0.894173090560702</v>
      </c>
      <c r="U1409" s="1" t="n">
        <v>1.01524906529145</v>
      </c>
    </row>
    <row r="1410" customFormat="false" ht="15" hidden="false" customHeight="false" outlineLevel="0" collapsed="false">
      <c r="A1410" s="1" t="n">
        <v>10.7999999999302</v>
      </c>
      <c r="B1410" s="1" t="n">
        <v>93.0169753086169</v>
      </c>
      <c r="C1410" s="1" t="n">
        <v>3431.20370370278</v>
      </c>
      <c r="D1410" s="1" t="n">
        <v>8.16072</v>
      </c>
      <c r="E1410" s="1" t="n">
        <v>1.53473</v>
      </c>
      <c r="F1410" s="1" t="n">
        <v>0.0261</v>
      </c>
      <c r="G1410" s="1" t="n">
        <v>10.8000000000029</v>
      </c>
      <c r="H1410" s="1" t="n">
        <v>1.30000000000291</v>
      </c>
      <c r="J1410" s="1" t="n">
        <f aca="false">D1410/A1410</f>
        <v>0.755622222227109</v>
      </c>
      <c r="L1410" s="1" t="n">
        <v>113.527777777778</v>
      </c>
      <c r="M1410" s="1" t="n">
        <v>1.2797075</v>
      </c>
      <c r="P1410" s="1" t="n">
        <f aca="false">_xlfn.FLOOR.MATH(L1410,5)</f>
        <v>110</v>
      </c>
      <c r="Q1410" s="3" t="n">
        <f aca="false">0.000124176621498486*(L1410*L1410)-0.00391529744030522*L1410+0.104802913006673</f>
        <v>1.26076527596953</v>
      </c>
      <c r="S1410" s="1" t="n">
        <f aca="false">M1410/Q1410</f>
        <v>1.01502438589603</v>
      </c>
      <c r="U1410" s="1" t="n">
        <v>1.0156623577235</v>
      </c>
    </row>
    <row r="1411" customFormat="false" ht="15" hidden="false" customHeight="false" outlineLevel="0" collapsed="false">
      <c r="A1411" s="1" t="n">
        <v>12</v>
      </c>
      <c r="B1411" s="1" t="n">
        <v>96.8180555555556</v>
      </c>
      <c r="C1411" s="1" t="n">
        <v>3664</v>
      </c>
      <c r="D1411" s="1" t="n">
        <v>9.54841</v>
      </c>
      <c r="E1411" s="1" t="n">
        <v>1.62663</v>
      </c>
      <c r="F1411" s="1" t="n">
        <v>0.0609</v>
      </c>
      <c r="G1411" s="1" t="n">
        <v>12</v>
      </c>
      <c r="H1411" s="1" t="n">
        <v>3.19999999999709</v>
      </c>
      <c r="J1411" s="1" t="n">
        <f aca="false">D1411/A1411</f>
        <v>0.795700833333333</v>
      </c>
      <c r="L1411" s="1" t="n">
        <v>113.537280701885</v>
      </c>
      <c r="M1411" s="1" t="n">
        <v>1.3337918918877</v>
      </c>
      <c r="P1411" s="1" t="n">
        <f aca="false">_xlfn.FLOOR.MATH(L1411,5)</f>
        <v>110</v>
      </c>
      <c r="Q1411" s="3" t="n">
        <f aca="false">0.000124176621498486*(L1411*L1411)-0.00391529744030522*L1411+0.104802913006673</f>
        <v>1.26099601527603</v>
      </c>
      <c r="S1411" s="1" t="n">
        <f aca="false">M1411/Q1411</f>
        <v>1.05772887124923</v>
      </c>
      <c r="U1411" s="1" t="n">
        <v>1.01588630537746</v>
      </c>
    </row>
    <row r="1412" customFormat="false" ht="15" hidden="false" customHeight="false" outlineLevel="0" collapsed="false">
      <c r="A1412" s="1" t="n">
        <v>12</v>
      </c>
      <c r="B1412" s="1" t="n">
        <v>101.354166666667</v>
      </c>
      <c r="C1412" s="1" t="n">
        <v>4170.58333333333</v>
      </c>
      <c r="D1412" s="1" t="n">
        <v>10.63283</v>
      </c>
      <c r="E1412" s="1" t="n">
        <v>1.71853</v>
      </c>
      <c r="F1412" s="1" t="n">
        <v>0.0609</v>
      </c>
      <c r="G1412" s="1" t="n">
        <v>12</v>
      </c>
      <c r="H1412" s="1" t="n">
        <v>2.80000000000291</v>
      </c>
      <c r="J1412" s="1" t="n">
        <f aca="false">D1412/A1412</f>
        <v>0.886069166666667</v>
      </c>
      <c r="L1412" s="1" t="n">
        <v>113.553921568579</v>
      </c>
      <c r="M1412" s="1" t="n">
        <v>1.21497205882561</v>
      </c>
      <c r="P1412" s="1" t="n">
        <f aca="false">_xlfn.FLOOR.MATH(L1412,5)</f>
        <v>110</v>
      </c>
      <c r="Q1412" s="3" t="n">
        <f aca="false">0.000124176621498486*(L1412*L1412)-0.00391529744030522*L1412+0.104802913006673</f>
        <v>1.26140012409354</v>
      </c>
      <c r="S1412" s="1" t="n">
        <f aca="false">M1412/Q1412</f>
        <v>0.963193229189436</v>
      </c>
      <c r="U1412" s="1" t="n">
        <v>1.01593965140299</v>
      </c>
    </row>
    <row r="1413" customFormat="false" ht="15" hidden="false" customHeight="false" outlineLevel="0" collapsed="false">
      <c r="A1413" s="1" t="n">
        <v>12</v>
      </c>
      <c r="B1413" s="1" t="n">
        <v>99.4597222222222</v>
      </c>
      <c r="C1413" s="1" t="n">
        <v>3914.16666666667</v>
      </c>
      <c r="D1413" s="1" t="n">
        <v>10.06305</v>
      </c>
      <c r="E1413" s="1" t="n">
        <v>1.70015</v>
      </c>
      <c r="F1413" s="1" t="n">
        <v>0.0435</v>
      </c>
      <c r="G1413" s="1" t="n">
        <v>12</v>
      </c>
      <c r="H1413" s="1" t="n">
        <v>1.89999999999418</v>
      </c>
      <c r="J1413" s="1" t="n">
        <f aca="false">D1413/A1413</f>
        <v>0.8385875</v>
      </c>
      <c r="L1413" s="1" t="n">
        <v>113.565277777778</v>
      </c>
      <c r="M1413" s="1" t="n">
        <v>1.16176916666667</v>
      </c>
      <c r="P1413" s="1" t="n">
        <f aca="false">_xlfn.FLOOR.MATH(L1413,5)</f>
        <v>110</v>
      </c>
      <c r="Q1413" s="3" t="n">
        <f aca="false">0.000124176621498486*(L1413*L1413)-0.00391529744030522*L1413+0.104802913006673</f>
        <v>1.26167593913069</v>
      </c>
      <c r="S1413" s="1" t="n">
        <f aca="false">M1413/Q1413</f>
        <v>0.920814236552011</v>
      </c>
      <c r="U1413" s="1" t="n">
        <v>1.01595834269644</v>
      </c>
    </row>
    <row r="1414" customFormat="false" ht="15" hidden="false" customHeight="false" outlineLevel="0" collapsed="false">
      <c r="A1414" s="1" t="n">
        <v>12</v>
      </c>
      <c r="B1414" s="1" t="n">
        <v>114.631944444444</v>
      </c>
      <c r="C1414" s="1" t="n">
        <v>5998.33333333333</v>
      </c>
      <c r="D1414" s="1" t="n">
        <v>14.59372</v>
      </c>
      <c r="E1414" s="1" t="n">
        <v>1.85638</v>
      </c>
      <c r="F1414" s="1" t="n">
        <v>0.1566</v>
      </c>
      <c r="G1414" s="1" t="n">
        <v>12.3000000000029</v>
      </c>
      <c r="H1414" s="1" t="n">
        <v>6.19999999999709</v>
      </c>
      <c r="J1414" s="1" t="n">
        <f aca="false">D1414/A1414</f>
        <v>1.21614333333333</v>
      </c>
      <c r="L1414" s="1" t="n">
        <v>113.594444444444</v>
      </c>
      <c r="M1414" s="1" t="n">
        <v>1.25826416666667</v>
      </c>
      <c r="P1414" s="1" t="n">
        <f aca="false">_xlfn.FLOOR.MATH(L1414,5)</f>
        <v>110</v>
      </c>
      <c r="Q1414" s="3" t="n">
        <f aca="false">0.000124176621498486*(L1414*L1414)-0.00391529744030522*L1414+0.104802913006673</f>
        <v>1.26238447415502</v>
      </c>
      <c r="S1414" s="1" t="n">
        <f aca="false">M1414/Q1414</f>
        <v>0.996736091442258</v>
      </c>
      <c r="U1414" s="1" t="n">
        <v>1.01621365087171</v>
      </c>
    </row>
    <row r="1415" customFormat="false" ht="15" hidden="false" customHeight="false" outlineLevel="0" collapsed="false">
      <c r="A1415" s="1" t="n">
        <v>12</v>
      </c>
      <c r="B1415" s="1" t="n">
        <v>114.686111111111</v>
      </c>
      <c r="C1415" s="1" t="n">
        <v>5930.66666666667</v>
      </c>
      <c r="D1415" s="1" t="n">
        <v>14.3364</v>
      </c>
      <c r="E1415" s="1" t="n">
        <v>1.87476</v>
      </c>
      <c r="F1415" s="1" t="n">
        <v>0.2262</v>
      </c>
      <c r="G1415" s="1" t="n">
        <v>12.3000000000029</v>
      </c>
      <c r="H1415" s="1" t="n">
        <v>8.70000000001164</v>
      </c>
      <c r="J1415" s="1" t="n">
        <f aca="false">D1415/A1415</f>
        <v>1.1947</v>
      </c>
      <c r="L1415" s="1" t="n">
        <v>113.620833333333</v>
      </c>
      <c r="M1415" s="1" t="n">
        <v>1.29655583333333</v>
      </c>
      <c r="P1415" s="1" t="n">
        <f aca="false">_xlfn.FLOOR.MATH(L1415,5)</f>
        <v>110</v>
      </c>
      <c r="Q1415" s="3" t="n">
        <f aca="false">0.000124176621498486*(L1415*L1415)-0.00391529744030522*L1415+0.104802913006673</f>
        <v>1.26302571170229</v>
      </c>
      <c r="S1415" s="1" t="n">
        <f aca="false">M1415/Q1415</f>
        <v>1.02654745768069</v>
      </c>
      <c r="U1415" s="1" t="n">
        <v>1.01644142534587</v>
      </c>
    </row>
    <row r="1416" customFormat="false" ht="15" hidden="false" customHeight="false" outlineLevel="0" collapsed="false">
      <c r="A1416" s="1" t="n">
        <v>9.79999999998836</v>
      </c>
      <c r="B1416" s="1" t="n">
        <v>103.972789115615</v>
      </c>
      <c r="C1416" s="1" t="n">
        <v>4472.75510203949</v>
      </c>
      <c r="D1416" s="1" t="n">
        <v>9.19919</v>
      </c>
      <c r="E1416" s="1" t="n">
        <v>1.50716</v>
      </c>
      <c r="F1416" s="1" t="n">
        <v>0.0957</v>
      </c>
      <c r="G1416" s="1" t="n">
        <v>9.80000000000291</v>
      </c>
      <c r="H1416" s="1" t="n">
        <v>3.80000000000291</v>
      </c>
      <c r="J1416" s="1" t="n">
        <f aca="false">D1416/A1416</f>
        <v>0.938692857143972</v>
      </c>
      <c r="L1416" s="1" t="n">
        <v>113.632034631863</v>
      </c>
      <c r="M1416" s="1" t="n">
        <v>1.13932435898456</v>
      </c>
      <c r="P1416" s="1" t="n">
        <f aca="false">_xlfn.FLOOR.MATH(L1416,5)</f>
        <v>110</v>
      </c>
      <c r="Q1416" s="3" t="n">
        <f aca="false">0.000124176621498486*(L1416*L1416)-0.00391529744030522*L1416+0.104802913006673</f>
        <v>1.26329795025642</v>
      </c>
      <c r="S1416" s="1" t="n">
        <f aca="false">M1416/Q1416</f>
        <v>0.901865121172175</v>
      </c>
      <c r="U1416" s="1" t="n">
        <v>1.01647973102337</v>
      </c>
    </row>
    <row r="1417" customFormat="false" ht="15" hidden="false" customHeight="false" outlineLevel="0" collapsed="false">
      <c r="A1417" s="1" t="n">
        <v>12</v>
      </c>
      <c r="B1417" s="1" t="n">
        <v>93.5305555555556</v>
      </c>
      <c r="C1417" s="1" t="n">
        <v>3307.66666666667</v>
      </c>
      <c r="D1417" s="1" t="n">
        <v>8.66617</v>
      </c>
      <c r="E1417" s="1" t="n">
        <v>1.72772</v>
      </c>
      <c r="F1417" s="1" t="n">
        <v>0.0261</v>
      </c>
      <c r="G1417" s="1" t="n">
        <v>12.1999999999971</v>
      </c>
      <c r="H1417" s="1" t="n">
        <v>0.80000000000291</v>
      </c>
      <c r="J1417" s="1" t="n">
        <f aca="false">D1417/A1417</f>
        <v>0.722180833333333</v>
      </c>
      <c r="L1417" s="1" t="n">
        <v>113.648717948718</v>
      </c>
      <c r="M1417" s="1" t="n">
        <v>1.24418461537347</v>
      </c>
      <c r="P1417" s="1" t="n">
        <f aca="false">_xlfn.FLOOR.MATH(L1417,5)</f>
        <v>110</v>
      </c>
      <c r="Q1417" s="3" t="n">
        <f aca="false">0.000124176621498486*(L1417*L1417)-0.00391529744030522*L1417+0.104802913006673</f>
        <v>1.26370348262596</v>
      </c>
      <c r="S1417" s="1" t="n">
        <f aca="false">M1417/Q1417</f>
        <v>0.984554234817866</v>
      </c>
      <c r="U1417" s="1" t="n">
        <v>1.01648592588448</v>
      </c>
    </row>
    <row r="1418" customFormat="false" ht="15" hidden="false" customHeight="false" outlineLevel="0" collapsed="false">
      <c r="A1418" s="1" t="n">
        <v>12</v>
      </c>
      <c r="B1418" s="1" t="n">
        <v>94.7625</v>
      </c>
      <c r="C1418" s="1" t="n">
        <v>3462.16666666667</v>
      </c>
      <c r="D1418" s="1" t="n">
        <v>9.03377</v>
      </c>
      <c r="E1418" s="1" t="n">
        <v>1.71853</v>
      </c>
      <c r="F1418" s="1" t="n">
        <v>0.0087</v>
      </c>
      <c r="G1418" s="1" t="n">
        <v>12</v>
      </c>
      <c r="H1418" s="1" t="n">
        <v>0.19999999999709</v>
      </c>
      <c r="J1418" s="1" t="n">
        <f aca="false">D1418/A1418</f>
        <v>0.752814166666667</v>
      </c>
      <c r="L1418" s="1" t="n">
        <v>113.680555555556</v>
      </c>
      <c r="M1418" s="1" t="n">
        <v>1.33637916666667</v>
      </c>
      <c r="P1418" s="1" t="n">
        <f aca="false">_xlfn.FLOOR.MATH(L1418,5)</f>
        <v>110</v>
      </c>
      <c r="Q1418" s="3" t="n">
        <f aca="false">0.000124176621498486*(L1418*L1418)-0.00391529744030522*L1418+0.104802913006673</f>
        <v>1.26447757212873</v>
      </c>
      <c r="S1418" s="1" t="n">
        <f aca="false">M1418/Q1418</f>
        <v>1.05686268868881</v>
      </c>
      <c r="U1418" s="1" t="n">
        <v>1.01669010207692</v>
      </c>
    </row>
    <row r="1419" customFormat="false" ht="15" hidden="false" customHeight="false" outlineLevel="0" collapsed="false">
      <c r="A1419" s="1" t="n">
        <v>12</v>
      </c>
      <c r="B1419" s="1" t="n">
        <v>87.175</v>
      </c>
      <c r="C1419" s="1" t="n">
        <v>2944.41666666667</v>
      </c>
      <c r="D1419" s="1" t="n">
        <v>7.80231</v>
      </c>
      <c r="E1419" s="1" t="n">
        <v>1.79205</v>
      </c>
      <c r="F1419" s="1" t="n">
        <v>0.1218</v>
      </c>
      <c r="G1419" s="1" t="n">
        <v>14.1000000000058</v>
      </c>
      <c r="H1419" s="1" t="n">
        <v>2.5</v>
      </c>
      <c r="J1419" s="1" t="n">
        <f aca="false">D1419/A1419</f>
        <v>0.6501925</v>
      </c>
      <c r="L1419" s="1" t="n">
        <v>113.699612403216</v>
      </c>
      <c r="M1419" s="1" t="n">
        <v>1.21179767443009</v>
      </c>
      <c r="P1419" s="1" t="n">
        <f aca="false">_xlfn.FLOOR.MATH(L1419,5)</f>
        <v>110</v>
      </c>
      <c r="Q1419" s="3" t="n">
        <f aca="false">0.000124176621498486*(L1419*L1419)-0.00391529744030522*L1419+0.104802913006673</f>
        <v>1.26494103473268</v>
      </c>
      <c r="S1419" s="1" t="n">
        <f aca="false">M1419/Q1419</f>
        <v>0.957987480172289</v>
      </c>
      <c r="U1419" s="1" t="n">
        <v>1.01677605105329</v>
      </c>
    </row>
    <row r="1420" customFormat="false" ht="15" hidden="false" customHeight="false" outlineLevel="0" collapsed="false">
      <c r="A1420" s="1" t="n">
        <v>12</v>
      </c>
      <c r="B1420" s="1" t="n">
        <v>86.3305555555556</v>
      </c>
      <c r="C1420" s="1" t="n">
        <v>2569.16666666667</v>
      </c>
      <c r="D1420" s="1" t="n">
        <v>6.8925</v>
      </c>
      <c r="E1420" s="1" t="n">
        <v>1.81043</v>
      </c>
      <c r="F1420" s="1" t="n">
        <v>0.0696</v>
      </c>
      <c r="G1420" s="1" t="n">
        <v>12</v>
      </c>
      <c r="H1420" s="1" t="n">
        <v>2.69999999999709</v>
      </c>
      <c r="J1420" s="1" t="n">
        <f aca="false">D1420/A1420</f>
        <v>0.574375</v>
      </c>
      <c r="L1420" s="1" t="n">
        <v>113.713333333333</v>
      </c>
      <c r="M1420" s="1" t="n">
        <v>1.24064999998556</v>
      </c>
      <c r="P1420" s="1" t="n">
        <f aca="false">_xlfn.FLOOR.MATH(L1420,5)</f>
        <v>110</v>
      </c>
      <c r="Q1420" s="3" t="n">
        <f aca="false">0.000124176621498486*(L1420*L1420)-0.00391529744030522*L1420+0.104802913006673</f>
        <v>1.26527478365009</v>
      </c>
      <c r="S1420" s="1" t="n">
        <f aca="false">M1420/Q1420</f>
        <v>0.980537995396153</v>
      </c>
      <c r="U1420" s="1" t="n">
        <v>1.01685367711822</v>
      </c>
    </row>
    <row r="1421" customFormat="false" ht="15" hidden="false" customHeight="false" outlineLevel="0" collapsed="false">
      <c r="A1421" s="1" t="n">
        <v>12</v>
      </c>
      <c r="B1421" s="1" t="n">
        <v>86.9069444444445</v>
      </c>
      <c r="C1421" s="1" t="n">
        <v>2607</v>
      </c>
      <c r="D1421" s="1" t="n">
        <v>7.00278</v>
      </c>
      <c r="E1421" s="1" t="n">
        <v>1.81962</v>
      </c>
      <c r="F1421" s="1" t="n">
        <v>0.0435</v>
      </c>
      <c r="G1421" s="1" t="n">
        <v>12.2999999999884</v>
      </c>
      <c r="H1421" s="1" t="n">
        <v>1.69999999999709</v>
      </c>
      <c r="J1421" s="1" t="n">
        <f aca="false">D1421/A1421</f>
        <v>0.583565</v>
      </c>
      <c r="L1421" s="1" t="n">
        <v>113.745833333333</v>
      </c>
      <c r="M1421" s="1" t="n">
        <v>1.13802833333333</v>
      </c>
      <c r="P1421" s="1" t="n">
        <f aca="false">_xlfn.FLOOR.MATH(L1421,5)</f>
        <v>110</v>
      </c>
      <c r="Q1421" s="3" t="n">
        <f aca="false">0.000124176621498486*(L1421*L1421)-0.00391529744030522*L1421+0.104802913006673</f>
        <v>1.26606550258576</v>
      </c>
      <c r="S1421" s="1" t="n">
        <f aca="false">M1421/Q1421</f>
        <v>0.898870027663714</v>
      </c>
      <c r="U1421" s="1" t="n">
        <v>1.0170661652704</v>
      </c>
    </row>
    <row r="1422" customFormat="false" ht="15" hidden="false" customHeight="false" outlineLevel="0" collapsed="false">
      <c r="A1422" s="1" t="n">
        <v>12</v>
      </c>
      <c r="B1422" s="1" t="n">
        <v>65.9680555555556</v>
      </c>
      <c r="C1422" s="1" t="n">
        <v>1413.75</v>
      </c>
      <c r="D1422" s="1" t="n">
        <v>4.08955</v>
      </c>
      <c r="E1422" s="1" t="n">
        <v>1.70934</v>
      </c>
      <c r="F1422" s="1" t="n">
        <v>0.2436</v>
      </c>
      <c r="G1422" s="1" t="n">
        <v>12</v>
      </c>
      <c r="H1422" s="1" t="n">
        <v>6.19999999999709</v>
      </c>
      <c r="J1422" s="1" t="n">
        <f aca="false">D1422/A1422</f>
        <v>0.340795833333333</v>
      </c>
      <c r="L1422" s="1" t="n">
        <v>113.765277777778</v>
      </c>
      <c r="M1422" s="1" t="n">
        <v>1.291195</v>
      </c>
      <c r="P1422" s="1" t="n">
        <f aca="false">_xlfn.FLOOR.MATH(L1422,5)</f>
        <v>110</v>
      </c>
      <c r="Q1422" s="3" t="n">
        <f aca="false">0.000124176621498486*(L1422*L1422)-0.00391529744030522*L1422+0.104802913006673</f>
        <v>1.26653870771308</v>
      </c>
      <c r="S1422" s="1" t="n">
        <f aca="false">M1422/Q1422</f>
        <v>1.019467460518</v>
      </c>
      <c r="U1422" s="1" t="n">
        <v>1.01710634804492</v>
      </c>
    </row>
    <row r="1423" customFormat="false" ht="15" hidden="false" customHeight="false" outlineLevel="0" collapsed="false">
      <c r="A1423" s="1" t="n">
        <v>6.29999999993015</v>
      </c>
      <c r="B1423" s="1" t="n">
        <v>92.1560846560421</v>
      </c>
      <c r="C1423" s="1" t="n">
        <v>3264.28571428421</v>
      </c>
      <c r="D1423" s="1" t="n">
        <v>4.55824</v>
      </c>
      <c r="E1423" s="1" t="n">
        <v>0.88224</v>
      </c>
      <c r="F1423" s="1" t="n">
        <v>0</v>
      </c>
      <c r="G1423" s="1" t="n">
        <v>6.30000000000291</v>
      </c>
      <c r="H1423" s="1" t="n">
        <v>0</v>
      </c>
      <c r="J1423" s="1" t="n">
        <f aca="false">D1423/A1423</f>
        <v>0.723530158738181</v>
      </c>
      <c r="L1423" s="1" t="n">
        <v>113.769444444444</v>
      </c>
      <c r="M1423" s="1" t="n">
        <v>1.3210625</v>
      </c>
      <c r="P1423" s="1" t="n">
        <f aca="false">_xlfn.FLOOR.MATH(L1423,5)</f>
        <v>110</v>
      </c>
      <c r="Q1423" s="3" t="n">
        <f aca="false">0.000124176621498486*(L1423*L1423)-0.00391529744030522*L1423+0.104802913006673</f>
        <v>1.26664012102824</v>
      </c>
      <c r="S1423" s="1" t="n">
        <f aca="false">M1423/Q1423</f>
        <v>1.04296593647103</v>
      </c>
      <c r="U1423" s="1" t="n">
        <v>1.01718963623475</v>
      </c>
    </row>
    <row r="1424" customFormat="false" ht="15" hidden="false" customHeight="false" outlineLevel="0" collapsed="false">
      <c r="A1424" s="1" t="n">
        <v>9.70000000001164</v>
      </c>
      <c r="B1424" s="1" t="n">
        <v>94.36769759453</v>
      </c>
      <c r="C1424" s="1" t="n">
        <v>3231.54639175355</v>
      </c>
      <c r="D1424" s="1" t="n">
        <v>6.95683</v>
      </c>
      <c r="E1424" s="1" t="n">
        <v>1.41526</v>
      </c>
      <c r="F1424" s="1" t="n">
        <v>0</v>
      </c>
      <c r="G1424" s="1" t="n">
        <v>10</v>
      </c>
      <c r="H1424" s="1" t="n">
        <v>0</v>
      </c>
      <c r="J1424" s="1" t="n">
        <f aca="false">D1424/A1424</f>
        <v>0.717198969071304</v>
      </c>
      <c r="L1424" s="1" t="n">
        <v>113.774691357994</v>
      </c>
      <c r="M1424" s="1" t="n">
        <v>1.21512222223008</v>
      </c>
      <c r="P1424" s="1" t="n">
        <f aca="false">_xlfn.FLOOR.MATH(L1424,5)</f>
        <v>110</v>
      </c>
      <c r="Q1424" s="3" t="n">
        <f aca="false">0.000124176621498486*(L1424*L1424)-0.00391529744030522*L1424+0.104802913006673</f>
        <v>1.26676783281699</v>
      </c>
      <c r="S1424" s="1" t="n">
        <f aca="false">M1424/Q1424</f>
        <v>0.959230405723156</v>
      </c>
      <c r="U1424" s="1" t="n">
        <v>1.017265410353</v>
      </c>
    </row>
    <row r="1425" customFormat="false" ht="15" hidden="false" customHeight="false" outlineLevel="0" collapsed="false">
      <c r="A1425" s="1" t="n">
        <v>11.2000000000116</v>
      </c>
      <c r="B1425" s="1" t="n">
        <v>108.345238095266</v>
      </c>
      <c r="C1425" s="1" t="n">
        <v>5266.60714285851</v>
      </c>
      <c r="D1425" s="1" t="n">
        <v>12.09404</v>
      </c>
      <c r="E1425" s="1" t="n">
        <v>1.80124</v>
      </c>
      <c r="F1425" s="1" t="n">
        <v>0</v>
      </c>
      <c r="G1425" s="1" t="n">
        <v>11.8000000000029</v>
      </c>
      <c r="H1425" s="1" t="n">
        <v>0.19999999999709</v>
      </c>
      <c r="J1425" s="1" t="n">
        <f aca="false">D1425/A1425</f>
        <v>1.07982499999888</v>
      </c>
      <c r="L1425" s="1" t="n">
        <v>113.786738351219</v>
      </c>
      <c r="M1425" s="1" t="n">
        <v>1.1581376344173</v>
      </c>
      <c r="P1425" s="1" t="n">
        <f aca="false">_xlfn.FLOOR.MATH(L1425,5)</f>
        <v>110</v>
      </c>
      <c r="Q1425" s="3" t="n">
        <f aca="false">0.000124176621498486*(L1425*L1425)-0.00391529744030522*L1425+0.104802913006673</f>
        <v>1.26706108689514</v>
      </c>
      <c r="S1425" s="1" t="n">
        <f aca="false">M1425/Q1425</f>
        <v>0.914034568968768</v>
      </c>
      <c r="U1425" s="1" t="n">
        <v>1.01741712096758</v>
      </c>
    </row>
    <row r="1426" customFormat="false" ht="15" hidden="false" customHeight="false" outlineLevel="0" collapsed="false">
      <c r="A1426" s="1" t="n">
        <v>12</v>
      </c>
      <c r="B1426" s="1" t="n">
        <v>106.027777777778</v>
      </c>
      <c r="C1426" s="1" t="n">
        <v>4906.41666666667</v>
      </c>
      <c r="D1426" s="1" t="n">
        <v>12.25027</v>
      </c>
      <c r="E1426" s="1" t="n">
        <v>1.91152</v>
      </c>
      <c r="F1426" s="1" t="n">
        <v>0</v>
      </c>
      <c r="G1426" s="1" t="n">
        <v>12</v>
      </c>
      <c r="H1426" s="1" t="n">
        <v>0</v>
      </c>
      <c r="J1426" s="1" t="n">
        <f aca="false">D1426/A1426</f>
        <v>1.02085583333333</v>
      </c>
      <c r="L1426" s="1" t="n">
        <v>113.81343283587</v>
      </c>
      <c r="M1426" s="1" t="n">
        <v>1.19607164178897</v>
      </c>
      <c r="P1426" s="1" t="n">
        <f aca="false">_xlfn.FLOOR.MATH(L1426,5)</f>
        <v>110</v>
      </c>
      <c r="Q1426" s="3" t="n">
        <f aca="false">0.000124176621498486*(L1426*L1426)-0.00391529744030522*L1426+0.104802913006673</f>
        <v>1.2677110261318</v>
      </c>
      <c r="S1426" s="1" t="n">
        <f aca="false">M1426/Q1426</f>
        <v>0.943489184154663</v>
      </c>
      <c r="U1426" s="1" t="n">
        <v>1.0174399240432</v>
      </c>
    </row>
    <row r="1427" customFormat="false" ht="15" hidden="false" customHeight="false" outlineLevel="0" collapsed="false">
      <c r="A1427" s="1" t="n">
        <v>12</v>
      </c>
      <c r="B1427" s="1" t="n">
        <v>105.038888888889</v>
      </c>
      <c r="C1427" s="1" t="n">
        <v>4604.83333333333</v>
      </c>
      <c r="D1427" s="1" t="n">
        <v>11.56102</v>
      </c>
      <c r="E1427" s="1" t="n">
        <v>1.82881</v>
      </c>
      <c r="F1427" s="1" t="n">
        <v>0</v>
      </c>
      <c r="G1427" s="1" t="n">
        <v>12.3999999999942</v>
      </c>
      <c r="H1427" s="1" t="n">
        <v>0</v>
      </c>
      <c r="J1427" s="1" t="n">
        <f aca="false">D1427/A1427</f>
        <v>0.963418333333333</v>
      </c>
      <c r="L1427" s="1" t="n">
        <v>113.8375</v>
      </c>
      <c r="M1427" s="1" t="n">
        <v>1.21308</v>
      </c>
      <c r="P1427" s="1" t="n">
        <f aca="false">_xlfn.FLOOR.MATH(L1427,5)</f>
        <v>110</v>
      </c>
      <c r="Q1427" s="3" t="n">
        <f aca="false">0.000124176621498486*(L1427*L1427)-0.00391529744030522*L1427+0.104802913006673</f>
        <v>1.26829714885264</v>
      </c>
      <c r="S1427" s="1" t="n">
        <f aca="false">M1427/Q1427</f>
        <v>0.956463555167182</v>
      </c>
      <c r="U1427" s="1" t="n">
        <v>1.01761625066091</v>
      </c>
    </row>
    <row r="1428" customFormat="false" ht="15" hidden="false" customHeight="false" outlineLevel="0" collapsed="false">
      <c r="A1428" s="1" t="n">
        <v>12</v>
      </c>
      <c r="B1428" s="1" t="n">
        <v>115.470833333333</v>
      </c>
      <c r="C1428" s="1" t="n">
        <v>6361.16666666667</v>
      </c>
      <c r="D1428" s="1" t="n">
        <v>15.36568</v>
      </c>
      <c r="E1428" s="1" t="n">
        <v>1.87476</v>
      </c>
      <c r="F1428" s="1" t="n">
        <v>0.0609</v>
      </c>
      <c r="G1428" s="1" t="n">
        <v>12</v>
      </c>
      <c r="H1428" s="1" t="n">
        <v>3.09999999999127</v>
      </c>
      <c r="J1428" s="1" t="n">
        <f aca="false">D1428/A1428</f>
        <v>1.28047333333333</v>
      </c>
      <c r="L1428" s="1" t="n">
        <v>113.883333333333</v>
      </c>
      <c r="M1428" s="1" t="n">
        <v>1.13879416666667</v>
      </c>
      <c r="P1428" s="1" t="n">
        <f aca="false">_xlfn.FLOOR.MATH(L1428,5)</f>
        <v>110</v>
      </c>
      <c r="Q1428" s="3" t="n">
        <f aca="false">0.000124176621498486*(L1428*L1428)-0.00391529744030522*L1428+0.104802913006673</f>
        <v>1.2694137545575</v>
      </c>
      <c r="S1428" s="1" t="n">
        <f aca="false">M1428/Q1428</f>
        <v>0.897102432188181</v>
      </c>
      <c r="U1428" s="1" t="n">
        <v>1.01764253764897</v>
      </c>
    </row>
    <row r="1429" customFormat="false" ht="15" hidden="false" customHeight="false" outlineLevel="0" collapsed="false">
      <c r="A1429" s="1" t="n">
        <v>12</v>
      </c>
      <c r="B1429" s="1" t="n">
        <v>113.745833333333</v>
      </c>
      <c r="C1429" s="1" t="n">
        <v>5577.5</v>
      </c>
      <c r="D1429" s="1" t="n">
        <v>13.65634</v>
      </c>
      <c r="E1429" s="1" t="n">
        <v>1.78286</v>
      </c>
      <c r="F1429" s="1" t="n">
        <v>0.2871</v>
      </c>
      <c r="G1429" s="1" t="n">
        <v>12</v>
      </c>
      <c r="H1429" s="1" t="n">
        <v>10.6000000000058</v>
      </c>
      <c r="J1429" s="1" t="n">
        <f aca="false">D1429/A1429</f>
        <v>1.13802833333333</v>
      </c>
      <c r="L1429" s="1" t="n">
        <v>113.894444444444</v>
      </c>
      <c r="M1429" s="1" t="n">
        <v>1.30115083333333</v>
      </c>
      <c r="P1429" s="1" t="n">
        <f aca="false">_xlfn.FLOOR.MATH(L1429,5)</f>
        <v>110</v>
      </c>
      <c r="Q1429" s="3" t="n">
        <f aca="false">0.000124176621498486*(L1429*L1429)-0.00391529744030522*L1429+0.104802913006673</f>
        <v>1.26968452541813</v>
      </c>
      <c r="S1429" s="1" t="n">
        <f aca="false">M1429/Q1429</f>
        <v>1.02478277657581</v>
      </c>
      <c r="U1429" s="1" t="n">
        <v>1.01813038506082</v>
      </c>
    </row>
    <row r="1430" customFormat="false" ht="15" hidden="false" customHeight="false" outlineLevel="0" collapsed="false">
      <c r="A1430" s="1" t="n">
        <v>9.50000000005821</v>
      </c>
      <c r="B1430" s="1" t="n">
        <v>97.7719298245614</v>
      </c>
      <c r="C1430" s="1" t="n">
        <v>3915.26315789474</v>
      </c>
      <c r="D1430" s="1" t="n">
        <v>7.91259</v>
      </c>
      <c r="E1430" s="1" t="n">
        <v>1.26822</v>
      </c>
      <c r="F1430" s="1" t="n">
        <v>0.0174</v>
      </c>
      <c r="G1430" s="1" t="n">
        <v>9.60000000000582</v>
      </c>
      <c r="H1430" s="1" t="n">
        <v>0.900000000008731</v>
      </c>
      <c r="J1430" s="1" t="n">
        <f aca="false">D1430/A1430</f>
        <v>0.832904210521212</v>
      </c>
      <c r="L1430" s="1" t="n">
        <v>113.909090909036</v>
      </c>
      <c r="M1430" s="1" t="n">
        <v>1.28277083333333</v>
      </c>
      <c r="P1430" s="1" t="n">
        <f aca="false">_xlfn.FLOOR.MATH(L1430,5)</f>
        <v>110</v>
      </c>
      <c r="Q1430" s="3" t="n">
        <f aca="false">0.000124176621498486*(L1430*L1430)-0.00391529744030522*L1430+0.104802913006673</f>
        <v>1.27004149748872</v>
      </c>
      <c r="S1430" s="1" t="n">
        <f aca="false">M1430/Q1430</f>
        <v>1.0100227715943</v>
      </c>
      <c r="U1430" s="1" t="n">
        <v>1.01831720374862</v>
      </c>
    </row>
    <row r="1431" customFormat="false" ht="15" hidden="false" customHeight="false" outlineLevel="0" collapsed="false">
      <c r="A1431" s="1" t="n">
        <v>12</v>
      </c>
      <c r="B1431" s="1" t="n">
        <v>91.3388888888889</v>
      </c>
      <c r="C1431" s="1" t="n">
        <v>3429.08333333333</v>
      </c>
      <c r="D1431" s="1" t="n">
        <v>8.88673</v>
      </c>
      <c r="E1431" s="1" t="n">
        <v>1.838</v>
      </c>
      <c r="F1431" s="1" t="n">
        <v>0.1131</v>
      </c>
      <c r="G1431" s="1" t="n">
        <v>17.3000000000029</v>
      </c>
      <c r="H1431" s="1" t="n">
        <v>2.19999999999709</v>
      </c>
      <c r="J1431" s="1" t="n">
        <f aca="false">D1431/A1431</f>
        <v>0.740560833333333</v>
      </c>
      <c r="L1431" s="1" t="n">
        <v>113.914529914487</v>
      </c>
      <c r="M1431" s="1" t="n">
        <v>1.20766025642107</v>
      </c>
      <c r="P1431" s="1" t="n">
        <f aca="false">_xlfn.FLOOR.MATH(L1431,5)</f>
        <v>110</v>
      </c>
      <c r="Q1431" s="3" t="n">
        <f aca="false">0.000124176621498486*(L1431*L1431)-0.00391529744030522*L1431+0.104802913006673</f>
        <v>1.27017407362782</v>
      </c>
      <c r="S1431" s="1" t="n">
        <f aca="false">M1431/Q1431</f>
        <v>0.950783267817613</v>
      </c>
      <c r="U1431" s="1" t="n">
        <v>1.01836985663144</v>
      </c>
    </row>
    <row r="1432" customFormat="false" ht="15" hidden="false" customHeight="false" outlineLevel="0" collapsed="false">
      <c r="A1432" s="1" t="n">
        <v>12</v>
      </c>
      <c r="B1432" s="1" t="n">
        <v>107.275</v>
      </c>
      <c r="C1432" s="1" t="n">
        <v>4993.66666666667</v>
      </c>
      <c r="D1432" s="1" t="n">
        <v>12.44326</v>
      </c>
      <c r="E1432" s="1" t="n">
        <v>1.71853</v>
      </c>
      <c r="F1432" s="1" t="n">
        <v>0.0087</v>
      </c>
      <c r="G1432" s="1" t="n">
        <v>12</v>
      </c>
      <c r="H1432" s="1" t="n">
        <v>0</v>
      </c>
      <c r="J1432" s="1" t="n">
        <f aca="false">D1432/A1432</f>
        <v>1.03693833333333</v>
      </c>
      <c r="L1432" s="1" t="n">
        <v>113.981944444445</v>
      </c>
      <c r="M1432" s="1" t="n">
        <v>1.2613275</v>
      </c>
      <c r="P1432" s="1" t="n">
        <f aca="false">_xlfn.FLOOR.MATH(L1432,5)</f>
        <v>110</v>
      </c>
      <c r="Q1432" s="3" t="n">
        <f aca="false">0.000124176621498486*(L1432*L1432)-0.00391529744030522*L1432+0.104802913006673</f>
        <v>1.27181791740011</v>
      </c>
      <c r="S1432" s="1" t="n">
        <f aca="false">M1432/Q1432</f>
        <v>0.991751635783244</v>
      </c>
      <c r="U1432" s="1" t="n">
        <v>1.01840975301906</v>
      </c>
    </row>
    <row r="1433" customFormat="false" ht="15" hidden="false" customHeight="false" outlineLevel="0" collapsed="false">
      <c r="A1433" s="1" t="n">
        <v>12</v>
      </c>
      <c r="B1433" s="1" t="n">
        <v>105.129166666667</v>
      </c>
      <c r="C1433" s="1" t="n">
        <v>4732.5</v>
      </c>
      <c r="D1433" s="1" t="n">
        <v>11.8551</v>
      </c>
      <c r="E1433" s="1" t="n">
        <v>1.70934</v>
      </c>
      <c r="F1433" s="1" t="n">
        <v>0.0261</v>
      </c>
      <c r="G1433" s="1" t="n">
        <v>12</v>
      </c>
      <c r="H1433" s="1" t="n">
        <v>1.80000000000291</v>
      </c>
      <c r="J1433" s="1" t="n">
        <f aca="false">D1433/A1433</f>
        <v>0.987925</v>
      </c>
      <c r="L1433" s="1" t="n">
        <v>114</v>
      </c>
      <c r="M1433" s="1" t="n">
        <v>1.2934925</v>
      </c>
      <c r="P1433" s="1" t="n">
        <f aca="false">_xlfn.FLOOR.MATH(L1433,5)</f>
        <v>110</v>
      </c>
      <c r="Q1433" s="3" t="n">
        <f aca="false">0.000124176621498486*(L1433*L1433)-0.00391529744030522*L1433+0.104802913006673</f>
        <v>1.2722583778062</v>
      </c>
      <c r="S1433" s="1" t="n">
        <f aca="false">M1433/Q1433</f>
        <v>1.01669010207692</v>
      </c>
      <c r="U1433" s="1" t="n">
        <v>1.01846199084911</v>
      </c>
    </row>
    <row r="1434" customFormat="false" ht="15" hidden="false" customHeight="false" outlineLevel="0" collapsed="false">
      <c r="A1434" s="1" t="n">
        <v>12</v>
      </c>
      <c r="B1434" s="1" t="n">
        <v>96.3833333333333</v>
      </c>
      <c r="C1434" s="1" t="n">
        <v>4047.91666666667</v>
      </c>
      <c r="D1434" s="1" t="n">
        <v>10.26523</v>
      </c>
      <c r="E1434" s="1" t="n">
        <v>1.72772</v>
      </c>
      <c r="F1434" s="1" t="n">
        <v>0.0957</v>
      </c>
      <c r="G1434" s="1" t="n">
        <v>12</v>
      </c>
      <c r="H1434" s="1" t="n">
        <v>3.59999999999127</v>
      </c>
      <c r="J1434" s="1" t="n">
        <f aca="false">D1434/A1434</f>
        <v>0.855435833333333</v>
      </c>
      <c r="L1434" s="1" t="n">
        <v>114.016666666667</v>
      </c>
      <c r="M1434" s="1" t="n">
        <v>1.50562833333333</v>
      </c>
      <c r="P1434" s="1" t="n">
        <f aca="false">_xlfn.FLOOR.MATH(L1434,5)</f>
        <v>110</v>
      </c>
      <c r="Q1434" s="3" t="n">
        <f aca="false">0.000124176621498486*(L1434*L1434)-0.00391529744030522*L1434+0.104802913006673</f>
        <v>1.27266502850406</v>
      </c>
      <c r="S1434" s="1" t="n">
        <f aca="false">M1434/Q1434</f>
        <v>1.18305154900273</v>
      </c>
      <c r="U1434" s="1" t="n">
        <v>1.01868629598308</v>
      </c>
    </row>
    <row r="1435" customFormat="false" ht="15" hidden="false" customHeight="false" outlineLevel="0" collapsed="false">
      <c r="A1435" s="1" t="n">
        <v>7.79999999993015</v>
      </c>
      <c r="B1435" s="1" t="n">
        <v>64.0042735042496</v>
      </c>
      <c r="C1435" s="1" t="n">
        <v>1205.76923076878</v>
      </c>
      <c r="D1435" s="1" t="n">
        <v>2.28831</v>
      </c>
      <c r="E1435" s="1" t="n">
        <v>1.12118</v>
      </c>
      <c r="F1435" s="1" t="n">
        <v>0.2523</v>
      </c>
      <c r="G1435" s="1" t="n">
        <v>8.10000000000582</v>
      </c>
      <c r="H1435" s="1" t="n">
        <v>7.60000000000582</v>
      </c>
      <c r="J1435" s="1" t="n">
        <f aca="false">D1435/A1435</f>
        <v>0.293373076925704</v>
      </c>
      <c r="L1435" s="1" t="n">
        <v>114.060784313726</v>
      </c>
      <c r="M1435" s="1" t="n">
        <v>1.44120823530399</v>
      </c>
      <c r="P1435" s="1" t="n">
        <f aca="false">_xlfn.FLOOR.MATH(L1435,5)</f>
        <v>110</v>
      </c>
      <c r="Q1435" s="3" t="n">
        <f aca="false">0.000124176621498486*(L1435*L1435)-0.00391529744030522*L1435+0.104802913006673</f>
        <v>1.27374178982152</v>
      </c>
      <c r="S1435" s="1" t="n">
        <f aca="false">M1435/Q1435</f>
        <v>1.13147597638759</v>
      </c>
      <c r="U1435" s="1" t="n">
        <v>1.01872977322553</v>
      </c>
    </row>
    <row r="1436" customFormat="false" ht="15" hidden="false" customHeight="false" outlineLevel="0" collapsed="false">
      <c r="A1436" s="1" t="n">
        <v>7.90000000008149</v>
      </c>
      <c r="B1436" s="1" t="n">
        <v>95.1476793249646</v>
      </c>
      <c r="C1436" s="1" t="n">
        <v>3611.39240506595</v>
      </c>
      <c r="D1436" s="1" t="n">
        <v>6.23082</v>
      </c>
      <c r="E1436" s="1" t="n">
        <v>1.11199</v>
      </c>
      <c r="F1436" s="1" t="n">
        <v>0</v>
      </c>
      <c r="G1436" s="1" t="n">
        <v>8.10000000000582</v>
      </c>
      <c r="H1436" s="1" t="n">
        <v>0</v>
      </c>
      <c r="J1436" s="1" t="n">
        <f aca="false">D1436/A1436</f>
        <v>0.788711392396927</v>
      </c>
      <c r="L1436" s="1" t="n">
        <v>114.065277777778</v>
      </c>
      <c r="M1436" s="1" t="n">
        <v>1.383095</v>
      </c>
      <c r="P1436" s="1" t="n">
        <f aca="false">_xlfn.FLOOR.MATH(L1436,5)</f>
        <v>110</v>
      </c>
      <c r="Q1436" s="3" t="n">
        <f aca="false">0.000124176621498486*(L1436*L1436)-0.00391529744030522*L1436+0.104802913006673</f>
        <v>1.27385148707989</v>
      </c>
      <c r="S1436" s="1" t="n">
        <f aca="false">M1436/Q1436</f>
        <v>1.08575843732815</v>
      </c>
      <c r="U1436" s="1" t="n">
        <v>1.0187789417306</v>
      </c>
    </row>
    <row r="1437" customFormat="false" ht="15" hidden="false" customHeight="false" outlineLevel="0" collapsed="false">
      <c r="A1437" s="1" t="n">
        <v>6.40000000008149</v>
      </c>
      <c r="B1437" s="1" t="n">
        <v>99.1414141413267</v>
      </c>
      <c r="C1437" s="1" t="n">
        <v>3849.9999999966</v>
      </c>
      <c r="D1437" s="1" t="n">
        <v>5.50481</v>
      </c>
      <c r="E1437" s="1" t="n">
        <v>0.94657</v>
      </c>
      <c r="F1437" s="1" t="n">
        <v>0</v>
      </c>
      <c r="G1437" s="1" t="n">
        <v>6.99999999998545</v>
      </c>
      <c r="H1437" s="1" t="n">
        <v>0</v>
      </c>
      <c r="J1437" s="1" t="n">
        <f aca="false">D1437/A1437</f>
        <v>0.860126562489048</v>
      </c>
      <c r="L1437" s="1" t="n">
        <v>114.077898550761</v>
      </c>
      <c r="M1437" s="1" t="n">
        <v>1.23665434783235</v>
      </c>
      <c r="P1437" s="1" t="n">
        <f aca="false">_xlfn.FLOOR.MATH(L1437,5)</f>
        <v>110</v>
      </c>
      <c r="Q1437" s="3" t="n">
        <f aca="false">0.000124176621498486*(L1437*L1437)-0.00391529744030522*L1437+0.104802913006673</f>
        <v>1.27415962011492</v>
      </c>
      <c r="S1437" s="1" t="n">
        <f aca="false">M1437/Q1437</f>
        <v>0.970564698731236</v>
      </c>
      <c r="U1437" s="1" t="n">
        <v>1.01878484112638</v>
      </c>
    </row>
    <row r="1438" customFormat="false" ht="15" hidden="false" customHeight="false" outlineLevel="0" collapsed="false">
      <c r="A1438" s="1" t="n">
        <v>12</v>
      </c>
      <c r="B1438" s="1" t="n">
        <v>120.072222222222</v>
      </c>
      <c r="C1438" s="1" t="n">
        <v>7176.66666666667</v>
      </c>
      <c r="D1438" s="1" t="n">
        <v>17.461</v>
      </c>
      <c r="E1438" s="1" t="n">
        <v>1.88395</v>
      </c>
      <c r="F1438" s="1" t="n">
        <v>0.0348</v>
      </c>
      <c r="G1438" s="1" t="n">
        <v>16.3999999999942</v>
      </c>
      <c r="H1438" s="1" t="n">
        <v>1.79999999998836</v>
      </c>
      <c r="J1438" s="1" t="n">
        <f aca="false">D1438/A1438</f>
        <v>1.45508333333333</v>
      </c>
      <c r="L1438" s="1" t="n">
        <v>114.132352941372</v>
      </c>
      <c r="M1438" s="1" t="n">
        <v>1.22037794117856</v>
      </c>
      <c r="P1438" s="1" t="n">
        <f aca="false">_xlfn.FLOOR.MATH(L1438,5)</f>
        <v>110</v>
      </c>
      <c r="Q1438" s="3" t="n">
        <f aca="false">0.000124176621498486*(L1438*L1438)-0.00391529744030522*L1438+0.104802913006673</f>
        <v>1.27548956408483</v>
      </c>
      <c r="S1438" s="1" t="n">
        <f aca="false">M1438/Q1438</f>
        <v>0.956791788456686</v>
      </c>
      <c r="U1438" s="1" t="n">
        <v>1.01885038805764</v>
      </c>
    </row>
    <row r="1439" customFormat="false" ht="15" hidden="false" customHeight="false" outlineLevel="0" collapsed="false">
      <c r="A1439" s="1" t="n">
        <v>9.09999999997672</v>
      </c>
      <c r="B1439" s="1" t="n">
        <v>111.531135531064</v>
      </c>
      <c r="C1439" s="1" t="n">
        <v>6320.10989010585</v>
      </c>
      <c r="D1439" s="1" t="n">
        <v>11.71725</v>
      </c>
      <c r="E1439" s="1" t="n">
        <v>1.3785</v>
      </c>
      <c r="F1439" s="1" t="n">
        <v>0.0348</v>
      </c>
      <c r="G1439" s="1" t="n">
        <v>9.79999999998836</v>
      </c>
      <c r="H1439" s="1" t="n">
        <v>1.5</v>
      </c>
      <c r="J1439" s="1" t="n">
        <f aca="false">D1439/A1439</f>
        <v>1.28760989011318</v>
      </c>
      <c r="L1439" s="1" t="n">
        <v>114.162962962963</v>
      </c>
      <c r="M1439" s="1" t="n">
        <v>1.26005111111111</v>
      </c>
      <c r="P1439" s="1" t="n">
        <f aca="false">_xlfn.FLOOR.MATH(L1439,5)</f>
        <v>110</v>
      </c>
      <c r="Q1439" s="3" t="n">
        <f aca="false">0.000124176621498486*(L1439*L1439)-0.00391529744030522*L1439+0.104802913006673</f>
        <v>1.27623747844275</v>
      </c>
      <c r="S1439" s="1" t="n">
        <f aca="false">M1439/Q1439</f>
        <v>0.987317119576064</v>
      </c>
      <c r="U1439" s="1" t="n">
        <v>1.01897046172606</v>
      </c>
    </row>
    <row r="1440" customFormat="false" ht="15" hidden="false" customHeight="false" outlineLevel="0" collapsed="false">
      <c r="A1440" s="1" t="n">
        <v>12</v>
      </c>
      <c r="B1440" s="1" t="n">
        <v>113.769444444444</v>
      </c>
      <c r="C1440" s="1" t="n">
        <v>6509.91666666667</v>
      </c>
      <c r="D1440" s="1" t="n">
        <v>15.85275</v>
      </c>
      <c r="E1440" s="1" t="n">
        <v>1.84719</v>
      </c>
      <c r="F1440" s="1" t="n">
        <v>0.0174</v>
      </c>
      <c r="G1440" s="1" t="n">
        <v>12</v>
      </c>
      <c r="H1440" s="1" t="n">
        <v>0.900000000008731</v>
      </c>
      <c r="J1440" s="1" t="n">
        <f aca="false">D1440/A1440</f>
        <v>1.3210625</v>
      </c>
      <c r="L1440" s="1" t="n">
        <v>114.1875</v>
      </c>
      <c r="M1440" s="1" t="n">
        <v>1.21690916666667</v>
      </c>
      <c r="P1440" s="1" t="n">
        <f aca="false">_xlfn.FLOOR.MATH(L1440,5)</f>
        <v>110</v>
      </c>
      <c r="Q1440" s="3" t="n">
        <f aca="false">0.000124176621498486*(L1440*L1440)-0.00391529744030522*L1440+0.104802913006673</f>
        <v>1.27683717568955</v>
      </c>
      <c r="S1440" s="1" t="n">
        <f aca="false">M1440/Q1440</f>
        <v>0.953065269273255</v>
      </c>
      <c r="U1440" s="1" t="n">
        <v>1.01902654757814</v>
      </c>
    </row>
    <row r="1441" customFormat="false" ht="15" hidden="false" customHeight="false" outlineLevel="0" collapsed="false">
      <c r="A1441" s="1" t="n">
        <v>12</v>
      </c>
      <c r="B1441" s="1" t="n">
        <v>108.254166666667</v>
      </c>
      <c r="C1441" s="1" t="n">
        <v>5297.58333333333</v>
      </c>
      <c r="D1441" s="1" t="n">
        <v>13.13251</v>
      </c>
      <c r="E1441" s="1" t="n">
        <v>1.84719</v>
      </c>
      <c r="F1441" s="1" t="n">
        <v>0.0174</v>
      </c>
      <c r="G1441" s="1" t="n">
        <v>12.4000000000087</v>
      </c>
      <c r="H1441" s="1" t="n">
        <v>0.69999999999709</v>
      </c>
      <c r="J1441" s="1" t="n">
        <f aca="false">D1441/A1441</f>
        <v>1.09437583333333</v>
      </c>
      <c r="L1441" s="1" t="n">
        <v>114.216666666667</v>
      </c>
      <c r="M1441" s="1" t="n">
        <v>1.18397833333333</v>
      </c>
      <c r="P1441" s="1" t="n">
        <f aca="false">_xlfn.FLOOR.MATH(L1441,5)</f>
        <v>110</v>
      </c>
      <c r="Q1441" s="3" t="n">
        <f aca="false">0.000124176621498486*(L1441*L1441)-0.00391529744030522*L1441+0.104802913006673</f>
        <v>1.27755021786534</v>
      </c>
      <c r="S1441" s="1" t="n">
        <f aca="false">M1441/Q1441</f>
        <v>0.926756785585812</v>
      </c>
      <c r="U1441" s="1" t="n">
        <v>1.0190583237615</v>
      </c>
    </row>
    <row r="1442" customFormat="false" ht="15" hidden="false" customHeight="false" outlineLevel="0" collapsed="false">
      <c r="A1442" s="1" t="n">
        <v>8.29999999998836</v>
      </c>
      <c r="B1442" s="1" t="n">
        <v>100.664658634503</v>
      </c>
      <c r="C1442" s="1" t="n">
        <v>3997.22891566125</v>
      </c>
      <c r="D1442" s="1" t="n">
        <v>7.19577</v>
      </c>
      <c r="E1442" s="1" t="n">
        <v>1.2866</v>
      </c>
      <c r="F1442" s="1" t="n">
        <v>0</v>
      </c>
      <c r="G1442" s="1" t="n">
        <v>11</v>
      </c>
      <c r="H1442" s="1" t="n">
        <v>0</v>
      </c>
      <c r="J1442" s="1" t="n">
        <f aca="false">D1442/A1442</f>
        <v>0.866960240965072</v>
      </c>
      <c r="L1442" s="1" t="n">
        <v>114.223270440503</v>
      </c>
      <c r="M1442" s="1" t="n">
        <v>1.33961923076623</v>
      </c>
      <c r="P1442" s="1" t="n">
        <f aca="false">_xlfn.FLOOR.MATH(L1442,5)</f>
        <v>110</v>
      </c>
      <c r="Q1442" s="3" t="n">
        <f aca="false">0.000124176621498486*(L1442*L1442)-0.00391529744030522*L1442+0.104802913006673</f>
        <v>1.27771169071596</v>
      </c>
      <c r="S1442" s="1" t="n">
        <f aca="false">M1442/Q1442</f>
        <v>1.04845188511626</v>
      </c>
      <c r="U1442" s="1" t="n">
        <v>1.0190900385334</v>
      </c>
    </row>
    <row r="1443" customFormat="false" ht="15" hidden="false" customHeight="false" outlineLevel="0" collapsed="false">
      <c r="A1443" s="1" t="n">
        <v>12</v>
      </c>
      <c r="B1443" s="1" t="n">
        <v>119.794444444445</v>
      </c>
      <c r="C1443" s="1" t="n">
        <v>6695.83333333333</v>
      </c>
      <c r="D1443" s="1" t="n">
        <v>16.32144</v>
      </c>
      <c r="E1443" s="1" t="n">
        <v>1.66339</v>
      </c>
      <c r="F1443" s="1" t="n">
        <v>0.1914</v>
      </c>
      <c r="G1443" s="1" t="n">
        <v>12</v>
      </c>
      <c r="H1443" s="1" t="n">
        <v>7.10000000000582</v>
      </c>
      <c r="J1443" s="1" t="n">
        <f aca="false">D1443/A1443</f>
        <v>1.36012</v>
      </c>
      <c r="L1443" s="1" t="n">
        <v>114.275</v>
      </c>
      <c r="M1443" s="1" t="n">
        <v>1.29655583333333</v>
      </c>
      <c r="P1443" s="1" t="n">
        <f aca="false">_xlfn.FLOOR.MATH(L1443,5)</f>
        <v>110</v>
      </c>
      <c r="Q1443" s="3" t="n">
        <f aca="false">0.000124176621498486*(L1443*L1443)-0.00391529744030522*L1443+0.104802913006673</f>
        <v>1.27897693603507</v>
      </c>
      <c r="S1443" s="1" t="n">
        <f aca="false">M1443/Q1443</f>
        <v>1.01374449906247</v>
      </c>
      <c r="U1443" s="1" t="n">
        <v>1.01915135118211</v>
      </c>
    </row>
    <row r="1444" customFormat="false" ht="15" hidden="false" customHeight="false" outlineLevel="0" collapsed="false">
      <c r="A1444" s="1" t="n">
        <v>12</v>
      </c>
      <c r="B1444" s="1" t="n">
        <v>111.884722222222</v>
      </c>
      <c r="C1444" s="1" t="n">
        <v>0</v>
      </c>
      <c r="D1444" s="1" t="n">
        <v>13.54606</v>
      </c>
      <c r="E1444" s="1" t="n">
        <v>1.70934</v>
      </c>
      <c r="F1444" s="1" t="n">
        <v>0.2262</v>
      </c>
      <c r="G1444" s="1" t="n">
        <v>12</v>
      </c>
      <c r="H1444" s="1" t="n">
        <v>8.60000000000582</v>
      </c>
      <c r="J1444" s="1" t="n">
        <f aca="false">D1444/A1444</f>
        <v>1.12883833333333</v>
      </c>
      <c r="L1444" s="1" t="n">
        <v>114.277777777845</v>
      </c>
      <c r="M1444" s="1" t="n">
        <v>1.32187474747941</v>
      </c>
      <c r="P1444" s="1" t="n">
        <f aca="false">_xlfn.FLOOR.MATH(L1444,5)</f>
        <v>110</v>
      </c>
      <c r="Q1444" s="3" t="n">
        <f aca="false">0.000124176621498486*(L1444*L1444)-0.00391529744030522*L1444+0.104802913006673</f>
        <v>1.27904489607655</v>
      </c>
      <c r="S1444" s="1" t="n">
        <f aca="false">M1444/Q1444</f>
        <v>1.03348580767903</v>
      </c>
      <c r="U1444" s="1" t="n">
        <v>1.0192477383879</v>
      </c>
    </row>
    <row r="1445" customFormat="false" ht="15" hidden="false" customHeight="false" outlineLevel="0" collapsed="false">
      <c r="A1445" s="1" t="n">
        <v>12</v>
      </c>
      <c r="B1445" s="1" t="n">
        <v>111.380555555556</v>
      </c>
      <c r="C1445" s="1" t="n">
        <v>5551</v>
      </c>
      <c r="D1445" s="1" t="n">
        <v>13.67472</v>
      </c>
      <c r="E1445" s="1" t="n">
        <v>1.70934</v>
      </c>
      <c r="F1445" s="1" t="n">
        <v>0.0783</v>
      </c>
      <c r="G1445" s="1" t="n">
        <v>12.3000000000029</v>
      </c>
      <c r="H1445" s="1" t="n">
        <v>3.30000000000291</v>
      </c>
      <c r="J1445" s="1" t="n">
        <f aca="false">D1445/A1445</f>
        <v>1.13956</v>
      </c>
      <c r="L1445" s="1" t="n">
        <v>114.308333333333</v>
      </c>
      <c r="M1445" s="1" t="n">
        <v>1.43670333333333</v>
      </c>
      <c r="P1445" s="1" t="n">
        <f aca="false">_xlfn.FLOOR.MATH(L1445,5)</f>
        <v>110</v>
      </c>
      <c r="Q1445" s="3" t="n">
        <f aca="false">0.000124176621498486*(L1445*L1445)-0.00391529744030522*L1445+0.104802913006673</f>
        <v>1.2797925829892</v>
      </c>
      <c r="S1445" s="1" t="n">
        <f aca="false">M1445/Q1445</f>
        <v>1.12260639140261</v>
      </c>
      <c r="U1445" s="1" t="n">
        <v>1.019467460518</v>
      </c>
    </row>
    <row r="1446" customFormat="false" ht="15" hidden="false" customHeight="false" outlineLevel="0" collapsed="false">
      <c r="A1446" s="1" t="n">
        <v>6.99999999994179</v>
      </c>
      <c r="B1446" s="1" t="n">
        <v>108.714285714286</v>
      </c>
      <c r="C1446" s="1" t="n">
        <v>5239.28571428572</v>
      </c>
      <c r="D1446" s="1" t="n">
        <v>7.55418</v>
      </c>
      <c r="E1446" s="1" t="n">
        <v>0.95576</v>
      </c>
      <c r="F1446" s="1" t="n">
        <v>0</v>
      </c>
      <c r="G1446" s="1" t="n">
        <v>7.19999999999709</v>
      </c>
      <c r="H1446" s="1" t="n">
        <v>0</v>
      </c>
      <c r="J1446" s="1" t="n">
        <f aca="false">D1446/A1446</f>
        <v>1.07916857143755</v>
      </c>
      <c r="L1446" s="1" t="n">
        <v>114.316666666667</v>
      </c>
      <c r="M1446" s="1" t="n">
        <v>1.35246166666667</v>
      </c>
      <c r="P1446" s="1" t="n">
        <f aca="false">_xlfn.FLOOR.MATH(L1446,5)</f>
        <v>110</v>
      </c>
      <c r="Q1446" s="3" t="n">
        <f aca="false">0.000124176621498486*(L1446*L1446)-0.00391529744030522*L1446+0.104802913006673</f>
        <v>1.27999653784462</v>
      </c>
      <c r="S1446" s="1" t="n">
        <f aca="false">M1446/Q1446</f>
        <v>1.05661353502102</v>
      </c>
      <c r="U1446" s="1" t="n">
        <v>1.01950311172089</v>
      </c>
    </row>
    <row r="1447" customFormat="false" ht="15" hidden="false" customHeight="false" outlineLevel="0" collapsed="false">
      <c r="A1447" s="1" t="n">
        <v>12</v>
      </c>
      <c r="B1447" s="1" t="n">
        <v>102.106944444445</v>
      </c>
      <c r="C1447" s="1" t="n">
        <v>4838</v>
      </c>
      <c r="D1447" s="1" t="n">
        <v>11.98376</v>
      </c>
      <c r="E1447" s="1" t="n">
        <v>1.80124</v>
      </c>
      <c r="F1447" s="1" t="n">
        <v>0.087</v>
      </c>
      <c r="G1447" s="1" t="n">
        <v>15.6999999999971</v>
      </c>
      <c r="H1447" s="1" t="n">
        <v>1.79999999998836</v>
      </c>
      <c r="J1447" s="1" t="n">
        <f aca="false">D1447/A1447</f>
        <v>0.998646666666667</v>
      </c>
      <c r="L1447" s="1" t="n">
        <v>114.328431372745</v>
      </c>
      <c r="M1447" s="1" t="n">
        <v>1.28930294117868</v>
      </c>
      <c r="P1447" s="1" t="n">
        <f aca="false">_xlfn.FLOOR.MATH(L1447,5)</f>
        <v>110</v>
      </c>
      <c r="Q1447" s="3" t="n">
        <f aca="false">0.000124176621498486*(L1447*L1447)-0.00391529744030522*L1447+0.104802913006673</f>
        <v>1.28028450347713</v>
      </c>
      <c r="S1447" s="1" t="n">
        <f aca="false">M1447/Q1447</f>
        <v>1.0070440887764</v>
      </c>
      <c r="U1447" s="1" t="n">
        <v>1.0196935650233</v>
      </c>
    </row>
    <row r="1448" customFormat="false" ht="15" hidden="false" customHeight="false" outlineLevel="0" collapsed="false">
      <c r="A1448" s="1" t="n">
        <v>12</v>
      </c>
      <c r="B1448" s="1" t="n">
        <v>114.334722222222</v>
      </c>
      <c r="C1448" s="1" t="n">
        <v>6211.83333333333</v>
      </c>
      <c r="D1448" s="1" t="n">
        <v>15.13593</v>
      </c>
      <c r="E1448" s="1" t="n">
        <v>1.81043</v>
      </c>
      <c r="F1448" s="1" t="n">
        <v>0.0957</v>
      </c>
      <c r="G1448" s="1" t="n">
        <v>12</v>
      </c>
      <c r="H1448" s="1" t="n">
        <v>3.90000000000873</v>
      </c>
      <c r="J1448" s="1" t="n">
        <f aca="false">D1448/A1448</f>
        <v>1.2613275</v>
      </c>
      <c r="L1448" s="1" t="n">
        <v>114.334722222222</v>
      </c>
      <c r="M1448" s="1" t="n">
        <v>1.2613275</v>
      </c>
      <c r="P1448" s="1" t="n">
        <f aca="false">_xlfn.FLOOR.MATH(L1448,5)</f>
        <v>110</v>
      </c>
      <c r="Q1448" s="3" t="n">
        <f aca="false">0.000124176621498486*(L1448*L1448)-0.00391529744030522*L1448+0.104802913006673</f>
        <v>1.28043849919729</v>
      </c>
      <c r="S1448" s="1" t="n">
        <f aca="false">M1448/Q1448</f>
        <v>0.985074644967896</v>
      </c>
      <c r="U1448" s="1" t="n">
        <v>1.0197134038644</v>
      </c>
    </row>
    <row r="1449" customFormat="false" ht="15" hidden="false" customHeight="false" outlineLevel="0" collapsed="false">
      <c r="A1449" s="1" t="n">
        <v>12</v>
      </c>
      <c r="B1449" s="1" t="n">
        <v>114.648611111111</v>
      </c>
      <c r="C1449" s="1" t="n">
        <v>6854.75</v>
      </c>
      <c r="D1449" s="1" t="n">
        <v>16.60633</v>
      </c>
      <c r="E1449" s="1" t="n">
        <v>1.91152</v>
      </c>
      <c r="F1449" s="1" t="n">
        <v>0.087</v>
      </c>
      <c r="G1449" s="1" t="n">
        <v>12.1000000000058</v>
      </c>
      <c r="H1449" s="1" t="n">
        <v>3.69999999999709</v>
      </c>
      <c r="J1449" s="1" t="n">
        <f aca="false">D1449/A1449</f>
        <v>1.38386083333333</v>
      </c>
      <c r="L1449" s="1" t="n">
        <v>114.391666666667</v>
      </c>
      <c r="M1449" s="1" t="n">
        <v>1.11045833333333</v>
      </c>
      <c r="P1449" s="1" t="n">
        <f aca="false">_xlfn.FLOOR.MATH(L1449,5)</f>
        <v>110</v>
      </c>
      <c r="Q1449" s="3" t="n">
        <f aca="false">0.000124176621498486*(L1449*L1449)-0.00391529744030522*L1449+0.104802913006673</f>
        <v>1.28183290764724</v>
      </c>
      <c r="S1449" s="1" t="n">
        <f aca="false">M1449/Q1449</f>
        <v>0.86630505950385</v>
      </c>
      <c r="U1449" s="1" t="n">
        <v>1.01978205736975</v>
      </c>
    </row>
    <row r="1450" customFormat="false" ht="15" hidden="false" customHeight="false" outlineLevel="0" collapsed="false">
      <c r="A1450" s="1" t="n">
        <v>12</v>
      </c>
      <c r="B1450" s="1" t="n">
        <v>110.069444444444</v>
      </c>
      <c r="C1450" s="1" t="n">
        <v>5922.5</v>
      </c>
      <c r="D1450" s="1" t="n">
        <v>14.5202</v>
      </c>
      <c r="E1450" s="1" t="n">
        <v>1.81043</v>
      </c>
      <c r="F1450" s="1" t="n">
        <v>0.0174</v>
      </c>
      <c r="G1450" s="1" t="n">
        <v>12</v>
      </c>
      <c r="H1450" s="1" t="n">
        <v>0.5</v>
      </c>
      <c r="J1450" s="1" t="n">
        <f aca="false">D1450/A1450</f>
        <v>1.21001666666667</v>
      </c>
      <c r="L1450" s="1" t="n">
        <v>114.454337899498</v>
      </c>
      <c r="M1450" s="1" t="n">
        <v>1.40619589040199</v>
      </c>
      <c r="P1450" s="1" t="n">
        <f aca="false">_xlfn.FLOOR.MATH(L1450,5)</f>
        <v>110</v>
      </c>
      <c r="Q1450" s="3" t="n">
        <f aca="false">0.000124176621498486*(L1450*L1450)-0.00391529744030522*L1450+0.104802913006673</f>
        <v>1.28336847983919</v>
      </c>
      <c r="S1450" s="1" t="n">
        <f aca="false">M1450/Q1450</f>
        <v>1.0957070494502</v>
      </c>
      <c r="U1450" s="1" t="n">
        <v>1.01989268322749</v>
      </c>
    </row>
    <row r="1451" customFormat="false" ht="15" hidden="false" customHeight="false" outlineLevel="0" collapsed="false">
      <c r="A1451" s="1" t="n">
        <v>5.90000000002328</v>
      </c>
      <c r="B1451" s="1" t="n">
        <v>97.6468926552227</v>
      </c>
      <c r="C1451" s="1" t="n">
        <v>4039.8305084686</v>
      </c>
      <c r="D1451" s="1" t="n">
        <v>5.0545</v>
      </c>
      <c r="E1451" s="1" t="n">
        <v>0.78115</v>
      </c>
      <c r="F1451" s="1" t="n">
        <v>0.0783</v>
      </c>
      <c r="G1451" s="1" t="n">
        <v>6</v>
      </c>
      <c r="H1451" s="1" t="n">
        <v>5.89999999999418</v>
      </c>
      <c r="J1451" s="1" t="n">
        <f aca="false">D1451/A1451</f>
        <v>0.856694915250857</v>
      </c>
      <c r="L1451" s="1" t="n">
        <v>114.494871794872</v>
      </c>
      <c r="M1451" s="1" t="n">
        <v>1.1650092307588</v>
      </c>
      <c r="P1451" s="1" t="n">
        <f aca="false">_xlfn.FLOOR.MATH(L1451,5)</f>
        <v>110</v>
      </c>
      <c r="Q1451" s="3" t="n">
        <f aca="false">0.000124176621498486*(L1451*L1451)-0.00391529744030522*L1451+0.104802913006673</f>
        <v>1.28436216187646</v>
      </c>
      <c r="S1451" s="1" t="n">
        <f aca="false">M1451/Q1451</f>
        <v>0.907072214784586</v>
      </c>
      <c r="U1451" s="1" t="n">
        <v>1.0199986256623</v>
      </c>
    </row>
    <row r="1452" customFormat="false" ht="15" hidden="false" customHeight="false" outlineLevel="0" collapsed="false">
      <c r="A1452" s="1" t="n">
        <v>9.40000000008149</v>
      </c>
      <c r="B1452" s="1" t="n">
        <v>102.402482269567</v>
      </c>
      <c r="C1452" s="1" t="n">
        <v>4348.40425532184</v>
      </c>
      <c r="D1452" s="1" t="n">
        <v>8.62022</v>
      </c>
      <c r="E1452" s="1" t="n">
        <v>1.31417</v>
      </c>
      <c r="F1452" s="1" t="n">
        <v>0.0957</v>
      </c>
      <c r="G1452" s="1" t="n">
        <v>9.49999999998545</v>
      </c>
      <c r="H1452" s="1" t="n">
        <v>1.10000000000582</v>
      </c>
      <c r="J1452" s="1" t="n">
        <f aca="false">D1452/A1452</f>
        <v>0.917044680843114</v>
      </c>
      <c r="L1452" s="1" t="n">
        <v>114.502824858729</v>
      </c>
      <c r="M1452" s="1" t="n">
        <v>1.32029666666667</v>
      </c>
      <c r="P1452" s="1" t="n">
        <f aca="false">_xlfn.FLOOR.MATH(L1452,5)</f>
        <v>110</v>
      </c>
      <c r="Q1452" s="3" t="n">
        <f aca="false">0.000124176621498486*(L1452*L1452)-0.00391529744030522*L1452+0.104802913006673</f>
        <v>1.28455717786462</v>
      </c>
      <c r="S1452" s="1" t="n">
        <f aca="false">M1452/Q1452</f>
        <v>1.02782241959946</v>
      </c>
      <c r="U1452" s="1" t="n">
        <v>1.02000243967175</v>
      </c>
    </row>
    <row r="1453" customFormat="false" ht="15" hidden="false" customHeight="false" outlineLevel="0" collapsed="false">
      <c r="A1453" s="1" t="n">
        <v>9.79999999998836</v>
      </c>
      <c r="B1453" s="1" t="n">
        <v>110.267676767742</v>
      </c>
      <c r="C1453" s="1" t="n">
        <v>5620.70707071038</v>
      </c>
      <c r="D1453" s="1" t="n">
        <v>11.70806</v>
      </c>
      <c r="E1453" s="1" t="n">
        <v>1.40607</v>
      </c>
      <c r="F1453" s="1" t="n">
        <v>0.1305</v>
      </c>
      <c r="G1453" s="1" t="n">
        <v>12.3000000000175</v>
      </c>
      <c r="H1453" s="1" t="n">
        <v>5.19999999999709</v>
      </c>
      <c r="J1453" s="1" t="n">
        <f aca="false">D1453/A1453</f>
        <v>1.19470000000142</v>
      </c>
      <c r="L1453" s="1" t="n">
        <v>114.593055555556</v>
      </c>
      <c r="M1453" s="1" t="n">
        <v>1.24830833333333</v>
      </c>
      <c r="P1453" s="1" t="n">
        <f aca="false">_xlfn.FLOOR.MATH(L1453,5)</f>
        <v>110</v>
      </c>
      <c r="Q1453" s="3" t="n">
        <f aca="false">0.000124176621498486*(L1453*L1453)-0.00391529744030522*L1453+0.104802913006673</f>
        <v>1.28677081251155</v>
      </c>
      <c r="S1453" s="1" t="n">
        <f aca="false">M1453/Q1453</f>
        <v>0.970109300891632</v>
      </c>
      <c r="U1453" s="1" t="n">
        <v>1.02004195617717</v>
      </c>
    </row>
    <row r="1454" customFormat="false" ht="15" hidden="false" customHeight="false" outlineLevel="0" collapsed="false">
      <c r="A1454" s="1" t="n">
        <v>9.09999999997672</v>
      </c>
      <c r="B1454" s="1" t="n">
        <v>117.92962962963</v>
      </c>
      <c r="C1454" s="1" t="n">
        <v>6784.55555555556</v>
      </c>
      <c r="D1454" s="1" t="n">
        <v>12.32379</v>
      </c>
      <c r="E1454" s="1" t="n">
        <v>1.36012</v>
      </c>
      <c r="F1454" s="1" t="n">
        <v>0.0087</v>
      </c>
      <c r="G1454" s="1" t="n">
        <v>9.19999999999709</v>
      </c>
      <c r="H1454" s="1" t="n">
        <v>0.5</v>
      </c>
      <c r="J1454" s="1" t="n">
        <f aca="false">D1454/A1454</f>
        <v>1.3542626373661</v>
      </c>
      <c r="L1454" s="1" t="n">
        <v>114.616858237586</v>
      </c>
      <c r="M1454" s="1" t="n">
        <v>1.48536046513035</v>
      </c>
      <c r="P1454" s="1" t="n">
        <f aca="false">_xlfn.FLOOR.MATH(L1454,5)</f>
        <v>110</v>
      </c>
      <c r="Q1454" s="3" t="n">
        <f aca="false">0.000124176621498486*(L1454*L1454)-0.00391529744030522*L1454+0.104802913006673</f>
        <v>1.28735510207132</v>
      </c>
      <c r="S1454" s="1" t="n">
        <f aca="false">M1454/Q1454</f>
        <v>1.1538078831089</v>
      </c>
      <c r="U1454" s="1" t="n">
        <v>1.02031077447651</v>
      </c>
    </row>
    <row r="1455" customFormat="false" ht="15" hidden="false" customHeight="false" outlineLevel="0" collapsed="false">
      <c r="A1455" s="1" t="n">
        <v>12</v>
      </c>
      <c r="B1455" s="1" t="n">
        <v>110</v>
      </c>
      <c r="C1455" s="1" t="n">
        <v>5035</v>
      </c>
      <c r="D1455" s="1" t="n">
        <v>12.72815</v>
      </c>
      <c r="E1455" s="1" t="n">
        <v>1.66339</v>
      </c>
      <c r="F1455" s="1" t="n">
        <v>0</v>
      </c>
      <c r="G1455" s="1" t="n">
        <v>12</v>
      </c>
      <c r="H1455" s="1" t="n">
        <v>0</v>
      </c>
      <c r="J1455" s="1" t="n">
        <f aca="false">D1455/A1455</f>
        <v>1.06067916666667</v>
      </c>
      <c r="L1455" s="1" t="n">
        <v>114.631944444444</v>
      </c>
      <c r="M1455" s="1" t="n">
        <v>1.21614333333333</v>
      </c>
      <c r="P1455" s="1" t="n">
        <f aca="false">_xlfn.FLOOR.MATH(L1455,5)</f>
        <v>110</v>
      </c>
      <c r="Q1455" s="3" t="n">
        <f aca="false">0.000124176621498486*(L1455*L1455)-0.00391529744030522*L1455+0.104802913006673</f>
        <v>1.28772549929132</v>
      </c>
      <c r="S1455" s="1" t="n">
        <f aca="false">M1455/Q1455</f>
        <v>0.94441193717343</v>
      </c>
      <c r="U1455" s="1" t="n">
        <v>1.02048432739542</v>
      </c>
    </row>
    <row r="1456" customFormat="false" ht="15" hidden="false" customHeight="false" outlineLevel="0" collapsed="false">
      <c r="A1456" s="1" t="n">
        <v>12</v>
      </c>
      <c r="B1456" s="1" t="n">
        <v>107.668055555556</v>
      </c>
      <c r="C1456" s="1" t="n">
        <v>5624</v>
      </c>
      <c r="D1456" s="1" t="n">
        <v>13.61958</v>
      </c>
      <c r="E1456" s="1" t="n">
        <v>1.87476</v>
      </c>
      <c r="F1456" s="1" t="n">
        <v>0</v>
      </c>
      <c r="G1456" s="1" t="n">
        <v>12.1000000000058</v>
      </c>
      <c r="H1456" s="1" t="n">
        <v>0</v>
      </c>
      <c r="J1456" s="1" t="n">
        <f aca="false">D1456/A1456</f>
        <v>1.134965</v>
      </c>
      <c r="L1456" s="1" t="n">
        <v>114.648611111111</v>
      </c>
      <c r="M1456" s="1" t="n">
        <v>1.38386083333333</v>
      </c>
      <c r="P1456" s="1" t="n">
        <f aca="false">_xlfn.FLOOR.MATH(L1456,5)</f>
        <v>110</v>
      </c>
      <c r="Q1456" s="3" t="n">
        <f aca="false">0.000124176621498486*(L1456*L1456)-0.00391529744030522*L1456+0.104802913006673</f>
        <v>1.28813476574671</v>
      </c>
      <c r="S1456" s="1" t="n">
        <f aca="false">M1456/Q1456</f>
        <v>1.07431370546942</v>
      </c>
      <c r="U1456" s="1" t="n">
        <v>1.0204966682153</v>
      </c>
    </row>
    <row r="1457" customFormat="false" ht="15" hidden="false" customHeight="false" outlineLevel="0" collapsed="false">
      <c r="A1457" s="1" t="n">
        <v>5.00000000005821</v>
      </c>
      <c r="B1457" s="1" t="n">
        <v>108.366666666667</v>
      </c>
      <c r="C1457" s="1" t="n">
        <v>5177.8</v>
      </c>
      <c r="D1457" s="1" t="n">
        <v>5.37615</v>
      </c>
      <c r="E1457" s="1" t="n">
        <v>0.83629</v>
      </c>
      <c r="F1457" s="1" t="n">
        <v>0.0087</v>
      </c>
      <c r="G1457" s="1" t="n">
        <v>8.09999999999127</v>
      </c>
      <c r="H1457" s="1" t="n">
        <v>0</v>
      </c>
      <c r="J1457" s="1" t="n">
        <f aca="false">D1457/A1457</f>
        <v>1.07522999998748</v>
      </c>
      <c r="L1457" s="1" t="n">
        <v>114.683333333333</v>
      </c>
      <c r="M1457" s="1" t="n">
        <v>1.29196083333333</v>
      </c>
      <c r="P1457" s="1" t="n">
        <f aca="false">_xlfn.FLOOR.MATH(L1457,5)</f>
        <v>110</v>
      </c>
      <c r="Q1457" s="3" t="n">
        <f aca="false">0.000124176621498486*(L1457*L1457)-0.00391529744030522*L1457+0.104802913006673</f>
        <v>1.28898762576833</v>
      </c>
      <c r="S1457" s="1" t="n">
        <f aca="false">M1457/Q1457</f>
        <v>1.00230662227128</v>
      </c>
      <c r="U1457" s="1" t="n">
        <v>1.02069427152291</v>
      </c>
    </row>
    <row r="1458" customFormat="false" ht="15" hidden="false" customHeight="false" outlineLevel="0" collapsed="false">
      <c r="A1458" s="1" t="n">
        <v>12</v>
      </c>
      <c r="B1458" s="1" t="n">
        <v>118.106944444445</v>
      </c>
      <c r="C1458" s="1" t="n">
        <v>6595.41666666667</v>
      </c>
      <c r="D1458" s="1" t="n">
        <v>16.03655</v>
      </c>
      <c r="E1458" s="1" t="n">
        <v>1.76448</v>
      </c>
      <c r="F1458" s="1" t="n">
        <v>0.0261</v>
      </c>
      <c r="G1458" s="1" t="n">
        <v>12</v>
      </c>
      <c r="H1458" s="1" t="n">
        <v>0</v>
      </c>
      <c r="J1458" s="1" t="n">
        <f aca="false">D1458/A1458</f>
        <v>1.33637916666667</v>
      </c>
      <c r="L1458" s="1" t="n">
        <v>114.686111111111</v>
      </c>
      <c r="M1458" s="1" t="n">
        <v>1.1947</v>
      </c>
      <c r="P1458" s="1" t="n">
        <f aca="false">_xlfn.FLOOR.MATH(L1458,5)</f>
        <v>110</v>
      </c>
      <c r="Q1458" s="3" t="n">
        <f aca="false">0.000124176621498486*(L1458*L1458)-0.00391529744030522*L1458+0.104802913006673</f>
        <v>1.28905586750512</v>
      </c>
      <c r="S1458" s="1" t="n">
        <f aca="false">M1458/Q1458</f>
        <v>0.926802344348549</v>
      </c>
      <c r="U1458" s="1" t="n">
        <v>1.02071942717309</v>
      </c>
    </row>
    <row r="1459" customFormat="false" ht="15" hidden="false" customHeight="false" outlineLevel="0" collapsed="false">
      <c r="A1459" s="1" t="n">
        <v>12</v>
      </c>
      <c r="B1459" s="1" t="n">
        <v>115.4625</v>
      </c>
      <c r="C1459" s="1" t="n">
        <v>6036.75</v>
      </c>
      <c r="D1459" s="1" t="n">
        <v>14.7959</v>
      </c>
      <c r="E1459" s="1" t="n">
        <v>1.78286</v>
      </c>
      <c r="F1459" s="1" t="n">
        <v>0.0609</v>
      </c>
      <c r="G1459" s="1" t="n">
        <v>12</v>
      </c>
      <c r="H1459" s="1" t="n">
        <v>3.59999999999127</v>
      </c>
      <c r="J1459" s="1" t="n">
        <f aca="false">D1459/A1459</f>
        <v>1.23299166666667</v>
      </c>
      <c r="L1459" s="1" t="n">
        <v>114.697463768152</v>
      </c>
      <c r="M1459" s="1" t="n">
        <v>1.46325222222222</v>
      </c>
      <c r="P1459" s="1" t="n">
        <f aca="false">_xlfn.FLOOR.MATH(L1459,5)</f>
        <v>110</v>
      </c>
      <c r="Q1459" s="3" t="n">
        <f aca="false">0.000124176621498486*(L1459*L1459)-0.00391529744030522*L1459+0.104802913006673</f>
        <v>1.28933478843742</v>
      </c>
      <c r="S1459" s="1" t="n">
        <f aca="false">M1459/Q1459</f>
        <v>1.13488927417803</v>
      </c>
      <c r="U1459" s="1" t="n">
        <v>1.02082043804078</v>
      </c>
    </row>
    <row r="1460" customFormat="false" ht="15" hidden="false" customHeight="false" outlineLevel="0" collapsed="false">
      <c r="A1460" s="1" t="n">
        <v>12</v>
      </c>
      <c r="B1460" s="1" t="n">
        <v>121.319444444444</v>
      </c>
      <c r="C1460" s="1" t="n">
        <v>7229.08333333333</v>
      </c>
      <c r="D1460" s="1" t="n">
        <v>17.48857</v>
      </c>
      <c r="E1460" s="1" t="n">
        <v>1.80124</v>
      </c>
      <c r="F1460" s="1" t="n">
        <v>0.0087</v>
      </c>
      <c r="G1460" s="1" t="n">
        <v>12</v>
      </c>
      <c r="H1460" s="1" t="n">
        <v>0.900000000008731</v>
      </c>
      <c r="J1460" s="1" t="n">
        <f aca="false">D1460/A1460</f>
        <v>1.45738083333333</v>
      </c>
      <c r="L1460" s="1" t="n">
        <v>114.719444444444</v>
      </c>
      <c r="M1460" s="1" t="n">
        <v>1.327955</v>
      </c>
      <c r="P1460" s="1" t="n">
        <f aca="false">_xlfn.FLOOR.MATH(L1460,5)</f>
        <v>110</v>
      </c>
      <c r="Q1460" s="3" t="n">
        <f aca="false">0.000124176621498486*(L1460*L1460)-0.00391529744030522*L1460+0.104802913006673</f>
        <v>1.28987491781851</v>
      </c>
      <c r="S1460" s="1" t="n">
        <f aca="false">M1460/Q1460</f>
        <v>1.02952230612089</v>
      </c>
      <c r="U1460" s="1" t="n">
        <v>1.02106926340867</v>
      </c>
    </row>
    <row r="1461" customFormat="false" ht="15" hidden="false" customHeight="false" outlineLevel="0" collapsed="false">
      <c r="A1461" s="1" t="n">
        <v>12</v>
      </c>
      <c r="B1461" s="1" t="n">
        <v>113.147222222222</v>
      </c>
      <c r="C1461" s="1" t="n">
        <v>6382.5</v>
      </c>
      <c r="D1461" s="1" t="n">
        <v>15.55867</v>
      </c>
      <c r="E1461" s="1" t="n">
        <v>1.86557</v>
      </c>
      <c r="F1461" s="1" t="n">
        <v>0.0522</v>
      </c>
      <c r="G1461" s="1" t="n">
        <v>14.1000000000058</v>
      </c>
      <c r="H1461" s="1" t="n">
        <v>1.39999999999418</v>
      </c>
      <c r="J1461" s="1" t="n">
        <f aca="false">D1461/A1461</f>
        <v>1.29655583333333</v>
      </c>
      <c r="L1461" s="1" t="n">
        <v>114.745833333333</v>
      </c>
      <c r="M1461" s="1" t="n">
        <v>1.35858833333333</v>
      </c>
      <c r="P1461" s="1" t="n">
        <f aca="false">_xlfn.FLOOR.MATH(L1461,5)</f>
        <v>110</v>
      </c>
      <c r="Q1461" s="3" t="n">
        <f aca="false">0.000124176621498486*(L1461*L1461)-0.00391529744030522*L1461+0.104802913006673</f>
        <v>1.29052352835268</v>
      </c>
      <c r="S1461" s="1" t="n">
        <f aca="false">M1461/Q1461</f>
        <v>1.05274201011084</v>
      </c>
      <c r="U1461" s="1" t="n">
        <v>1.02112484022382</v>
      </c>
    </row>
    <row r="1462" customFormat="false" ht="15" hidden="false" customHeight="false" outlineLevel="0" collapsed="false">
      <c r="A1462" s="1" t="n">
        <v>12</v>
      </c>
      <c r="B1462" s="1" t="n">
        <v>119.140277777778</v>
      </c>
      <c r="C1462" s="1" t="n">
        <v>6913.5</v>
      </c>
      <c r="D1462" s="1" t="n">
        <v>16.68904</v>
      </c>
      <c r="E1462" s="1" t="n">
        <v>1.81962</v>
      </c>
      <c r="F1462" s="1" t="n">
        <v>0.0087</v>
      </c>
      <c r="G1462" s="1" t="n">
        <v>13.8999999999942</v>
      </c>
      <c r="H1462" s="1" t="n">
        <v>0</v>
      </c>
      <c r="J1462" s="1" t="n">
        <f aca="false">D1462/A1462</f>
        <v>1.39075333333333</v>
      </c>
      <c r="L1462" s="1" t="n">
        <v>114.785932721774</v>
      </c>
      <c r="M1462" s="1" t="n">
        <v>1.28994181817499</v>
      </c>
      <c r="P1462" s="1" t="n">
        <f aca="false">_xlfn.FLOOR.MATH(L1462,5)</f>
        <v>110</v>
      </c>
      <c r="Q1462" s="3" t="n">
        <f aca="false">0.000124176621498486*(L1462*L1462)-0.00391529744030522*L1462+0.104802913006673</f>
        <v>1.29150945930613</v>
      </c>
      <c r="S1462" s="1" t="n">
        <f aca="false">M1462/Q1462</f>
        <v>0.998786194619138</v>
      </c>
      <c r="U1462" s="1" t="n">
        <v>1.02123169300016</v>
      </c>
    </row>
    <row r="1463" customFormat="false" ht="15" hidden="false" customHeight="false" outlineLevel="0" collapsed="false">
      <c r="A1463" s="1" t="n">
        <v>12</v>
      </c>
      <c r="B1463" s="1" t="n">
        <v>119.965277777778</v>
      </c>
      <c r="C1463" s="1" t="n">
        <v>7131.25</v>
      </c>
      <c r="D1463" s="1" t="n">
        <v>17.35991</v>
      </c>
      <c r="E1463" s="1" t="n">
        <v>1.79205</v>
      </c>
      <c r="F1463" s="1" t="n">
        <v>0</v>
      </c>
      <c r="G1463" s="1" t="n">
        <v>12</v>
      </c>
      <c r="H1463" s="1" t="n">
        <v>0.19999999999709</v>
      </c>
      <c r="J1463" s="1" t="n">
        <f aca="false">D1463/A1463</f>
        <v>1.44665916666667</v>
      </c>
      <c r="L1463" s="1" t="n">
        <v>114.930107526846</v>
      </c>
      <c r="M1463" s="1" t="n">
        <v>1.35280752689188</v>
      </c>
      <c r="P1463" s="1" t="n">
        <f aca="false">_xlfn.FLOOR.MATH(L1463,5)</f>
        <v>110</v>
      </c>
      <c r="Q1463" s="3" t="n">
        <f aca="false">0.000124176621498486*(L1463*L1463)-0.00391529744030522*L1463+0.104802913006673</f>
        <v>1.29505761053542</v>
      </c>
      <c r="S1463" s="1" t="n">
        <f aca="false">M1463/Q1463</f>
        <v>1.04459254622085</v>
      </c>
      <c r="U1463" s="1" t="n">
        <v>1.0212692627588</v>
      </c>
    </row>
    <row r="1464" customFormat="false" ht="15" hidden="false" customHeight="false" outlineLevel="0" collapsed="false">
      <c r="A1464" s="1" t="n">
        <v>7.5</v>
      </c>
      <c r="B1464" s="1" t="n">
        <v>62.2444444444444</v>
      </c>
      <c r="C1464" s="1" t="n">
        <v>1136</v>
      </c>
      <c r="D1464" s="1" t="n">
        <v>2.08613</v>
      </c>
      <c r="E1464" s="1" t="n">
        <v>1.00171</v>
      </c>
      <c r="F1464" s="1" t="n">
        <v>0.2523</v>
      </c>
      <c r="G1464" s="1" t="n">
        <v>7.60000000000582</v>
      </c>
      <c r="H1464" s="1" t="n">
        <v>7.10000000000582</v>
      </c>
      <c r="J1464" s="1" t="n">
        <f aca="false">D1464/A1464</f>
        <v>0.278150666666667</v>
      </c>
      <c r="L1464" s="1" t="n">
        <v>114.999999999972</v>
      </c>
      <c r="M1464" s="1" t="n">
        <v>1.60442083333333</v>
      </c>
      <c r="P1464" s="1" t="n">
        <f aca="false">_xlfn.FLOOR.MATH(L1464,5)</f>
        <v>110</v>
      </c>
      <c r="Q1464" s="3" t="n">
        <f aca="false">0.000124176621498486*(L1464*L1464)-0.00391529744030522*L1464+0.104802913006673</f>
        <v>1.29677952668835</v>
      </c>
      <c r="S1464" s="1" t="n">
        <f aca="false">M1464/Q1464</f>
        <v>1.23723485782554</v>
      </c>
      <c r="U1464" s="1" t="n">
        <v>1.02132435392152</v>
      </c>
    </row>
    <row r="1465" customFormat="false" ht="15" hidden="false" customHeight="false" outlineLevel="0" collapsed="false">
      <c r="A1465" s="1" t="n">
        <v>12</v>
      </c>
      <c r="B1465" s="1" t="n">
        <v>61.9916666666667</v>
      </c>
      <c r="C1465" s="1" t="n">
        <v>1018</v>
      </c>
      <c r="D1465" s="1" t="n">
        <v>3.0327</v>
      </c>
      <c r="E1465" s="1" t="n">
        <v>1.70934</v>
      </c>
      <c r="F1465" s="1" t="n">
        <v>0.4785</v>
      </c>
      <c r="G1465" s="1" t="n">
        <v>12</v>
      </c>
      <c r="H1465" s="1" t="n">
        <v>12</v>
      </c>
      <c r="J1465" s="1" t="n">
        <f aca="false">D1465/A1465</f>
        <v>0.252725</v>
      </c>
      <c r="L1465" s="1" t="n">
        <v>115</v>
      </c>
      <c r="M1465" s="1" t="n">
        <v>1.41143083333333</v>
      </c>
      <c r="P1465" s="1" t="n">
        <f aca="false">_xlfn.FLOOR.MATH(L1465,5)</f>
        <v>115</v>
      </c>
      <c r="Q1465" s="3" t="n">
        <f aca="false">0.000124176621498486*(L1465*L1465)-0.00391529744030522*L1465+0.104802913006673</f>
        <v>1.29677952668905</v>
      </c>
      <c r="S1465" s="1" t="n">
        <f aca="false">M1465/Q1465</f>
        <v>1.08841233554713</v>
      </c>
      <c r="U1465" s="1" t="n">
        <v>1.02156872049617</v>
      </c>
    </row>
    <row r="1466" customFormat="false" ht="15" hidden="false" customHeight="false" outlineLevel="0" collapsed="false">
      <c r="A1466" s="1" t="n">
        <v>6.29999999993015</v>
      </c>
      <c r="B1466" s="1" t="n">
        <v>64.143229166725</v>
      </c>
      <c r="C1466" s="1" t="n">
        <v>1180.31250000107</v>
      </c>
      <c r="D1466" s="1" t="n">
        <v>1.85638</v>
      </c>
      <c r="E1466" s="1" t="n">
        <v>0.90981</v>
      </c>
      <c r="F1466" s="1" t="n">
        <v>0.2349</v>
      </c>
      <c r="G1466" s="1" t="n">
        <v>6.69999999999709</v>
      </c>
      <c r="H1466" s="1" t="n">
        <v>6.09999999999127</v>
      </c>
      <c r="J1466" s="1" t="n">
        <f aca="false">D1466/A1466</f>
        <v>0.294663492066759</v>
      </c>
      <c r="L1466" s="1" t="n">
        <v>115.016666666667</v>
      </c>
      <c r="M1466" s="1" t="n">
        <v>1.27741</v>
      </c>
      <c r="P1466" s="1" t="n">
        <f aca="false">_xlfn.FLOOR.MATH(L1466,5)</f>
        <v>115</v>
      </c>
      <c r="Q1466" s="3" t="n">
        <f aca="false">0.000124176621498486*(L1466*L1466)-0.00391529744030522*L1466+0.104802913006673</f>
        <v>1.29719031660763</v>
      </c>
      <c r="S1466" s="1" t="n">
        <f aca="false">M1466/Q1466</f>
        <v>0.984751415151358</v>
      </c>
      <c r="U1466" s="1" t="n">
        <v>1.02167627670618</v>
      </c>
    </row>
    <row r="1467" customFormat="false" ht="15" hidden="false" customHeight="false" outlineLevel="0" collapsed="false">
      <c r="A1467" s="1" t="n">
        <v>12</v>
      </c>
      <c r="B1467" s="1" t="n">
        <v>86.4569444444445</v>
      </c>
      <c r="C1467" s="1" t="n">
        <v>2791.91666666667</v>
      </c>
      <c r="D1467" s="1" t="n">
        <v>6.63518</v>
      </c>
      <c r="E1467" s="1" t="n">
        <v>2.76619</v>
      </c>
      <c r="F1467" s="1" t="n">
        <v>0.1305</v>
      </c>
      <c r="G1467" s="1" t="n">
        <v>12</v>
      </c>
      <c r="H1467" s="1" t="n">
        <v>5.10000000000582</v>
      </c>
      <c r="J1467" s="1" t="n">
        <f aca="false">D1467/A1467</f>
        <v>0.552931666666667</v>
      </c>
      <c r="L1467" s="1" t="n">
        <v>115.029166666667</v>
      </c>
      <c r="M1467" s="1" t="n">
        <v>1.2245675</v>
      </c>
      <c r="P1467" s="1" t="n">
        <f aca="false">_xlfn.FLOOR.MATH(L1467,5)</f>
        <v>115</v>
      </c>
      <c r="Q1467" s="3" t="n">
        <f aca="false">0.000124176621498486*(L1467*L1467)-0.00391529744030522*L1467+0.104802913006673</f>
        <v>1.29749845431929</v>
      </c>
      <c r="S1467" s="1" t="n">
        <f aca="false">M1467/Q1467</f>
        <v>0.943791105047943</v>
      </c>
      <c r="U1467" s="1" t="n">
        <v>1.0217194296167</v>
      </c>
    </row>
    <row r="1468" customFormat="false" ht="15" hidden="false" customHeight="false" outlineLevel="0" collapsed="false">
      <c r="A1468" s="1" t="n">
        <v>5.39999999996508</v>
      </c>
      <c r="B1468" s="1" t="n">
        <v>77.4444444445279</v>
      </c>
      <c r="C1468" s="1" t="n">
        <v>2066.66666666889</v>
      </c>
      <c r="D1468" s="1" t="n">
        <v>2.59158</v>
      </c>
      <c r="E1468" s="1" t="n">
        <v>0.86386</v>
      </c>
      <c r="F1468" s="1" t="n">
        <v>0</v>
      </c>
      <c r="G1468" s="1" t="n">
        <v>6</v>
      </c>
      <c r="H1468" s="1" t="n">
        <v>0.30000000000291</v>
      </c>
      <c r="J1468" s="1" t="n">
        <f aca="false">D1468/A1468</f>
        <v>0.479922222225326</v>
      </c>
      <c r="L1468" s="1" t="n">
        <v>115.047979798132</v>
      </c>
      <c r="M1468" s="1" t="n">
        <v>1.2044469696906</v>
      </c>
      <c r="P1468" s="1" t="n">
        <f aca="false">_xlfn.FLOOR.MATH(L1468,5)</f>
        <v>115</v>
      </c>
      <c r="Q1468" s="3" t="n">
        <f aca="false">0.000124176621498486*(L1468*L1468)-0.00391529744030522*L1468+0.104802913006673</f>
        <v>1.29796229029381</v>
      </c>
      <c r="S1468" s="1" t="n">
        <f aca="false">M1468/Q1468</f>
        <v>0.927952205312496</v>
      </c>
      <c r="U1468" s="1" t="n">
        <v>1.02186636309411</v>
      </c>
    </row>
    <row r="1469" customFormat="false" ht="15" hidden="false" customHeight="false" outlineLevel="0" collapsed="false">
      <c r="A1469" s="1" t="n">
        <v>12</v>
      </c>
      <c r="B1469" s="1" t="n">
        <v>83.0347222222222</v>
      </c>
      <c r="C1469" s="1" t="n">
        <v>2411.83333333333</v>
      </c>
      <c r="D1469" s="1" t="n">
        <v>6.51571</v>
      </c>
      <c r="E1469" s="1" t="n">
        <v>1.89314</v>
      </c>
      <c r="F1469" s="1" t="n">
        <v>0.0087</v>
      </c>
      <c r="G1469" s="1" t="n">
        <v>12.2000000000116</v>
      </c>
      <c r="H1469" s="1" t="n">
        <v>0.30000000000291</v>
      </c>
      <c r="J1469" s="1" t="n">
        <f aca="false">D1469/A1469</f>
        <v>0.542975833333333</v>
      </c>
      <c r="L1469" s="1" t="n">
        <v>115.090277777778</v>
      </c>
      <c r="M1469" s="1" t="n">
        <v>1.23069416666667</v>
      </c>
      <c r="P1469" s="1" t="n">
        <f aca="false">_xlfn.FLOOR.MATH(L1469,5)</f>
        <v>115</v>
      </c>
      <c r="Q1469" s="3" t="n">
        <f aca="false">0.000124176621498486*(L1469*L1469)-0.00391529744030522*L1469+0.104802913006673</f>
        <v>1.29900546395724</v>
      </c>
      <c r="S1469" s="1" t="n">
        <f aca="false">M1469/Q1469</f>
        <v>0.947412617432361</v>
      </c>
      <c r="U1469" s="1" t="n">
        <v>1.02188148703032</v>
      </c>
    </row>
    <row r="1470" customFormat="false" ht="15" hidden="false" customHeight="false" outlineLevel="0" collapsed="false">
      <c r="A1470" s="1" t="n">
        <v>12</v>
      </c>
      <c r="B1470" s="1" t="n">
        <v>78.0902777777778</v>
      </c>
      <c r="C1470" s="1" t="n">
        <v>2042.16666666667</v>
      </c>
      <c r="D1470" s="1" t="n">
        <v>5.54157</v>
      </c>
      <c r="E1470" s="1" t="n">
        <v>1.90233</v>
      </c>
      <c r="F1470" s="1" t="n">
        <v>0.1044</v>
      </c>
      <c r="G1470" s="1" t="n">
        <v>12.1000000000058</v>
      </c>
      <c r="H1470" s="1" t="n">
        <v>4.29999999998836</v>
      </c>
      <c r="J1470" s="1" t="n">
        <f aca="false">D1470/A1470</f>
        <v>0.4617975</v>
      </c>
      <c r="L1470" s="1" t="n">
        <v>115.1</v>
      </c>
      <c r="M1470" s="1" t="n">
        <v>1.38922166666667</v>
      </c>
      <c r="P1470" s="1" t="n">
        <f aca="false">_xlfn.FLOOR.MATH(L1470,5)</f>
        <v>115</v>
      </c>
      <c r="Q1470" s="3" t="n">
        <f aca="false">0.000124176621498486*(L1470*L1470)-0.00391529744030522*L1470+0.104802913006673</f>
        <v>1.2992453010057</v>
      </c>
      <c r="S1470" s="1" t="n">
        <f aca="false">M1470/Q1470</f>
        <v>1.0692527928262</v>
      </c>
      <c r="U1470" s="1" t="n">
        <v>1.02195396482066</v>
      </c>
    </row>
    <row r="1471" customFormat="false" ht="15" hidden="false" customHeight="false" outlineLevel="0" collapsed="false">
      <c r="A1471" s="1" t="n">
        <v>12</v>
      </c>
      <c r="B1471" s="1" t="n">
        <v>82.1958333333333</v>
      </c>
      <c r="C1471" s="1" t="n">
        <v>2344.5</v>
      </c>
      <c r="D1471" s="1" t="n">
        <v>5.45886</v>
      </c>
      <c r="E1471" s="1" t="n">
        <v>1.93909</v>
      </c>
      <c r="F1471" s="1" t="n">
        <v>0.1131</v>
      </c>
      <c r="G1471" s="1" t="n">
        <v>12.5000000000146</v>
      </c>
      <c r="H1471" s="1" t="n">
        <v>4.5</v>
      </c>
      <c r="J1471" s="1" t="n">
        <f aca="false">D1471/A1471</f>
        <v>0.454905</v>
      </c>
      <c r="L1471" s="1" t="n">
        <v>115.11</v>
      </c>
      <c r="M1471" s="1" t="n">
        <v>1.42077399998346</v>
      </c>
      <c r="P1471" s="1" t="n">
        <f aca="false">_xlfn.FLOOR.MATH(L1471,5)</f>
        <v>115</v>
      </c>
      <c r="Q1471" s="3" t="n">
        <f aca="false">0.000124176621498486*(L1471*L1471)-0.00391529744030522*L1471+0.104802913006673</f>
        <v>1.29949201503165</v>
      </c>
      <c r="S1471" s="1" t="n">
        <f aca="false">M1471/Q1471</f>
        <v>1.0933303041103</v>
      </c>
      <c r="U1471" s="1" t="n">
        <v>1.02199331330199</v>
      </c>
    </row>
    <row r="1472" customFormat="false" ht="15" hidden="false" customHeight="false" outlineLevel="0" collapsed="false">
      <c r="A1472" s="1" t="n">
        <v>12</v>
      </c>
      <c r="B1472" s="1" t="n">
        <v>76.8902777777778</v>
      </c>
      <c r="C1472" s="1" t="n">
        <v>1951.58333333333</v>
      </c>
      <c r="D1472" s="1" t="n">
        <v>6.21244</v>
      </c>
      <c r="E1472" s="1" t="n">
        <v>1.838</v>
      </c>
      <c r="F1472" s="1" t="n">
        <v>0.1827</v>
      </c>
      <c r="G1472" s="1" t="n">
        <v>12</v>
      </c>
      <c r="H1472" s="1" t="n">
        <v>7.20000000001164</v>
      </c>
      <c r="J1472" s="1" t="n">
        <f aca="false">D1472/A1472</f>
        <v>0.517703333333333</v>
      </c>
      <c r="L1472" s="1" t="n">
        <v>115.131481481482</v>
      </c>
      <c r="M1472" s="1" t="n">
        <v>1.4850204545376</v>
      </c>
      <c r="P1472" s="1" t="n">
        <f aca="false">_xlfn.FLOOR.MATH(L1472,5)</f>
        <v>115</v>
      </c>
      <c r="Q1472" s="3" t="n">
        <f aca="false">0.000124176621498486*(L1472*L1472)-0.00391529744030522*L1472+0.104802913006673</f>
        <v>1.30002207728639</v>
      </c>
      <c r="S1472" s="1" t="n">
        <f aca="false">M1472/Q1472</f>
        <v>1.14230402735726</v>
      </c>
      <c r="U1472" s="1" t="n">
        <v>1.02207681075072</v>
      </c>
    </row>
    <row r="1473" customFormat="false" ht="15" hidden="false" customHeight="false" outlineLevel="0" collapsed="false">
      <c r="A1473" s="1" t="n">
        <v>5.00000000005821</v>
      </c>
      <c r="B1473" s="1" t="n">
        <v>81.8866666666667</v>
      </c>
      <c r="C1473" s="1" t="n">
        <v>2049.6</v>
      </c>
      <c r="D1473" s="1" t="n">
        <v>2.26993</v>
      </c>
      <c r="E1473" s="1" t="n">
        <v>0.87305</v>
      </c>
      <c r="F1473" s="1" t="n">
        <v>0.1218</v>
      </c>
      <c r="G1473" s="1" t="n">
        <v>8</v>
      </c>
      <c r="H1473" s="1" t="n">
        <v>4.39999999999418</v>
      </c>
      <c r="J1473" s="1" t="n">
        <f aca="false">D1473/A1473</f>
        <v>0.453985999994715</v>
      </c>
      <c r="L1473" s="1" t="n">
        <v>115.141666666667</v>
      </c>
      <c r="M1473" s="1" t="n">
        <v>1.15028166666667</v>
      </c>
      <c r="P1473" s="1" t="n">
        <f aca="false">_xlfn.FLOOR.MATH(L1473,5)</f>
        <v>115</v>
      </c>
      <c r="Q1473" s="3" t="n">
        <f aca="false">0.000124176621498486*(L1473*L1473)-0.00391529744030522*L1473+0.104802913006673</f>
        <v>1.30027343995797</v>
      </c>
      <c r="S1473" s="1" t="n">
        <f aca="false">M1473/Q1473</f>
        <v>0.884645976237003</v>
      </c>
      <c r="U1473" s="1" t="n">
        <v>1.02242770728329</v>
      </c>
    </row>
    <row r="1474" customFormat="false" ht="15" hidden="false" customHeight="false" outlineLevel="0" collapsed="false">
      <c r="A1474" s="1" t="n">
        <v>5.10000000003493</v>
      </c>
      <c r="B1474" s="1" t="n">
        <v>82.7712418299709</v>
      </c>
      <c r="C1474" s="1" t="n">
        <v>3004.90196078088</v>
      </c>
      <c r="D1474" s="1" t="n">
        <v>3.28083</v>
      </c>
      <c r="E1474" s="1" t="n">
        <v>0.76277</v>
      </c>
      <c r="F1474" s="1" t="n">
        <v>0.1566</v>
      </c>
      <c r="G1474" s="1" t="n">
        <v>6.5</v>
      </c>
      <c r="H1474" s="1" t="n">
        <v>3.70000000001164</v>
      </c>
      <c r="J1474" s="1" t="n">
        <f aca="false">D1474/A1474</f>
        <v>0.643299999995595</v>
      </c>
      <c r="L1474" s="1" t="n">
        <v>115.146396396487</v>
      </c>
      <c r="M1474" s="1" t="n">
        <v>1.27418108107707</v>
      </c>
      <c r="P1474" s="1" t="n">
        <f aca="false">_xlfn.FLOOR.MATH(L1474,5)</f>
        <v>115</v>
      </c>
      <c r="Q1474" s="3" t="n">
        <f aca="false">0.000124176621498486*(L1474*L1474)-0.00391529744030522*L1474+0.104802913006673</f>
        <v>1.30039017487468</v>
      </c>
      <c r="S1474" s="1" t="n">
        <f aca="false">M1474/Q1474</f>
        <v>0.979845207766098</v>
      </c>
      <c r="U1474" s="1" t="n">
        <v>1.02247774268241</v>
      </c>
    </row>
    <row r="1475" customFormat="false" ht="15" hidden="false" customHeight="false" outlineLevel="0" collapsed="false">
      <c r="A1475" s="1" t="n">
        <v>12</v>
      </c>
      <c r="B1475" s="1" t="n">
        <v>107.180555555556</v>
      </c>
      <c r="C1475" s="1" t="n">
        <v>4596.41666666667</v>
      </c>
      <c r="D1475" s="1" t="n">
        <v>11.3956</v>
      </c>
      <c r="E1475" s="1" t="n">
        <v>1.86557</v>
      </c>
      <c r="F1475" s="1" t="n">
        <v>0.1479</v>
      </c>
      <c r="G1475" s="1" t="n">
        <v>12</v>
      </c>
      <c r="H1475" s="1" t="n">
        <v>5.79999999998836</v>
      </c>
      <c r="J1475" s="1" t="n">
        <f aca="false">D1475/A1475</f>
        <v>0.949633333333333</v>
      </c>
      <c r="L1475" s="1" t="n">
        <v>115.2</v>
      </c>
      <c r="M1475" s="1" t="n">
        <v>1.419855</v>
      </c>
      <c r="P1475" s="1" t="n">
        <f aca="false">_xlfn.FLOOR.MATH(L1475,5)</f>
        <v>115</v>
      </c>
      <c r="Q1475" s="3" t="n">
        <f aca="false">0.000124176621498486*(L1475*L1475)-0.00391529744030522*L1475+0.104802913006673</f>
        <v>1.30171355885478</v>
      </c>
      <c r="S1475" s="1" t="n">
        <f aca="false">M1475/Q1475</f>
        <v>1.09075840098736</v>
      </c>
      <c r="U1475" s="1" t="n">
        <v>1.02249159487323</v>
      </c>
    </row>
    <row r="1476" customFormat="false" ht="15" hidden="false" customHeight="false" outlineLevel="0" collapsed="false">
      <c r="A1476" s="1" t="n">
        <v>12</v>
      </c>
      <c r="B1476" s="1" t="n">
        <v>102.852777777778</v>
      </c>
      <c r="C1476" s="1" t="n">
        <v>4379.41666666667</v>
      </c>
      <c r="D1476" s="1" t="n">
        <v>11.07395</v>
      </c>
      <c r="E1476" s="1" t="n">
        <v>1.82881</v>
      </c>
      <c r="F1476" s="1" t="n">
        <v>0.0087</v>
      </c>
      <c r="G1476" s="1" t="n">
        <v>12</v>
      </c>
      <c r="H1476" s="1" t="n">
        <v>0.400000000008731</v>
      </c>
      <c r="J1476" s="1" t="n">
        <f aca="false">D1476/A1476</f>
        <v>0.922829166666667</v>
      </c>
      <c r="L1476" s="1" t="n">
        <v>115.206944444444</v>
      </c>
      <c r="M1476" s="1" t="n">
        <v>1.26439083333333</v>
      </c>
      <c r="P1476" s="1" t="n">
        <f aca="false">_xlfn.FLOOR.MATH(L1476,5)</f>
        <v>115</v>
      </c>
      <c r="Q1476" s="3" t="n">
        <f aca="false">0.000124176621498486*(L1476*L1476)-0.00391529744030522*L1476+0.104802913006673</f>
        <v>1.30188505787207</v>
      </c>
      <c r="S1476" s="1" t="n">
        <f aca="false">M1476/Q1476</f>
        <v>0.971200050025903</v>
      </c>
      <c r="U1476" s="1" t="n">
        <v>1.02263849612607</v>
      </c>
    </row>
    <row r="1477" customFormat="false" ht="15" hidden="false" customHeight="false" outlineLevel="0" collapsed="false">
      <c r="A1477" s="1" t="n">
        <v>12</v>
      </c>
      <c r="B1477" s="1" t="n">
        <v>115.708333333333</v>
      </c>
      <c r="C1477" s="1" t="n">
        <v>6416.91666666667</v>
      </c>
      <c r="D1477" s="1" t="n">
        <v>15.56786</v>
      </c>
      <c r="E1477" s="1" t="n">
        <v>1.85638</v>
      </c>
      <c r="F1477" s="1" t="n">
        <v>0.0261</v>
      </c>
      <c r="G1477" s="1" t="n">
        <v>12</v>
      </c>
      <c r="H1477" s="1" t="n">
        <v>2</v>
      </c>
      <c r="J1477" s="1" t="n">
        <f aca="false">D1477/A1477</f>
        <v>1.29732166666667</v>
      </c>
      <c r="L1477" s="1" t="n">
        <v>115.254166666667</v>
      </c>
      <c r="M1477" s="1" t="n">
        <v>1.3348475</v>
      </c>
      <c r="P1477" s="1" t="n">
        <f aca="false">_xlfn.FLOOR.MATH(L1477,5)</f>
        <v>115</v>
      </c>
      <c r="Q1477" s="3" t="n">
        <f aca="false">0.000124176621498486*(L1477*L1477)-0.00391529744030522*L1477+0.104802913006673</f>
        <v>1.30305156881739</v>
      </c>
      <c r="S1477" s="1" t="n">
        <f aca="false">M1477/Q1477</f>
        <v>1.02440113034933</v>
      </c>
      <c r="U1477" s="1" t="n">
        <v>1.02265767092526</v>
      </c>
    </row>
    <row r="1478" customFormat="false" ht="15" hidden="false" customHeight="false" outlineLevel="0" collapsed="false">
      <c r="A1478" s="1" t="n">
        <v>6</v>
      </c>
      <c r="B1478" s="1" t="n">
        <v>107.313888888889</v>
      </c>
      <c r="C1478" s="1" t="n">
        <v>4777.5</v>
      </c>
      <c r="D1478" s="1" t="n">
        <v>6.01945</v>
      </c>
      <c r="E1478" s="1" t="n">
        <v>0.95576</v>
      </c>
      <c r="F1478" s="1" t="n">
        <v>0</v>
      </c>
      <c r="G1478" s="1" t="n">
        <v>6</v>
      </c>
      <c r="H1478" s="1" t="n">
        <v>0</v>
      </c>
      <c r="J1478" s="1" t="n">
        <f aca="false">D1478/A1478</f>
        <v>1.00324166666667</v>
      </c>
      <c r="L1478" s="1" t="n">
        <v>115.3</v>
      </c>
      <c r="M1478" s="1" t="n">
        <v>1.27664416666667</v>
      </c>
      <c r="P1478" s="1" t="n">
        <f aca="false">_xlfn.FLOOR.MATH(L1478,5)</f>
        <v>115</v>
      </c>
      <c r="Q1478" s="3" t="n">
        <f aca="false">0.000124176621498486*(L1478*L1478)-0.00391529744030522*L1478+0.104802913006673</f>
        <v>1.30418430023629</v>
      </c>
      <c r="S1478" s="1" t="n">
        <f aca="false">M1478/Q1478</f>
        <v>0.978883250193526</v>
      </c>
      <c r="U1478" s="1" t="n">
        <v>1.02283106785602</v>
      </c>
    </row>
    <row r="1479" customFormat="false" ht="15" hidden="false" customHeight="false" outlineLevel="0" collapsed="false">
      <c r="A1479" s="1" t="n">
        <v>12</v>
      </c>
      <c r="B1479" s="1" t="n">
        <v>113.197222222222</v>
      </c>
      <c r="C1479" s="1" t="n">
        <v>5791.91666666667</v>
      </c>
      <c r="D1479" s="1" t="n">
        <v>13.09575</v>
      </c>
      <c r="E1479" s="1" t="n">
        <v>1.81043</v>
      </c>
      <c r="F1479" s="1" t="n">
        <v>0</v>
      </c>
      <c r="G1479" s="1" t="n">
        <v>12</v>
      </c>
      <c r="H1479" s="1" t="n">
        <v>0</v>
      </c>
      <c r="J1479" s="1" t="n">
        <f aca="false">D1479/A1479</f>
        <v>1.0913125</v>
      </c>
      <c r="L1479" s="1" t="n">
        <v>115.334722222222</v>
      </c>
      <c r="M1479" s="1" t="n">
        <v>1.3762025</v>
      </c>
      <c r="P1479" s="1" t="n">
        <f aca="false">_xlfn.FLOOR.MATH(L1479,5)</f>
        <v>115</v>
      </c>
      <c r="Q1479" s="3" t="n">
        <f aca="false">0.000124176621498486*(L1479*L1479)-0.00391529744030522*L1479+0.104802913006673</f>
        <v>1.30504277742953</v>
      </c>
      <c r="S1479" s="1" t="n">
        <f aca="false">M1479/Q1479</f>
        <v>1.05452673567576</v>
      </c>
      <c r="U1479" s="1" t="n">
        <v>1.02284557329892</v>
      </c>
    </row>
    <row r="1480" customFormat="false" ht="15" hidden="false" customHeight="false" outlineLevel="0" collapsed="false">
      <c r="A1480" s="1" t="n">
        <v>12</v>
      </c>
      <c r="B1480" s="1" t="n">
        <v>102.051388888889</v>
      </c>
      <c r="C1480" s="1" t="n">
        <v>4536.16666666667</v>
      </c>
      <c r="D1480" s="1" t="n">
        <v>12.34217</v>
      </c>
      <c r="E1480" s="1" t="n">
        <v>1.87476</v>
      </c>
      <c r="F1480" s="1" t="n">
        <v>0.0261</v>
      </c>
      <c r="G1480" s="1" t="n">
        <v>15</v>
      </c>
      <c r="H1480" s="1" t="n">
        <v>1.19999999999709</v>
      </c>
      <c r="J1480" s="1" t="n">
        <f aca="false">D1480/A1480</f>
        <v>1.02851416666667</v>
      </c>
      <c r="L1480" s="1" t="n">
        <v>115.381944444444</v>
      </c>
      <c r="M1480" s="1" t="n">
        <v>1.4221525</v>
      </c>
      <c r="P1480" s="1" t="n">
        <f aca="false">_xlfn.FLOOR.MATH(L1480,5)</f>
        <v>115</v>
      </c>
      <c r="Q1480" s="3" t="n">
        <f aca="false">0.000124176621498486*(L1480*L1480)-0.00391529744030522*L1480+0.104802913006673</f>
        <v>1.30621078692605</v>
      </c>
      <c r="S1480" s="1" t="n">
        <f aca="false">M1480/Q1480</f>
        <v>1.08876187077493</v>
      </c>
      <c r="U1480" s="1" t="n">
        <v>1.02289370465918</v>
      </c>
    </row>
    <row r="1481" customFormat="false" ht="15" hidden="false" customHeight="false" outlineLevel="0" collapsed="false">
      <c r="A1481" s="1" t="n">
        <v>12</v>
      </c>
      <c r="B1481" s="1" t="n">
        <v>111.772222222222</v>
      </c>
      <c r="C1481" s="1" t="n">
        <v>6545.75</v>
      </c>
      <c r="D1481" s="1" t="n">
        <v>16.01817</v>
      </c>
      <c r="E1481" s="1" t="n">
        <v>1.87476</v>
      </c>
      <c r="F1481" s="1" t="n">
        <v>0.0348</v>
      </c>
      <c r="G1481" s="1" t="n">
        <v>12</v>
      </c>
      <c r="H1481" s="1" t="n">
        <v>1.40000000000873</v>
      </c>
      <c r="J1481" s="1" t="n">
        <f aca="false">D1481/A1481</f>
        <v>1.3348475</v>
      </c>
      <c r="L1481" s="1" t="n">
        <v>115.4</v>
      </c>
      <c r="M1481" s="1" t="n">
        <v>1.18826700000692</v>
      </c>
      <c r="P1481" s="1" t="n">
        <f aca="false">_xlfn.FLOOR.MATH(L1481,5)</f>
        <v>115</v>
      </c>
      <c r="Q1481" s="3" t="n">
        <f aca="false">0.000124176621498486*(L1481*L1481)-0.00391529744030522*L1481+0.104802913006673</f>
        <v>1.30665752515023</v>
      </c>
      <c r="S1481" s="1" t="n">
        <f aca="false">M1481/Q1481</f>
        <v>0.909394372385603</v>
      </c>
      <c r="U1481" s="1" t="n">
        <v>1.02293100213214</v>
      </c>
    </row>
    <row r="1482" customFormat="false" ht="15" hidden="false" customHeight="false" outlineLevel="0" collapsed="false">
      <c r="A1482" s="1" t="n">
        <v>12</v>
      </c>
      <c r="B1482" s="1" t="n">
        <v>115.434722222222</v>
      </c>
      <c r="C1482" s="1" t="n">
        <v>6877.5</v>
      </c>
      <c r="D1482" s="1" t="n">
        <v>16.65228</v>
      </c>
      <c r="E1482" s="1" t="n">
        <v>1.85638</v>
      </c>
      <c r="F1482" s="1" t="n">
        <v>0.0348</v>
      </c>
      <c r="G1482" s="1" t="n">
        <v>11.8999999999942</v>
      </c>
      <c r="H1482" s="1" t="n">
        <v>1.79999999998836</v>
      </c>
      <c r="J1482" s="1" t="n">
        <f aca="false">D1482/A1482</f>
        <v>1.38769</v>
      </c>
      <c r="L1482" s="1" t="n">
        <v>115.408333333333</v>
      </c>
      <c r="M1482" s="1" t="n">
        <v>1.3578225</v>
      </c>
      <c r="P1482" s="1" t="n">
        <f aca="false">_xlfn.FLOOR.MATH(L1482,5)</f>
        <v>115</v>
      </c>
      <c r="Q1482" s="3" t="n">
        <f aca="false">0.000124176621498486*(L1482*L1482)-0.00391529744030522*L1482+0.104802913006673</f>
        <v>1.30686373933028</v>
      </c>
      <c r="S1482" s="1" t="n">
        <f aca="false">M1482/Q1482</f>
        <v>1.03899317054725</v>
      </c>
      <c r="U1482" s="1" t="n">
        <v>1.02308500082374</v>
      </c>
    </row>
    <row r="1483" customFormat="false" ht="15" hidden="false" customHeight="false" outlineLevel="0" collapsed="false">
      <c r="A1483" s="1" t="n">
        <v>7.90000000008149</v>
      </c>
      <c r="B1483" s="1" t="n">
        <v>120.050632911481</v>
      </c>
      <c r="C1483" s="1" t="n">
        <v>7008.86075949884</v>
      </c>
      <c r="D1483" s="1" t="n">
        <v>11.16585</v>
      </c>
      <c r="E1483" s="1" t="n">
        <v>1.26822</v>
      </c>
      <c r="F1483" s="1" t="n">
        <v>0.0348</v>
      </c>
      <c r="G1483" s="1" t="n">
        <v>7.90000000000873</v>
      </c>
      <c r="H1483" s="1" t="n">
        <v>1.30000000000291</v>
      </c>
      <c r="J1483" s="1" t="n">
        <f aca="false">D1483/A1483</f>
        <v>1.41339873416264</v>
      </c>
      <c r="L1483" s="1" t="n">
        <v>115.434722222222</v>
      </c>
      <c r="M1483" s="1" t="n">
        <v>1.38769</v>
      </c>
      <c r="P1483" s="1" t="n">
        <f aca="false">_xlfn.FLOOR.MATH(L1483,5)</f>
        <v>115</v>
      </c>
      <c r="Q1483" s="3" t="n">
        <f aca="false">0.000124176621498486*(L1483*L1483)-0.00391529744030522*L1483+0.104802913006673</f>
        <v>1.30751686468112</v>
      </c>
      <c r="S1483" s="1" t="n">
        <f aca="false">M1483/Q1483</f>
        <v>1.06131709462763</v>
      </c>
      <c r="U1483" s="1" t="n">
        <v>1.02319441869905</v>
      </c>
    </row>
    <row r="1484" customFormat="false" ht="15" hidden="false" customHeight="false" outlineLevel="0" collapsed="false">
      <c r="A1484" s="1" t="n">
        <v>12</v>
      </c>
      <c r="B1484" s="1" t="n">
        <v>102.127777777778</v>
      </c>
      <c r="C1484" s="1" t="n">
        <v>4502.66666666667</v>
      </c>
      <c r="D1484" s="1" t="n">
        <v>11.32208</v>
      </c>
      <c r="E1484" s="1" t="n">
        <v>1.88395</v>
      </c>
      <c r="F1484" s="1" t="n">
        <v>0.174</v>
      </c>
      <c r="G1484" s="1" t="n">
        <v>12</v>
      </c>
      <c r="H1484" s="1" t="n">
        <v>6.80000000000291</v>
      </c>
      <c r="J1484" s="1" t="n">
        <f aca="false">D1484/A1484</f>
        <v>0.943506666666667</v>
      </c>
      <c r="L1484" s="1" t="n">
        <v>115.4625</v>
      </c>
      <c r="M1484" s="1" t="n">
        <v>1.23299166666667</v>
      </c>
      <c r="P1484" s="1" t="n">
        <f aca="false">_xlfn.FLOOR.MATH(L1484,5)</f>
        <v>115</v>
      </c>
      <c r="Q1484" s="3" t="n">
        <f aca="false">0.000124176621498486*(L1484*L1484)-0.00391529744030522*L1484+0.104802913006673</f>
        <v>1.30820455189025</v>
      </c>
      <c r="S1484" s="1" t="n">
        <f aca="false">M1484/Q1484</f>
        <v>0.942506785261595</v>
      </c>
      <c r="U1484" s="1" t="n">
        <v>1.02340498540142</v>
      </c>
    </row>
    <row r="1485" customFormat="false" ht="15" hidden="false" customHeight="false" outlineLevel="0" collapsed="false">
      <c r="A1485" s="1" t="n">
        <v>5.20000000001164</v>
      </c>
      <c r="B1485" s="1" t="n">
        <v>102.580128204899</v>
      </c>
      <c r="C1485" s="1" t="n">
        <v>5101.92307691166</v>
      </c>
      <c r="D1485" s="1" t="n">
        <v>5.46805</v>
      </c>
      <c r="E1485" s="1" t="n">
        <v>0.76277</v>
      </c>
      <c r="F1485" s="1" t="n">
        <v>0.0609</v>
      </c>
      <c r="G1485" s="1" t="n">
        <v>5.19999999999709</v>
      </c>
      <c r="H1485" s="1" t="n">
        <v>2.5</v>
      </c>
      <c r="J1485" s="1" t="n">
        <f aca="false">D1485/A1485</f>
        <v>1.05154807692072</v>
      </c>
      <c r="L1485" s="1" t="n">
        <v>115.470833333333</v>
      </c>
      <c r="M1485" s="1" t="n">
        <v>1.28047333333333</v>
      </c>
      <c r="P1485" s="1" t="n">
        <f aca="false">_xlfn.FLOOR.MATH(L1485,5)</f>
        <v>115</v>
      </c>
      <c r="Q1485" s="3" t="n">
        <f aca="false">0.000124176621498486*(L1485*L1485)-0.00391529744030522*L1485+0.104802913006673</f>
        <v>1.30841089542096</v>
      </c>
      <c r="S1485" s="1" t="n">
        <f aca="false">M1485/Q1485</f>
        <v>0.978647715189934</v>
      </c>
      <c r="U1485" s="1" t="n">
        <v>1.02351921772395</v>
      </c>
    </row>
    <row r="1486" customFormat="false" ht="15" hidden="false" customHeight="false" outlineLevel="0" collapsed="false">
      <c r="A1486" s="1" t="n">
        <v>9.70000000001164</v>
      </c>
      <c r="B1486" s="1" t="n">
        <v>106.00171821309</v>
      </c>
      <c r="C1486" s="1" t="n">
        <v>4699.38144330038</v>
      </c>
      <c r="D1486" s="1" t="n">
        <v>9.51165</v>
      </c>
      <c r="E1486" s="1" t="n">
        <v>1.47959</v>
      </c>
      <c r="F1486" s="1" t="n">
        <v>0.087</v>
      </c>
      <c r="G1486" s="1" t="n">
        <v>9.69999999999709</v>
      </c>
      <c r="H1486" s="1" t="n">
        <v>3.69999999999709</v>
      </c>
      <c r="J1486" s="1" t="n">
        <f aca="false">D1486/A1486</f>
        <v>0.980582474225627</v>
      </c>
      <c r="L1486" s="1" t="n">
        <v>115.498525073717</v>
      </c>
      <c r="M1486" s="1" t="n">
        <v>1.28660000000133</v>
      </c>
      <c r="P1486" s="1" t="n">
        <f aca="false">_xlfn.FLOOR.MATH(L1486,5)</f>
        <v>115</v>
      </c>
      <c r="Q1486" s="3" t="n">
        <f aca="false">0.000124176621498486*(L1486*L1486)-0.00391529744030522*L1486+0.104802913006673</f>
        <v>1.30909670067702</v>
      </c>
      <c r="S1486" s="1" t="n">
        <f aca="false">M1486/Q1486</f>
        <v>0.982815096345396</v>
      </c>
      <c r="U1486" s="1" t="n">
        <v>1.02354309704669</v>
      </c>
    </row>
    <row r="1487" customFormat="false" ht="15" hidden="false" customHeight="false" outlineLevel="0" collapsed="false">
      <c r="A1487" s="1" t="n">
        <v>11.2000000000116</v>
      </c>
      <c r="B1487" s="1" t="n">
        <v>102.63839285717</v>
      </c>
      <c r="C1487" s="1" t="n">
        <v>4563.57142857261</v>
      </c>
      <c r="D1487" s="1" t="n">
        <v>10.6604</v>
      </c>
      <c r="E1487" s="1" t="n">
        <v>1.66339</v>
      </c>
      <c r="F1487" s="1" t="n">
        <v>0</v>
      </c>
      <c r="G1487" s="1" t="n">
        <v>11.2</v>
      </c>
      <c r="H1487" s="1" t="n">
        <v>0</v>
      </c>
      <c r="J1487" s="1" t="n">
        <f aca="false">D1487/A1487</f>
        <v>0.951821428570439</v>
      </c>
      <c r="L1487" s="1" t="n">
        <v>115.49999999997</v>
      </c>
      <c r="M1487" s="1" t="n">
        <v>1.52163628318741</v>
      </c>
      <c r="P1487" s="1" t="n">
        <f aca="false">_xlfn.FLOOR.MATH(L1487,5)</f>
        <v>115</v>
      </c>
      <c r="Q1487" s="3" t="n">
        <f aca="false">0.000124176621498486*(L1487*L1487)-0.00391529744030522*L1487+0.104802913006673</f>
        <v>1.30913323359586</v>
      </c>
      <c r="S1487" s="1" t="n">
        <f aca="false">M1487/Q1487</f>
        <v>1.16232347032231</v>
      </c>
      <c r="U1487" s="1" t="n">
        <v>1.02386444865083</v>
      </c>
    </row>
    <row r="1488" customFormat="false" ht="15" hidden="false" customHeight="false" outlineLevel="0" collapsed="false">
      <c r="A1488" s="1" t="n">
        <v>12</v>
      </c>
      <c r="B1488" s="1" t="n">
        <v>102.480555555556</v>
      </c>
      <c r="C1488" s="1" t="n">
        <v>4537.75</v>
      </c>
      <c r="D1488" s="1" t="n">
        <v>11.49669</v>
      </c>
      <c r="E1488" s="1" t="n">
        <v>1.79205</v>
      </c>
      <c r="F1488" s="1" t="n">
        <v>0</v>
      </c>
      <c r="G1488" s="1" t="n">
        <v>13.7</v>
      </c>
      <c r="H1488" s="1" t="n">
        <v>0</v>
      </c>
      <c r="J1488" s="1" t="n">
        <f aca="false">D1488/A1488</f>
        <v>0.9580575</v>
      </c>
      <c r="L1488" s="1" t="n">
        <v>115.529166666667</v>
      </c>
      <c r="M1488" s="1" t="n">
        <v>1.3164675</v>
      </c>
      <c r="P1488" s="1" t="n">
        <f aca="false">_xlfn.FLOOR.MATH(L1488,5)</f>
        <v>115</v>
      </c>
      <c r="Q1488" s="3" t="n">
        <f aca="false">0.000124176621498486*(L1488*L1488)-0.00391529744030522*L1488+0.104802913006673</f>
        <v>1.30985578304496</v>
      </c>
      <c r="S1488" s="1" t="n">
        <f aca="false">M1488/Q1488</f>
        <v>1.00504766787353</v>
      </c>
      <c r="U1488" s="1" t="n">
        <v>1.02434124522954</v>
      </c>
    </row>
    <row r="1489" customFormat="false" ht="15" hidden="false" customHeight="false" outlineLevel="0" collapsed="false">
      <c r="A1489" s="1" t="n">
        <v>12</v>
      </c>
      <c r="B1489" s="1" t="n">
        <v>95.7097222222222</v>
      </c>
      <c r="C1489" s="1" t="n">
        <v>3674</v>
      </c>
      <c r="D1489" s="1" t="n">
        <v>9.49327</v>
      </c>
      <c r="E1489" s="1" t="n">
        <v>1.72772</v>
      </c>
      <c r="F1489" s="1" t="n">
        <v>0</v>
      </c>
      <c r="G1489" s="1" t="n">
        <v>12</v>
      </c>
      <c r="H1489" s="1" t="n">
        <v>0</v>
      </c>
      <c r="J1489" s="1" t="n">
        <f aca="false">D1489/A1489</f>
        <v>0.791105833333333</v>
      </c>
      <c r="L1489" s="1" t="n">
        <v>115.566666666667</v>
      </c>
      <c r="M1489" s="1" t="n">
        <v>1.21859399998581</v>
      </c>
      <c r="P1489" s="1" t="n">
        <f aca="false">_xlfn.FLOOR.MATH(L1489,5)</f>
        <v>115</v>
      </c>
      <c r="Q1489" s="3" t="n">
        <f aca="false">0.000124176621498486*(L1489*L1489)-0.00391529744030522*L1489+0.104802913006673</f>
        <v>1.31078508563442</v>
      </c>
      <c r="S1489" s="1" t="n">
        <f aca="false">M1489/Q1489</f>
        <v>0.929667276002013</v>
      </c>
      <c r="U1489" s="1" t="n">
        <v>1.02436881156929</v>
      </c>
    </row>
    <row r="1490" customFormat="false" ht="15" hidden="false" customHeight="false" outlineLevel="0" collapsed="false">
      <c r="A1490" s="1" t="n">
        <v>6.70000000001164</v>
      </c>
      <c r="B1490" s="1" t="n">
        <v>93.7487562189462</v>
      </c>
      <c r="C1490" s="1" t="n">
        <v>3554.02985074781</v>
      </c>
      <c r="D1490" s="1" t="n">
        <v>5.22154</v>
      </c>
      <c r="E1490" s="1" t="n">
        <v>0.98171</v>
      </c>
      <c r="F1490" s="1" t="n">
        <v>0</v>
      </c>
      <c r="G1490" s="1" t="n">
        <v>7.80000000000291</v>
      </c>
      <c r="H1490" s="1" t="n">
        <v>0</v>
      </c>
      <c r="J1490" s="1" t="n">
        <f aca="false">D1490/A1490</f>
        <v>0.779334328356855</v>
      </c>
      <c r="L1490" s="1" t="n">
        <v>115.6</v>
      </c>
      <c r="M1490" s="1" t="n">
        <v>1.35437625</v>
      </c>
      <c r="P1490" s="1" t="n">
        <f aca="false">_xlfn.FLOOR.MATH(L1490,5)</f>
        <v>115</v>
      </c>
      <c r="Q1490" s="3" t="n">
        <f aca="false">0.000124176621498486*(L1490*L1490)-0.00391529744030522*L1490+0.104802913006673</f>
        <v>1.3116114255754</v>
      </c>
      <c r="S1490" s="1" t="n">
        <f aca="false">M1490/Q1490</f>
        <v>1.032604797115</v>
      </c>
      <c r="U1490" s="1" t="n">
        <v>1.02438099733719</v>
      </c>
    </row>
    <row r="1491" customFormat="false" ht="15" hidden="false" customHeight="false" outlineLevel="0" collapsed="false">
      <c r="A1491" s="1" t="n">
        <v>12</v>
      </c>
      <c r="B1491" s="1" t="n">
        <v>109.2125</v>
      </c>
      <c r="C1491" s="1" t="n">
        <v>4869.91666666667</v>
      </c>
      <c r="D1491" s="1" t="n">
        <v>11.947</v>
      </c>
      <c r="E1491" s="1" t="n">
        <v>1.78286</v>
      </c>
      <c r="F1491" s="1" t="n">
        <v>0.0087</v>
      </c>
      <c r="G1491" s="1" t="n">
        <v>12</v>
      </c>
      <c r="H1491" s="1" t="n">
        <v>0</v>
      </c>
      <c r="J1491" s="1" t="n">
        <f aca="false">D1491/A1491</f>
        <v>0.995583333333333</v>
      </c>
      <c r="L1491" s="1" t="n">
        <v>115.638888888889</v>
      </c>
      <c r="M1491" s="1" t="n">
        <v>1.29042916666667</v>
      </c>
      <c r="P1491" s="1" t="n">
        <f aca="false">_xlfn.FLOOR.MATH(L1491,5)</f>
        <v>115</v>
      </c>
      <c r="Q1491" s="3" t="n">
        <f aca="false">0.000124176621498486*(L1491*L1491)-0.00391529744030522*L1491+0.104802913006673</f>
        <v>1.31257583760755</v>
      </c>
      <c r="S1491" s="1" t="n">
        <f aca="false">M1491/Q1491</f>
        <v>0.983127320870658</v>
      </c>
      <c r="U1491" s="1" t="n">
        <v>1.02439961704373</v>
      </c>
    </row>
    <row r="1492" customFormat="false" ht="15" hidden="false" customHeight="false" outlineLevel="0" collapsed="false">
      <c r="A1492" s="1" t="n">
        <v>12</v>
      </c>
      <c r="B1492" s="1" t="n">
        <v>103.916666666667</v>
      </c>
      <c r="C1492" s="1" t="n">
        <v>4384.58333333333</v>
      </c>
      <c r="D1492" s="1" t="n">
        <v>10.97286</v>
      </c>
      <c r="E1492" s="1" t="n">
        <v>1.78286</v>
      </c>
      <c r="F1492" s="1" t="n">
        <v>0</v>
      </c>
      <c r="G1492" s="1" t="n">
        <v>12</v>
      </c>
      <c r="H1492" s="1" t="n">
        <v>0</v>
      </c>
      <c r="J1492" s="1" t="n">
        <f aca="false">D1492/A1492</f>
        <v>0.914405</v>
      </c>
      <c r="L1492" s="1" t="n">
        <v>115.645833333333</v>
      </c>
      <c r="M1492" s="1" t="n">
        <v>1.29579</v>
      </c>
      <c r="P1492" s="1" t="n">
        <f aca="false">_xlfn.FLOOR.MATH(L1492,5)</f>
        <v>115</v>
      </c>
      <c r="Q1492" s="3" t="n">
        <f aca="false">0.000124176621498486*(L1492*L1492)-0.00391529744030522*L1492+0.104802913006673</f>
        <v>1.31274809356567</v>
      </c>
      <c r="S1492" s="1" t="n">
        <f aca="false">M1492/Q1492</f>
        <v>0.987081989569221</v>
      </c>
      <c r="U1492" s="1" t="n">
        <v>1.02440113034933</v>
      </c>
    </row>
    <row r="1493" customFormat="false" ht="15" hidden="false" customHeight="false" outlineLevel="0" collapsed="false">
      <c r="A1493" s="1" t="n">
        <v>12</v>
      </c>
      <c r="B1493" s="1" t="n">
        <v>102.581944444444</v>
      </c>
      <c r="C1493" s="1" t="n">
        <v>4492.41666666667</v>
      </c>
      <c r="D1493" s="1" t="n">
        <v>11.34965</v>
      </c>
      <c r="E1493" s="1" t="n">
        <v>1.82881</v>
      </c>
      <c r="F1493" s="1" t="n">
        <v>0.0087</v>
      </c>
      <c r="G1493" s="1" t="n">
        <v>12</v>
      </c>
      <c r="H1493" s="1" t="n">
        <v>0</v>
      </c>
      <c r="J1493" s="1" t="n">
        <f aca="false">D1493/A1493</f>
        <v>0.945804166666667</v>
      </c>
      <c r="L1493" s="1" t="n">
        <v>115.653846153846</v>
      </c>
      <c r="M1493" s="1" t="n">
        <v>1.38556923075682</v>
      </c>
      <c r="P1493" s="1" t="n">
        <f aca="false">_xlfn.FLOOR.MATH(L1493,5)</f>
        <v>115</v>
      </c>
      <c r="Q1493" s="3" t="n">
        <f aca="false">0.000124176621498486*(L1493*L1493)-0.00391529744030522*L1493+0.104802913006673</f>
        <v>1.31294686532298</v>
      </c>
      <c r="S1493" s="1" t="n">
        <f aca="false">M1493/Q1493</f>
        <v>1.05531249386546</v>
      </c>
      <c r="U1493" s="1" t="n">
        <v>1.02457456656255</v>
      </c>
    </row>
    <row r="1494" customFormat="false" ht="15" hidden="false" customHeight="false" outlineLevel="0" collapsed="false">
      <c r="A1494" s="1" t="n">
        <v>6.40000000008149</v>
      </c>
      <c r="B1494" s="1" t="n">
        <v>102.333333333194</v>
      </c>
      <c r="C1494" s="1" t="n">
        <v>4234.84374999422</v>
      </c>
      <c r="D1494" s="1" t="n">
        <v>5.76213</v>
      </c>
      <c r="E1494" s="1" t="n">
        <v>1.0109</v>
      </c>
      <c r="F1494" s="1" t="n">
        <v>0</v>
      </c>
      <c r="G1494" s="1" t="n">
        <v>6.39999999999418</v>
      </c>
      <c r="H1494" s="1" t="n">
        <v>0</v>
      </c>
      <c r="J1494" s="1" t="n">
        <f aca="false">D1494/A1494</f>
        <v>0.900332812488536</v>
      </c>
      <c r="L1494" s="1" t="n">
        <v>115.691666666667</v>
      </c>
      <c r="M1494" s="1" t="n">
        <v>1.392285</v>
      </c>
      <c r="P1494" s="1" t="n">
        <f aca="false">_xlfn.FLOOR.MATH(L1494,5)</f>
        <v>115</v>
      </c>
      <c r="Q1494" s="3" t="n">
        <f aca="false">0.000124176621498486*(L1494*L1494)-0.00391529744030522*L1494+0.104802913006673</f>
        <v>1.31388528327022</v>
      </c>
      <c r="S1494" s="1" t="n">
        <f aca="false">M1494/Q1494</f>
        <v>1.05967013842689</v>
      </c>
      <c r="U1494" s="1" t="n">
        <v>1.02458736406401</v>
      </c>
    </row>
    <row r="1495" customFormat="false" ht="15" hidden="false" customHeight="false" outlineLevel="0" collapsed="false">
      <c r="A1495" s="1" t="n">
        <v>9.99999999994179</v>
      </c>
      <c r="B1495" s="1" t="n">
        <v>103.413333333333</v>
      </c>
      <c r="C1495" s="1" t="n">
        <v>4724.5</v>
      </c>
      <c r="D1495" s="1" t="n">
        <v>9.75059</v>
      </c>
      <c r="E1495" s="1" t="n">
        <v>1.45202</v>
      </c>
      <c r="F1495" s="1" t="n">
        <v>0</v>
      </c>
      <c r="G1495" s="1" t="n">
        <v>10</v>
      </c>
      <c r="H1495" s="1" t="n">
        <v>0</v>
      </c>
      <c r="J1495" s="1" t="n">
        <f aca="false">D1495/A1495</f>
        <v>0.975059000005676</v>
      </c>
      <c r="L1495" s="1" t="n">
        <v>115.692640692684</v>
      </c>
      <c r="M1495" s="1" t="n">
        <v>1.51097922078836</v>
      </c>
      <c r="P1495" s="1" t="n">
        <f aca="false">_xlfn.FLOOR.MATH(L1495,5)</f>
        <v>115</v>
      </c>
      <c r="Q1495" s="3" t="n">
        <f aca="false">0.000124176621498486*(L1495*L1495)-0.00391529744030522*L1495+0.104802913006673</f>
        <v>1.31390945589219</v>
      </c>
      <c r="S1495" s="1" t="n">
        <f aca="false">M1495/Q1495</f>
        <v>1.14998732523951</v>
      </c>
      <c r="U1495" s="1" t="n">
        <v>1.02465365149374</v>
      </c>
    </row>
    <row r="1496" customFormat="false" ht="15" hidden="false" customHeight="false" outlineLevel="0" collapsed="false">
      <c r="A1496" s="1" t="n">
        <v>6</v>
      </c>
      <c r="B1496" s="1" t="n">
        <v>112.661111111111</v>
      </c>
      <c r="C1496" s="1" t="n">
        <v>5235.66666666667</v>
      </c>
      <c r="D1496" s="1" t="n">
        <v>6.53409</v>
      </c>
      <c r="E1496" s="1" t="n">
        <v>0.95576</v>
      </c>
      <c r="F1496" s="1" t="n">
        <v>0</v>
      </c>
      <c r="G1496" s="1" t="n">
        <v>6</v>
      </c>
      <c r="H1496" s="1" t="n">
        <v>0</v>
      </c>
      <c r="J1496" s="1" t="n">
        <f aca="false">D1496/A1496</f>
        <v>1.089015</v>
      </c>
      <c r="L1496" s="1" t="n">
        <v>115.708333333333</v>
      </c>
      <c r="M1496" s="1" t="n">
        <v>1.29732166666667</v>
      </c>
      <c r="P1496" s="1" t="n">
        <f aca="false">_xlfn.FLOOR.MATH(L1496,5)</f>
        <v>115</v>
      </c>
      <c r="Q1496" s="3" t="n">
        <f aca="false">0.000124176621498486*(L1496*L1496)-0.00391529744030522*L1496+0.104802913006673</f>
        <v>1.31429893614979</v>
      </c>
      <c r="S1496" s="1" t="n">
        <f aca="false">M1496/Q1496</f>
        <v>0.987082642299889</v>
      </c>
      <c r="U1496" s="1" t="n">
        <v>1.02477113094168</v>
      </c>
    </row>
    <row r="1497" customFormat="false" ht="15" hidden="false" customHeight="false" outlineLevel="0" collapsed="false">
      <c r="A1497" s="1" t="n">
        <v>12</v>
      </c>
      <c r="B1497" s="1" t="n">
        <v>92.4138888888889</v>
      </c>
      <c r="C1497" s="1" t="n">
        <v>3482.91666666667</v>
      </c>
      <c r="D1497" s="1" t="n">
        <v>9.08891</v>
      </c>
      <c r="E1497" s="1" t="n">
        <v>1.76448</v>
      </c>
      <c r="F1497" s="1" t="n">
        <v>0.0261</v>
      </c>
      <c r="G1497" s="1" t="n">
        <v>12</v>
      </c>
      <c r="H1497" s="1" t="n">
        <v>0</v>
      </c>
      <c r="J1497" s="1" t="n">
        <f aca="false">D1497/A1497</f>
        <v>0.757409166666667</v>
      </c>
      <c r="L1497" s="1" t="n">
        <v>115.747222222222</v>
      </c>
      <c r="M1497" s="1" t="n">
        <v>1.3762025</v>
      </c>
      <c r="P1497" s="1" t="n">
        <f aca="false">_xlfn.FLOOR.MATH(L1497,5)</f>
        <v>115</v>
      </c>
      <c r="Q1497" s="3" t="n">
        <f aca="false">0.000124176621498486*(L1497*L1497)-0.00391529744030522*L1497+0.104802913006673</f>
        <v>1.31526439448495</v>
      </c>
      <c r="S1497" s="1" t="n">
        <f aca="false">M1497/Q1497</f>
        <v>1.04633144922843</v>
      </c>
      <c r="U1497" s="1" t="n">
        <v>1.02478277657581</v>
      </c>
    </row>
    <row r="1498" customFormat="false" ht="15" hidden="false" customHeight="false" outlineLevel="0" collapsed="false">
      <c r="A1498" s="1" t="n">
        <v>12</v>
      </c>
      <c r="B1498" s="1" t="n">
        <v>90.3194444444444</v>
      </c>
      <c r="C1498" s="1" t="n">
        <v>3126.91666666667</v>
      </c>
      <c r="D1498" s="1" t="n">
        <v>8.32614</v>
      </c>
      <c r="E1498" s="1" t="n">
        <v>1.73691</v>
      </c>
      <c r="F1498" s="1" t="n">
        <v>0</v>
      </c>
      <c r="G1498" s="1" t="n">
        <v>12</v>
      </c>
      <c r="H1498" s="1" t="n">
        <v>0</v>
      </c>
      <c r="J1498" s="1" t="n">
        <f aca="false">D1498/A1498</f>
        <v>0.693845</v>
      </c>
      <c r="L1498" s="1" t="n">
        <v>115.808641975434</v>
      </c>
      <c r="M1498" s="1" t="n">
        <v>1.27396374999073</v>
      </c>
      <c r="P1498" s="1" t="n">
        <f aca="false">_xlfn.FLOOR.MATH(L1498,5)</f>
        <v>115</v>
      </c>
      <c r="Q1498" s="3" t="n">
        <f aca="false">0.000124176621498486*(L1498*L1498)-0.00391529744030522*L1498+0.104802913006673</f>
        <v>1.31678997071192</v>
      </c>
      <c r="S1498" s="1" t="n">
        <f aca="false">M1498/Q1498</f>
        <v>0.967476802167597</v>
      </c>
      <c r="U1498" s="1" t="n">
        <v>1.02496355326922</v>
      </c>
    </row>
    <row r="1499" customFormat="false" ht="15" hidden="false" customHeight="false" outlineLevel="0" collapsed="false">
      <c r="A1499" s="1" t="n">
        <v>12</v>
      </c>
      <c r="B1499" s="1" t="n">
        <v>93.4111111111111</v>
      </c>
      <c r="C1499" s="1" t="n">
        <v>3655.75</v>
      </c>
      <c r="D1499" s="1" t="n">
        <v>9.42894</v>
      </c>
      <c r="E1499" s="1" t="n">
        <v>1.72772</v>
      </c>
      <c r="F1499" s="1" t="n">
        <v>0</v>
      </c>
      <c r="G1499" s="1" t="n">
        <v>12.0999999999913</v>
      </c>
      <c r="H1499" s="1" t="n">
        <v>0</v>
      </c>
      <c r="J1499" s="1" t="n">
        <f aca="false">D1499/A1499</f>
        <v>0.785745</v>
      </c>
      <c r="L1499" s="1" t="n">
        <v>115.824652777883</v>
      </c>
      <c r="M1499" s="1" t="n">
        <v>1.30574583332858</v>
      </c>
      <c r="P1499" s="1" t="n">
        <f aca="false">_xlfn.FLOOR.MATH(L1499,5)</f>
        <v>115</v>
      </c>
      <c r="Q1499" s="3" t="n">
        <f aca="false">0.000124176621498486*(L1499*L1499)-0.00391529744030522*L1499+0.104802913006673</f>
        <v>1.31718780941319</v>
      </c>
      <c r="S1499" s="1" t="n">
        <f aca="false">M1499/Q1499</f>
        <v>0.991313329805489</v>
      </c>
      <c r="U1499" s="1" t="n">
        <v>1.02510462214005</v>
      </c>
    </row>
    <row r="1500" customFormat="false" ht="15" hidden="false" customHeight="false" outlineLevel="0" collapsed="false">
      <c r="A1500" s="1" t="n">
        <v>8.49999999994179</v>
      </c>
      <c r="B1500" s="1" t="n">
        <v>90.356862745098</v>
      </c>
      <c r="C1500" s="1" t="n">
        <v>3266.94117647059</v>
      </c>
      <c r="D1500" s="1" t="n">
        <v>6.12973</v>
      </c>
      <c r="E1500" s="1" t="n">
        <v>1.29579</v>
      </c>
      <c r="F1500" s="1" t="n">
        <v>0.0609</v>
      </c>
      <c r="G1500" s="1" t="n">
        <v>8.5</v>
      </c>
      <c r="H1500" s="1" t="n">
        <v>0</v>
      </c>
      <c r="J1500" s="1" t="n">
        <f aca="false">D1500/A1500</f>
        <v>0.721144705887291</v>
      </c>
      <c r="L1500" s="1" t="n">
        <v>115.856540084474</v>
      </c>
      <c r="M1500" s="1" t="n">
        <v>1.18888354429153</v>
      </c>
      <c r="P1500" s="1" t="n">
        <f aca="false">_xlfn.FLOOR.MATH(L1500,5)</f>
        <v>115</v>
      </c>
      <c r="Q1500" s="3" t="n">
        <f aca="false">0.000124176621498486*(L1500*L1500)-0.00391529744030522*L1500+0.104802913006673</f>
        <v>1.31798033941233</v>
      </c>
      <c r="S1500" s="1" t="n">
        <f aca="false">M1500/Q1500</f>
        <v>0.902049528919101</v>
      </c>
      <c r="U1500" s="1" t="n">
        <v>1.02512119184558</v>
      </c>
    </row>
    <row r="1501" customFormat="false" ht="15" hidden="false" customHeight="false" outlineLevel="0" collapsed="false">
      <c r="A1501" s="1" t="n">
        <v>9.29999999993015</v>
      </c>
      <c r="B1501" s="1" t="n">
        <v>78.8154121864786</v>
      </c>
      <c r="C1501" s="1" t="n">
        <v>2131.82795699192</v>
      </c>
      <c r="D1501" s="1" t="n">
        <v>4.46634</v>
      </c>
      <c r="E1501" s="1" t="n">
        <v>1.40607</v>
      </c>
      <c r="F1501" s="1" t="n">
        <v>0.0696</v>
      </c>
      <c r="G1501" s="1" t="n">
        <v>10.5</v>
      </c>
      <c r="H1501" s="1" t="n">
        <v>0</v>
      </c>
      <c r="J1501" s="1" t="n">
        <f aca="false">D1501/A1501</f>
        <v>0.480251612906833</v>
      </c>
      <c r="L1501" s="1" t="n">
        <v>115.9</v>
      </c>
      <c r="M1501" s="1" t="n">
        <v>1.254435</v>
      </c>
      <c r="P1501" s="1" t="n">
        <f aca="false">_xlfn.FLOOR.MATH(L1501,5)</f>
        <v>115</v>
      </c>
      <c r="Q1501" s="3" t="n">
        <f aca="false">0.000124176621498486*(L1501*L1501)-0.00391529744030522*L1501+0.104802913006673</f>
        <v>1.31906090270638</v>
      </c>
      <c r="S1501" s="1" t="n">
        <f aca="false">M1501/Q1501</f>
        <v>0.951006126727144</v>
      </c>
      <c r="U1501" s="1" t="n">
        <v>1.02561336596192</v>
      </c>
    </row>
    <row r="1502" customFormat="false" ht="15" hidden="false" customHeight="false" outlineLevel="0" collapsed="false">
      <c r="A1502" s="1" t="n">
        <v>12</v>
      </c>
      <c r="B1502" s="1" t="n">
        <v>83.0791666666667</v>
      </c>
      <c r="C1502" s="1" t="n">
        <v>2430.5</v>
      </c>
      <c r="D1502" s="1" t="n">
        <v>6.433</v>
      </c>
      <c r="E1502" s="1" t="n">
        <v>1.80124</v>
      </c>
      <c r="F1502" s="1" t="n">
        <v>0.0783</v>
      </c>
      <c r="G1502" s="1" t="n">
        <v>12</v>
      </c>
      <c r="H1502" s="1" t="n">
        <v>6</v>
      </c>
      <c r="J1502" s="1" t="n">
        <f aca="false">D1502/A1502</f>
        <v>0.536083333333333</v>
      </c>
      <c r="L1502" s="1" t="n">
        <v>115.930952380952</v>
      </c>
      <c r="M1502" s="1" t="n">
        <v>1.42313714286898</v>
      </c>
      <c r="P1502" s="1" t="n">
        <f aca="false">_xlfn.FLOOR.MATH(L1502,5)</f>
        <v>115</v>
      </c>
      <c r="Q1502" s="3" t="n">
        <f aca="false">0.000124176621498486*(L1502*L1502)-0.00391529744030522*L1502+0.104802913006673</f>
        <v>1.31983077158925</v>
      </c>
      <c r="S1502" s="1" t="n">
        <f aca="false">M1502/Q1502</f>
        <v>1.07827243727265</v>
      </c>
      <c r="U1502" s="1" t="n">
        <v>1.02561802594916</v>
      </c>
    </row>
    <row r="1503" customFormat="false" ht="15" hidden="false" customHeight="false" outlineLevel="0" collapsed="false">
      <c r="A1503" s="1" t="n">
        <v>12</v>
      </c>
      <c r="B1503" s="1" t="n">
        <v>88.4083333333333</v>
      </c>
      <c r="C1503" s="1" t="n">
        <v>2917.33333333333</v>
      </c>
      <c r="D1503" s="1" t="n">
        <v>7.74717</v>
      </c>
      <c r="E1503" s="1" t="n">
        <v>1.81043</v>
      </c>
      <c r="F1503" s="1" t="n">
        <v>0.0609</v>
      </c>
      <c r="G1503" s="1" t="n">
        <v>12</v>
      </c>
      <c r="H1503" s="1" t="n">
        <v>2.90000000000873</v>
      </c>
      <c r="J1503" s="1" t="n">
        <f aca="false">D1503/A1503</f>
        <v>0.6455975</v>
      </c>
      <c r="L1503" s="1" t="n">
        <v>115.9625</v>
      </c>
      <c r="M1503" s="1" t="n">
        <v>1.47882416666667</v>
      </c>
      <c r="P1503" s="1" t="n">
        <f aca="false">_xlfn.FLOOR.MATH(L1503,5)</f>
        <v>115</v>
      </c>
      <c r="Q1503" s="3" t="n">
        <f aca="false">0.000124176621498486*(L1503*L1503)-0.00391529744030522*L1503+0.104802913006673</f>
        <v>1.32061569048524</v>
      </c>
      <c r="S1503" s="1" t="n">
        <f aca="false">M1503/Q1503</f>
        <v>1.11979902807553</v>
      </c>
      <c r="U1503" s="1" t="n">
        <v>1.02563185953359</v>
      </c>
    </row>
    <row r="1504" customFormat="false" ht="15" hidden="false" customHeight="false" outlineLevel="0" collapsed="false">
      <c r="A1504" s="1" t="n">
        <v>12</v>
      </c>
      <c r="B1504" s="1" t="n">
        <v>81.6083333333333</v>
      </c>
      <c r="C1504" s="1" t="n">
        <v>2343.33333333333</v>
      </c>
      <c r="D1504" s="1" t="n">
        <v>6.17568</v>
      </c>
      <c r="E1504" s="1" t="n">
        <v>1.73691</v>
      </c>
      <c r="F1504" s="1" t="n">
        <v>0.2175</v>
      </c>
      <c r="G1504" s="1" t="n">
        <v>12</v>
      </c>
      <c r="H1504" s="1" t="n">
        <v>7.39999999999418</v>
      </c>
      <c r="J1504" s="1" t="n">
        <f aca="false">D1504/A1504</f>
        <v>0.51464</v>
      </c>
      <c r="L1504" s="1" t="n">
        <v>116</v>
      </c>
      <c r="M1504" s="1" t="n">
        <v>1.58374333333333</v>
      </c>
      <c r="P1504" s="1" t="n">
        <f aca="false">_xlfn.FLOOR.MATH(L1504,5)</f>
        <v>115</v>
      </c>
      <c r="Q1504" s="3" t="n">
        <f aca="false">0.000124176621498486*(L1504*L1504)-0.00391529744030522*L1504+0.104802913006673</f>
        <v>1.32154902881489</v>
      </c>
      <c r="S1504" s="1" t="n">
        <f aca="false">M1504/Q1504</f>
        <v>1.19839922606092</v>
      </c>
      <c r="U1504" s="1" t="n">
        <v>1.02575513691573</v>
      </c>
    </row>
    <row r="1505" customFormat="false" ht="15" hidden="false" customHeight="false" outlineLevel="0" collapsed="false">
      <c r="A1505" s="1" t="n">
        <v>5.49999999994179</v>
      </c>
      <c r="B1505" s="1" t="n">
        <v>77.0666666666667</v>
      </c>
      <c r="C1505" s="1" t="n">
        <v>2138</v>
      </c>
      <c r="D1505" s="1" t="n">
        <v>2.70186</v>
      </c>
      <c r="E1505" s="1" t="n">
        <v>0.90981</v>
      </c>
      <c r="F1505" s="1" t="n">
        <v>0.1218</v>
      </c>
      <c r="G1505" s="1" t="n">
        <v>8.5</v>
      </c>
      <c r="H1505" s="1" t="n">
        <v>3.89999999999418</v>
      </c>
      <c r="J1505" s="1" t="n">
        <f aca="false">D1505/A1505</f>
        <v>0.491247272732472</v>
      </c>
      <c r="L1505" s="1" t="n">
        <v>116</v>
      </c>
      <c r="M1505" s="1" t="n">
        <v>1.43517166666667</v>
      </c>
      <c r="P1505" s="1" t="n">
        <f aca="false">_xlfn.FLOOR.MATH(L1505,5)</f>
        <v>115</v>
      </c>
      <c r="Q1505" s="3" t="n">
        <f aca="false">0.000124176621498486*(L1505*L1505)-0.00391529744030522*L1505+0.104802913006673</f>
        <v>1.32154902881489</v>
      </c>
      <c r="S1505" s="1" t="n">
        <f aca="false">M1505/Q1505</f>
        <v>1.08597686152716</v>
      </c>
      <c r="U1505" s="1" t="n">
        <v>1.02588115018748</v>
      </c>
    </row>
    <row r="1506" customFormat="false" ht="15" hidden="false" customHeight="false" outlineLevel="0" collapsed="false">
      <c r="A1506" s="1" t="n">
        <v>12</v>
      </c>
      <c r="B1506" s="1" t="n">
        <v>109.862500000027</v>
      </c>
      <c r="C1506" s="1" t="n">
        <v>5296.58333333462</v>
      </c>
      <c r="D1506" s="1" t="n">
        <v>13.10494</v>
      </c>
      <c r="E1506" s="1" t="n">
        <v>1.80124</v>
      </c>
      <c r="F1506" s="1" t="n">
        <v>0.0522</v>
      </c>
      <c r="G1506" s="1" t="n">
        <v>12.0999999999913</v>
      </c>
      <c r="H1506" s="1" t="n">
        <v>2.19999999999709</v>
      </c>
      <c r="J1506" s="1" t="n">
        <f aca="false">D1506/A1506</f>
        <v>1.09207833333333</v>
      </c>
      <c r="L1506" s="1" t="n">
        <v>116</v>
      </c>
      <c r="M1506" s="1" t="n">
        <v>1.4497225</v>
      </c>
      <c r="P1506" s="1" t="n">
        <f aca="false">_xlfn.FLOOR.MATH(L1506,5)</f>
        <v>115</v>
      </c>
      <c r="Q1506" s="3" t="n">
        <f aca="false">0.000124176621498486*(L1506*L1506)-0.00391529744030522*L1506+0.104802913006673</f>
        <v>1.32154902881489</v>
      </c>
      <c r="S1506" s="1" t="n">
        <f aca="false">M1506/Q1506</f>
        <v>1.09698729929078</v>
      </c>
      <c r="U1506" s="1" t="n">
        <v>1.02599082261107</v>
      </c>
    </row>
    <row r="1507" customFormat="false" ht="15" hidden="false" customHeight="false" outlineLevel="0" collapsed="false">
      <c r="A1507" s="1" t="n">
        <v>12</v>
      </c>
      <c r="B1507" s="1" t="n">
        <v>109.094444444444</v>
      </c>
      <c r="C1507" s="1" t="n">
        <v>5140.08333333333</v>
      </c>
      <c r="D1507" s="1" t="n">
        <v>12.63625</v>
      </c>
      <c r="E1507" s="1" t="n">
        <v>1.77367</v>
      </c>
      <c r="F1507" s="1" t="n">
        <v>0.0522</v>
      </c>
      <c r="G1507" s="1" t="n">
        <v>12</v>
      </c>
      <c r="H1507" s="1" t="n">
        <v>2.60000000000582</v>
      </c>
      <c r="J1507" s="1" t="n">
        <f aca="false">D1507/A1507</f>
        <v>1.05302083333333</v>
      </c>
      <c r="L1507" s="1" t="n">
        <v>116.005509641818</v>
      </c>
      <c r="M1507" s="1" t="n">
        <v>1.3532275</v>
      </c>
      <c r="P1507" s="1" t="n">
        <f aca="false">_xlfn.FLOOR.MATH(L1507,5)</f>
        <v>115</v>
      </c>
      <c r="Q1507" s="3" t="n">
        <f aca="false">0.000124176621498486*(L1507*L1507)-0.00391529744030522*L1507+0.104802913006673</f>
        <v>1.32168618783784</v>
      </c>
      <c r="S1507" s="1" t="n">
        <f aca="false">M1507/Q1507</f>
        <v>1.02386444865083</v>
      </c>
      <c r="U1507" s="1" t="n">
        <v>1.0262480523418</v>
      </c>
    </row>
    <row r="1508" customFormat="false" ht="15" hidden="false" customHeight="false" outlineLevel="0" collapsed="false">
      <c r="A1508" s="1" t="n">
        <v>12</v>
      </c>
      <c r="B1508" s="1" t="n">
        <v>112.4</v>
      </c>
      <c r="C1508" s="1" t="n">
        <v>5729.41666666667</v>
      </c>
      <c r="D1508" s="1" t="n">
        <v>14.28126</v>
      </c>
      <c r="E1508" s="1" t="n">
        <v>1.81043</v>
      </c>
      <c r="F1508" s="1" t="n">
        <v>0.0348</v>
      </c>
      <c r="G1508" s="1" t="n">
        <v>12.5</v>
      </c>
      <c r="H1508" s="1" t="n">
        <v>1.60000000000582</v>
      </c>
      <c r="J1508" s="1" t="n">
        <f aca="false">D1508/A1508</f>
        <v>1.190105</v>
      </c>
      <c r="L1508" s="1" t="n">
        <v>116.006944444444</v>
      </c>
      <c r="M1508" s="1" t="n">
        <v>1.34020833333333</v>
      </c>
      <c r="P1508" s="1" t="n">
        <f aca="false">_xlfn.FLOOR.MATH(L1508,5)</f>
        <v>115</v>
      </c>
      <c r="Q1508" s="3" t="n">
        <f aca="false">0.000124176621498486*(L1508*L1508)-0.00391529744030522*L1508+0.104802913006673</f>
        <v>1.32172190757243</v>
      </c>
      <c r="S1508" s="1" t="n">
        <f aca="false">M1508/Q1508</f>
        <v>1.01398662279485</v>
      </c>
      <c r="U1508" s="1" t="n">
        <v>1.02652398886022</v>
      </c>
    </row>
    <row r="1509" customFormat="false" ht="15" hidden="false" customHeight="false" outlineLevel="0" collapsed="false">
      <c r="A1509" s="1" t="n">
        <v>12</v>
      </c>
      <c r="B1509" s="1" t="n">
        <v>109.195833333333</v>
      </c>
      <c r="C1509" s="1" t="n">
        <v>5626.41666666667</v>
      </c>
      <c r="D1509" s="1" t="n">
        <v>13.72986</v>
      </c>
      <c r="E1509" s="1" t="n">
        <v>1.79205</v>
      </c>
      <c r="F1509" s="1" t="n">
        <v>0.0261</v>
      </c>
      <c r="G1509" s="1" t="n">
        <v>13.5000000000146</v>
      </c>
      <c r="H1509" s="1" t="n">
        <v>1.10000000000582</v>
      </c>
      <c r="J1509" s="1" t="n">
        <f aca="false">D1509/A1509</f>
        <v>1.144155</v>
      </c>
      <c r="L1509" s="1" t="n">
        <v>116.056944444445</v>
      </c>
      <c r="M1509" s="1" t="n">
        <v>1.24447916666667</v>
      </c>
      <c r="P1509" s="1" t="n">
        <f aca="false">_xlfn.FLOOR.MATH(L1509,5)</f>
        <v>115</v>
      </c>
      <c r="Q1509" s="3" t="n">
        <f aca="false">0.000124176621498486*(L1509*L1509)-0.00391529744030522*L1509+0.104802913006673</f>
        <v>1.32296698818512</v>
      </c>
      <c r="S1509" s="1" t="n">
        <f aca="false">M1509/Q1509</f>
        <v>0.940672879807741</v>
      </c>
      <c r="U1509" s="1" t="n">
        <v>1.02652412198066</v>
      </c>
    </row>
    <row r="1510" customFormat="false" ht="15" hidden="false" customHeight="false" outlineLevel="0" collapsed="false">
      <c r="A1510" s="1" t="n">
        <v>12</v>
      </c>
      <c r="B1510" s="1" t="n">
        <v>108.190277777778</v>
      </c>
      <c r="C1510" s="1" t="n">
        <v>5195.66666666667</v>
      </c>
      <c r="D1510" s="1" t="n">
        <v>12.66382</v>
      </c>
      <c r="E1510" s="1" t="n">
        <v>1.76448</v>
      </c>
      <c r="F1510" s="1" t="n">
        <v>0.0087</v>
      </c>
      <c r="G1510" s="1" t="n">
        <v>12.2999999999884</v>
      </c>
      <c r="H1510" s="1" t="n">
        <v>0</v>
      </c>
      <c r="J1510" s="1" t="n">
        <f aca="false">D1510/A1510</f>
        <v>1.05531833333333</v>
      </c>
      <c r="L1510" s="1" t="n">
        <v>116.08717948718</v>
      </c>
      <c r="M1510" s="1" t="n">
        <v>1.44255151514388</v>
      </c>
      <c r="P1510" s="1" t="n">
        <f aca="false">_xlfn.FLOOR.MATH(L1510,5)</f>
        <v>115</v>
      </c>
      <c r="Q1510" s="3" t="n">
        <f aca="false">0.000124176621498486*(L1510*L1510)-0.00391529744030522*L1510+0.104802913006673</f>
        <v>1.32372019073708</v>
      </c>
      <c r="S1510" s="1" t="n">
        <f aca="false">M1510/Q1510</f>
        <v>1.08977072740776</v>
      </c>
      <c r="U1510" s="1" t="n">
        <v>1.02654745768069</v>
      </c>
    </row>
    <row r="1511" customFormat="false" ht="15" hidden="false" customHeight="false" outlineLevel="0" collapsed="false">
      <c r="A1511" s="1" t="n">
        <v>12</v>
      </c>
      <c r="B1511" s="1" t="n">
        <v>104.559722222222</v>
      </c>
      <c r="C1511" s="1" t="n">
        <v>4799.66666666667</v>
      </c>
      <c r="D1511" s="1" t="n">
        <v>11.83672</v>
      </c>
      <c r="E1511" s="1" t="n">
        <v>1.73691</v>
      </c>
      <c r="F1511" s="1" t="n">
        <v>0</v>
      </c>
      <c r="G1511" s="1" t="n">
        <v>12.2000000000116</v>
      </c>
      <c r="H1511" s="1" t="n">
        <v>0</v>
      </c>
      <c r="J1511" s="1" t="n">
        <f aca="false">D1511/A1511</f>
        <v>0.986393333333333</v>
      </c>
      <c r="L1511" s="1" t="n">
        <v>116.1</v>
      </c>
      <c r="M1511" s="1" t="n">
        <v>1.5232425</v>
      </c>
      <c r="P1511" s="1" t="n">
        <f aca="false">_xlfn.FLOOR.MATH(L1511,5)</f>
        <v>115</v>
      </c>
      <c r="Q1511" s="3" t="n">
        <f aca="false">0.000124176621498486*(L1511*L1511)-0.00391529744030522*L1511+0.104802913006673</f>
        <v>1.32403963845584</v>
      </c>
      <c r="S1511" s="1" t="n">
        <f aca="false">M1511/Q1511</f>
        <v>1.15045082923384</v>
      </c>
      <c r="U1511" s="1" t="n">
        <v>1.02672275168618</v>
      </c>
    </row>
    <row r="1512" customFormat="false" ht="15" hidden="false" customHeight="false" outlineLevel="0" collapsed="false">
      <c r="A1512" s="1" t="n">
        <v>10.7999999999302</v>
      </c>
      <c r="B1512" s="1" t="n">
        <v>92.1203703704697</v>
      </c>
      <c r="C1512" s="1" t="n">
        <v>3436.85185185556</v>
      </c>
      <c r="D1512" s="1" t="n">
        <v>7.93097</v>
      </c>
      <c r="E1512" s="1" t="n">
        <v>1.46121</v>
      </c>
      <c r="F1512" s="1" t="n">
        <v>0</v>
      </c>
      <c r="G1512" s="1" t="n">
        <v>11.8000000000029</v>
      </c>
      <c r="H1512" s="1" t="n">
        <v>0</v>
      </c>
      <c r="J1512" s="1" t="n">
        <f aca="false">D1512/A1512</f>
        <v>0.734349074078823</v>
      </c>
      <c r="L1512" s="1" t="n">
        <v>116.1</v>
      </c>
      <c r="M1512" s="1" t="n">
        <v>1.38936090908356</v>
      </c>
      <c r="P1512" s="1" t="n">
        <f aca="false">_xlfn.FLOOR.MATH(L1512,5)</f>
        <v>115</v>
      </c>
      <c r="Q1512" s="3" t="n">
        <f aca="false">0.000124176621498486*(L1512*L1512)-0.00391529744030522*L1512+0.104802913006673</f>
        <v>1.32403963845584</v>
      </c>
      <c r="S1512" s="1" t="n">
        <f aca="false">M1512/Q1512</f>
        <v>1.04933483011422</v>
      </c>
      <c r="U1512" s="1" t="n">
        <v>1.02680354855531</v>
      </c>
    </row>
    <row r="1513" customFormat="false" ht="15" hidden="false" customHeight="false" outlineLevel="0" collapsed="false">
      <c r="A1513" s="1" t="n">
        <v>5.49999999994179</v>
      </c>
      <c r="B1513" s="1" t="n">
        <v>90.8242424242424</v>
      </c>
      <c r="C1513" s="1" t="n">
        <v>3043.81818181818</v>
      </c>
      <c r="D1513" s="1" t="n">
        <v>3.71276</v>
      </c>
      <c r="E1513" s="1" t="n">
        <v>0.79953</v>
      </c>
      <c r="F1513" s="1" t="n">
        <v>0</v>
      </c>
      <c r="G1513" s="1" t="n">
        <v>5.5</v>
      </c>
      <c r="H1513" s="1" t="n">
        <v>0</v>
      </c>
      <c r="J1513" s="1" t="n">
        <f aca="false">D1513/A1513</f>
        <v>0.675047272734417</v>
      </c>
      <c r="L1513" s="1" t="n">
        <v>116.110132158605</v>
      </c>
      <c r="M1513" s="1" t="n">
        <v>1.28943392070749</v>
      </c>
      <c r="P1513" s="1" t="n">
        <f aca="false">_xlfn.FLOOR.MATH(L1513,5)</f>
        <v>115</v>
      </c>
      <c r="Q1513" s="3" t="n">
        <f aca="false">0.000124176621498486*(L1513*L1513)-0.00391529744030522*L1513+0.104802913006673</f>
        <v>1.32429212954067</v>
      </c>
      <c r="S1513" s="1" t="n">
        <f aca="false">M1513/Q1513</f>
        <v>0.973677855470398</v>
      </c>
      <c r="U1513" s="1" t="n">
        <v>1.02693198630111</v>
      </c>
    </row>
    <row r="1514" customFormat="false" ht="15" hidden="false" customHeight="false" outlineLevel="0" collapsed="false">
      <c r="A1514" s="1" t="n">
        <v>9.70000000001164</v>
      </c>
      <c r="B1514" s="1" t="n">
        <v>104.017182130615</v>
      </c>
      <c r="C1514" s="1" t="n">
        <v>4515.15463917661</v>
      </c>
      <c r="D1514" s="1" t="n">
        <v>9.0981</v>
      </c>
      <c r="E1514" s="1" t="n">
        <v>1.42445</v>
      </c>
      <c r="F1514" s="1" t="n">
        <v>0.0261</v>
      </c>
      <c r="G1514" s="1" t="n">
        <v>9.69999999999709</v>
      </c>
      <c r="H1514" s="1" t="n">
        <v>1.39999999999418</v>
      </c>
      <c r="J1514" s="1" t="n">
        <f aca="false">D1514/A1514</f>
        <v>0.937948453607122</v>
      </c>
      <c r="L1514" s="1" t="n">
        <v>116.114406779776</v>
      </c>
      <c r="M1514" s="1" t="n">
        <v>1.3964127118589</v>
      </c>
      <c r="P1514" s="1" t="n">
        <f aca="false">_xlfn.FLOOR.MATH(L1514,5)</f>
        <v>115</v>
      </c>
      <c r="Q1514" s="3" t="n">
        <f aca="false">0.000124176621498486*(L1514*L1514)-0.00391529744030522*L1514+0.104802913006673</f>
        <v>1.32439865977393</v>
      </c>
      <c r="S1514" s="1" t="n">
        <f aca="false">M1514/Q1514</f>
        <v>1.05437490558716</v>
      </c>
      <c r="U1514" s="1" t="n">
        <v>1.02707939896515</v>
      </c>
    </row>
    <row r="1515" customFormat="false" ht="15" hidden="false" customHeight="false" outlineLevel="0" collapsed="false">
      <c r="A1515" s="1" t="n">
        <v>7.79999999993015</v>
      </c>
      <c r="B1515" s="1" t="n">
        <v>96.8482905982545</v>
      </c>
      <c r="C1515" s="1" t="n">
        <v>4152.56410256255</v>
      </c>
      <c r="D1515" s="1" t="n">
        <v>6.85574</v>
      </c>
      <c r="E1515" s="1" t="n">
        <v>1.08442</v>
      </c>
      <c r="F1515" s="1" t="n">
        <v>0</v>
      </c>
      <c r="G1515" s="1" t="n">
        <v>7.80000000000291</v>
      </c>
      <c r="H1515" s="1" t="n">
        <v>0</v>
      </c>
      <c r="J1515" s="1" t="n">
        <f aca="false">D1515/A1515</f>
        <v>0.878941025648897</v>
      </c>
      <c r="L1515" s="1" t="n">
        <v>116.161845730042</v>
      </c>
      <c r="M1515" s="1" t="n">
        <v>1.39305083333333</v>
      </c>
      <c r="P1515" s="1" t="n">
        <f aca="false">_xlfn.FLOOR.MATH(L1515,5)</f>
        <v>115</v>
      </c>
      <c r="Q1515" s="3" t="n">
        <f aca="false">0.000124176621498486*(L1515*L1515)-0.00391529744030522*L1515+0.104802913006673</f>
        <v>1.32558121711261</v>
      </c>
      <c r="S1515" s="1" t="n">
        <f aca="false">M1515/Q1515</f>
        <v>1.05089813837864</v>
      </c>
      <c r="U1515" s="1" t="n">
        <v>1.02716042530125</v>
      </c>
    </row>
    <row r="1516" customFormat="false" ht="15" hidden="false" customHeight="false" outlineLevel="0" collapsed="false">
      <c r="A1516" s="1" t="n">
        <v>8.70000000006985</v>
      </c>
      <c r="B1516" s="1" t="n">
        <v>99.5268199234049</v>
      </c>
      <c r="C1516" s="1" t="n">
        <v>4281.8390804612</v>
      </c>
      <c r="D1516" s="1" t="n">
        <v>8.01368</v>
      </c>
      <c r="E1516" s="1" t="n">
        <v>1.26822</v>
      </c>
      <c r="F1516" s="1" t="n">
        <v>0</v>
      </c>
      <c r="G1516" s="1" t="n">
        <v>8.69999999999709</v>
      </c>
      <c r="H1516" s="1" t="n">
        <v>0</v>
      </c>
      <c r="J1516" s="1" t="n">
        <f aca="false">D1516/A1516</f>
        <v>0.921112643670766</v>
      </c>
      <c r="L1516" s="1" t="n">
        <v>116.201754385965</v>
      </c>
      <c r="M1516" s="1" t="n">
        <v>1.34464210525492</v>
      </c>
      <c r="P1516" s="1" t="n">
        <f aca="false">_xlfn.FLOOR.MATH(L1516,5)</f>
        <v>115</v>
      </c>
      <c r="Q1516" s="3" t="n">
        <f aca="false">0.000124176621498486*(L1516*L1516)-0.00391529744030522*L1516+0.104802913006673</f>
        <v>1.32657649227352</v>
      </c>
      <c r="S1516" s="1" t="n">
        <f aca="false">M1516/Q1516</f>
        <v>1.0136182218565</v>
      </c>
      <c r="U1516" s="1" t="n">
        <v>1.02720953274209</v>
      </c>
    </row>
    <row r="1517" customFormat="false" ht="15" hidden="false" customHeight="false" outlineLevel="0" collapsed="false">
      <c r="A1517" s="1" t="n">
        <v>12</v>
      </c>
      <c r="B1517" s="1" t="n">
        <v>79.2125</v>
      </c>
      <c r="C1517" s="1" t="n">
        <v>2106.58333333333</v>
      </c>
      <c r="D1517" s="1" t="n">
        <v>5.7897</v>
      </c>
      <c r="E1517" s="1" t="n">
        <v>1.72772</v>
      </c>
      <c r="F1517" s="1" t="n">
        <v>0.3306</v>
      </c>
      <c r="G1517" s="1" t="n">
        <v>12</v>
      </c>
      <c r="H1517" s="1" t="n">
        <v>11.1999999999971</v>
      </c>
      <c r="J1517" s="1" t="n">
        <f aca="false">D1517/A1517</f>
        <v>0.482475</v>
      </c>
      <c r="L1517" s="1" t="n">
        <v>116.218055555556</v>
      </c>
      <c r="M1517" s="1" t="n">
        <v>1.43287416666667</v>
      </c>
      <c r="P1517" s="1" t="n">
        <f aca="false">_xlfn.FLOOR.MATH(L1517,5)</f>
        <v>115</v>
      </c>
      <c r="Q1517" s="3" t="n">
        <f aca="false">0.000124176621498486*(L1517*L1517)-0.00391529744030522*L1517+0.104802913006673</f>
        <v>1.32698313814195</v>
      </c>
      <c r="S1517" s="1" t="n">
        <f aca="false">M1517/Q1517</f>
        <v>1.07979832258682</v>
      </c>
      <c r="U1517" s="1" t="n">
        <v>1.02743052968429</v>
      </c>
    </row>
    <row r="1518" customFormat="false" ht="15" hidden="false" customHeight="false" outlineLevel="0" collapsed="false">
      <c r="A1518" s="1" t="n">
        <v>12</v>
      </c>
      <c r="B1518" s="1" t="n">
        <v>76.1402777777778</v>
      </c>
      <c r="C1518" s="1" t="n">
        <v>1977.25</v>
      </c>
      <c r="D1518" s="1" t="n">
        <v>5.38534</v>
      </c>
      <c r="E1518" s="1" t="n">
        <v>1.70934</v>
      </c>
      <c r="F1518" s="1" t="n">
        <v>0.2175</v>
      </c>
      <c r="G1518" s="1" t="n">
        <v>12.3000000000029</v>
      </c>
      <c r="H1518" s="1" t="n">
        <v>8.40000000000873</v>
      </c>
      <c r="J1518" s="1" t="n">
        <f aca="false">D1518/A1518</f>
        <v>0.448778333333333</v>
      </c>
      <c r="L1518" s="1" t="n">
        <v>116.266666666667</v>
      </c>
      <c r="M1518" s="1" t="n">
        <v>1.37084166666667</v>
      </c>
      <c r="P1518" s="1" t="n">
        <f aca="false">_xlfn.FLOOR.MATH(L1518,5)</f>
        <v>115</v>
      </c>
      <c r="Q1518" s="3" t="n">
        <f aca="false">0.000124176621498486*(L1518*L1518)-0.00391529744030522*L1518+0.104802913006673</f>
        <v>1.32819617348505</v>
      </c>
      <c r="S1518" s="1" t="n">
        <f aca="false">M1518/Q1518</f>
        <v>1.03210782716662</v>
      </c>
      <c r="U1518" s="1" t="n">
        <v>1.0275065853982</v>
      </c>
    </row>
    <row r="1519" customFormat="false" ht="15" hidden="false" customHeight="false" outlineLevel="0" collapsed="false">
      <c r="A1519" s="1" t="n">
        <v>12</v>
      </c>
      <c r="B1519" s="1" t="n">
        <v>80.2583333333333</v>
      </c>
      <c r="C1519" s="1" t="n">
        <v>2314.33333333333</v>
      </c>
      <c r="D1519" s="1" t="n">
        <v>6.25839</v>
      </c>
      <c r="E1519" s="1" t="n">
        <v>1.7461</v>
      </c>
      <c r="F1519" s="1" t="n">
        <v>0.0435</v>
      </c>
      <c r="G1519" s="1" t="n">
        <v>12</v>
      </c>
      <c r="H1519" s="1" t="n">
        <v>0</v>
      </c>
      <c r="J1519" s="1" t="n">
        <f aca="false">D1519/A1519</f>
        <v>0.5215325</v>
      </c>
      <c r="L1519" s="1" t="n">
        <v>116.286111111111</v>
      </c>
      <c r="M1519" s="1" t="n">
        <v>1.35935416666667</v>
      </c>
      <c r="P1519" s="1" t="n">
        <f aca="false">_xlfn.FLOOR.MATH(L1519,5)</f>
        <v>115</v>
      </c>
      <c r="Q1519" s="3" t="n">
        <f aca="false">0.000124176621498486*(L1519*L1519)-0.00391529744030522*L1519+0.104802913006673</f>
        <v>1.32868155194552</v>
      </c>
      <c r="S1519" s="1" t="n">
        <f aca="false">M1519/Q1519</f>
        <v>1.02308500082374</v>
      </c>
      <c r="U1519" s="1" t="n">
        <v>1.02757274767251</v>
      </c>
    </row>
    <row r="1520" customFormat="false" ht="15" hidden="false" customHeight="false" outlineLevel="0" collapsed="false">
      <c r="A1520" s="1" t="n">
        <v>12</v>
      </c>
      <c r="B1520" s="1" t="n">
        <v>91.6625</v>
      </c>
      <c r="C1520" s="1" t="n">
        <v>3289</v>
      </c>
      <c r="D1520" s="1" t="n">
        <v>8.56508</v>
      </c>
      <c r="E1520" s="1" t="n">
        <v>1.6542</v>
      </c>
      <c r="F1520" s="1" t="n">
        <v>0</v>
      </c>
      <c r="G1520" s="1" t="n">
        <v>12</v>
      </c>
      <c r="H1520" s="1" t="n">
        <v>0</v>
      </c>
      <c r="J1520" s="1" t="n">
        <f aca="false">D1520/A1520</f>
        <v>0.713756666666667</v>
      </c>
      <c r="L1520" s="1" t="n">
        <v>116.299435028363</v>
      </c>
      <c r="M1520" s="1" t="n">
        <v>1.40965254236732</v>
      </c>
      <c r="P1520" s="1" t="n">
        <f aca="false">_xlfn.FLOOR.MATH(L1520,5)</f>
        <v>115</v>
      </c>
      <c r="Q1520" s="3" t="n">
        <f aca="false">0.000124176621498486*(L1520*L1520)-0.00391529744030522*L1520+0.104802913006673</f>
        <v>1.32901420205848</v>
      </c>
      <c r="S1520" s="1" t="n">
        <f aca="false">M1520/Q1520</f>
        <v>1.06067530368294</v>
      </c>
      <c r="U1520" s="1" t="n">
        <v>1.02762139627721</v>
      </c>
    </row>
    <row r="1521" customFormat="false" ht="15" hidden="false" customHeight="false" outlineLevel="0" collapsed="false">
      <c r="A1521" s="1" t="n">
        <v>5.00000000005821</v>
      </c>
      <c r="B1521" s="1" t="n">
        <v>78.2933333333333</v>
      </c>
      <c r="C1521" s="1" t="n">
        <v>2078.8</v>
      </c>
      <c r="D1521" s="1" t="n">
        <v>2.40778</v>
      </c>
      <c r="E1521" s="1" t="n">
        <v>0.78115</v>
      </c>
      <c r="F1521" s="1" t="n">
        <v>0.0261</v>
      </c>
      <c r="G1521" s="1" t="n">
        <v>7.89999999999418</v>
      </c>
      <c r="H1521" s="1" t="n">
        <v>3</v>
      </c>
      <c r="J1521" s="1" t="n">
        <f aca="false">D1521/A1521</f>
        <v>0.481555999994394</v>
      </c>
      <c r="L1521" s="1" t="n">
        <v>116.341736694735</v>
      </c>
      <c r="M1521" s="1" t="n">
        <v>1.35629083333333</v>
      </c>
      <c r="P1521" s="1" t="n">
        <f aca="false">_xlfn.FLOOR.MATH(L1521,5)</f>
        <v>115</v>
      </c>
      <c r="Q1521" s="3" t="n">
        <f aca="false">0.000124176621498486*(L1521*L1521)-0.00391529744030522*L1521+0.104802913006673</f>
        <v>1.33007061414846</v>
      </c>
      <c r="S1521" s="1" t="n">
        <f aca="false">M1521/Q1521</f>
        <v>1.0197134038644</v>
      </c>
      <c r="U1521" s="1" t="n">
        <v>1.02769118065463</v>
      </c>
    </row>
    <row r="1522" customFormat="false" ht="15" hidden="false" customHeight="false" outlineLevel="0" collapsed="false">
      <c r="A1522" s="1" t="n">
        <v>6</v>
      </c>
      <c r="B1522" s="1" t="n">
        <v>83.7</v>
      </c>
      <c r="C1522" s="1" t="n">
        <v>3705.66666666667</v>
      </c>
      <c r="D1522" s="1" t="n">
        <v>4.31011</v>
      </c>
      <c r="E1522" s="1" t="n">
        <v>0.59735</v>
      </c>
      <c r="F1522" s="1" t="n">
        <v>0.0261</v>
      </c>
      <c r="G1522" s="1" t="n">
        <v>8.60000000000582</v>
      </c>
      <c r="H1522" s="1" t="n">
        <v>2.19999999999709</v>
      </c>
      <c r="J1522" s="1" t="n">
        <f aca="false">D1522/A1522</f>
        <v>0.718351666666667</v>
      </c>
      <c r="L1522" s="1" t="n">
        <v>116.4</v>
      </c>
      <c r="M1522" s="1" t="n">
        <v>1.54785857144144</v>
      </c>
      <c r="P1522" s="1" t="n">
        <f aca="false">_xlfn.FLOOR.MATH(L1522,5)</f>
        <v>115</v>
      </c>
      <c r="Q1522" s="3" t="n">
        <f aca="false">0.000124176621498486*(L1522*L1522)-0.00391529744030522*L1522+0.104802913006673</f>
        <v>1.33152636857327</v>
      </c>
      <c r="S1522" s="1" t="n">
        <f aca="false">M1522/Q1522</f>
        <v>1.16246933442255</v>
      </c>
      <c r="U1522" s="1" t="n">
        <v>1.02777037963282</v>
      </c>
    </row>
    <row r="1523" customFormat="false" ht="15" hidden="false" customHeight="false" outlineLevel="0" collapsed="false">
      <c r="A1523" s="1" t="n">
        <v>12</v>
      </c>
      <c r="B1523" s="1" t="n">
        <v>112.344444444444</v>
      </c>
      <c r="C1523" s="1" t="n">
        <v>5622.08333333333</v>
      </c>
      <c r="D1523" s="1" t="n">
        <v>13.70229</v>
      </c>
      <c r="E1523" s="1" t="n">
        <v>1.79205</v>
      </c>
      <c r="F1523" s="1" t="n">
        <v>0</v>
      </c>
      <c r="G1523" s="1" t="n">
        <v>12</v>
      </c>
      <c r="H1523" s="1" t="n">
        <v>0</v>
      </c>
      <c r="J1523" s="1" t="n">
        <f aca="false">D1523/A1523</f>
        <v>1.1418575</v>
      </c>
      <c r="L1523" s="1" t="n">
        <v>116.404761904762</v>
      </c>
      <c r="M1523" s="1" t="n">
        <v>1.26471904761905</v>
      </c>
      <c r="P1523" s="1" t="n">
        <f aca="false">_xlfn.FLOOR.MATH(L1523,5)</f>
        <v>115</v>
      </c>
      <c r="Q1523" s="3" t="n">
        <f aca="false">0.000124176621498486*(L1523*L1523)-0.00391529744030522*L1523+0.104802913006673</f>
        <v>1.33164538577023</v>
      </c>
      <c r="S1523" s="1" t="n">
        <f aca="false">M1523/Q1523</f>
        <v>0.949741621255666</v>
      </c>
      <c r="U1523" s="1" t="n">
        <v>1.02782241959946</v>
      </c>
    </row>
    <row r="1524" customFormat="false" ht="15" hidden="false" customHeight="false" outlineLevel="0" collapsed="false">
      <c r="A1524" s="1" t="n">
        <v>12</v>
      </c>
      <c r="B1524" s="1" t="n">
        <v>108.711111111111</v>
      </c>
      <c r="C1524" s="1" t="n">
        <v>5197.83333333333</v>
      </c>
      <c r="D1524" s="1" t="n">
        <v>12.79248</v>
      </c>
      <c r="E1524" s="1" t="n">
        <v>1.75529</v>
      </c>
      <c r="F1524" s="1" t="n">
        <v>0</v>
      </c>
      <c r="G1524" s="1" t="n">
        <v>12</v>
      </c>
      <c r="H1524" s="1" t="n">
        <v>0</v>
      </c>
      <c r="J1524" s="1" t="n">
        <f aca="false">D1524/A1524</f>
        <v>1.06604</v>
      </c>
      <c r="L1524" s="1" t="n">
        <v>116.433333333333</v>
      </c>
      <c r="M1524" s="1" t="n">
        <v>1.3532275</v>
      </c>
      <c r="P1524" s="1" t="n">
        <f aca="false">_xlfn.FLOOR.MATH(L1524,5)</f>
        <v>115</v>
      </c>
      <c r="Q1524" s="3" t="n">
        <f aca="false">0.000124176621498486*(L1524*L1524)-0.00391529744030522*L1524+0.104802913006673</f>
        <v>1.33235960721545</v>
      </c>
      <c r="S1524" s="1" t="n">
        <f aca="false">M1524/Q1524</f>
        <v>1.0156623577235</v>
      </c>
      <c r="U1524" s="1" t="n">
        <v>1.02799671039309</v>
      </c>
    </row>
    <row r="1525" customFormat="false" ht="15" hidden="false" customHeight="false" outlineLevel="0" collapsed="false">
      <c r="A1525" s="1" t="n">
        <v>12</v>
      </c>
      <c r="B1525" s="1" t="n">
        <v>99.8541666666667</v>
      </c>
      <c r="C1525" s="1" t="n">
        <v>4327.91666666667</v>
      </c>
      <c r="D1525" s="1" t="n">
        <v>10.8442</v>
      </c>
      <c r="E1525" s="1" t="n">
        <v>1.7461</v>
      </c>
      <c r="F1525" s="1" t="n">
        <v>0.0609</v>
      </c>
      <c r="G1525" s="1" t="n">
        <v>12</v>
      </c>
      <c r="H1525" s="1" t="n">
        <v>3.10000000000582</v>
      </c>
      <c r="J1525" s="1" t="n">
        <f aca="false">D1525/A1525</f>
        <v>0.903683333333333</v>
      </c>
      <c r="L1525" s="1" t="n">
        <v>116.45167652864</v>
      </c>
      <c r="M1525" s="1" t="n">
        <v>1.37081115538771</v>
      </c>
      <c r="P1525" s="1" t="n">
        <f aca="false">_xlfn.FLOOR.MATH(L1525,5)</f>
        <v>115</v>
      </c>
      <c r="Q1525" s="3" t="n">
        <f aca="false">0.000124176621498486*(L1525*L1525)-0.00391529744030522*L1525+0.104802913006673</f>
        <v>1.33281825269855</v>
      </c>
      <c r="S1525" s="1" t="n">
        <f aca="false">M1525/Q1525</f>
        <v>1.02850568906318</v>
      </c>
      <c r="U1525" s="1" t="n">
        <v>1.02818799358462</v>
      </c>
    </row>
    <row r="1526" customFormat="false" ht="15" hidden="false" customHeight="false" outlineLevel="0" collapsed="false">
      <c r="A1526" s="1" t="n">
        <v>12</v>
      </c>
      <c r="B1526" s="1" t="n">
        <v>99.3930555555556</v>
      </c>
      <c r="C1526" s="1" t="n">
        <v>3962.91666666667</v>
      </c>
      <c r="D1526" s="1" t="n">
        <v>10.11819</v>
      </c>
      <c r="E1526" s="1" t="n">
        <v>1.7461</v>
      </c>
      <c r="F1526" s="1" t="n">
        <v>0</v>
      </c>
      <c r="G1526" s="1" t="n">
        <v>12</v>
      </c>
      <c r="H1526" s="1" t="n">
        <v>0</v>
      </c>
      <c r="J1526" s="1" t="n">
        <f aca="false">D1526/A1526</f>
        <v>0.8431825</v>
      </c>
      <c r="L1526" s="1" t="n">
        <v>116.465277777778</v>
      </c>
      <c r="M1526" s="1" t="n">
        <v>1.42598166666667</v>
      </c>
      <c r="P1526" s="1" t="n">
        <f aca="false">_xlfn.FLOOR.MATH(L1526,5)</f>
        <v>115</v>
      </c>
      <c r="Q1526" s="3" t="n">
        <f aca="false">0.000124176621498486*(L1526*L1526)-0.00391529744030522*L1526+0.104802913006673</f>
        <v>1.3331583865217</v>
      </c>
      <c r="S1526" s="1" t="n">
        <f aca="false">M1526/Q1526</f>
        <v>1.06962659582193</v>
      </c>
      <c r="U1526" s="1" t="n">
        <v>1.02837568743215</v>
      </c>
    </row>
    <row r="1527" customFormat="false" ht="15" hidden="false" customHeight="false" outlineLevel="0" collapsed="false">
      <c r="A1527" s="1" t="n">
        <v>12</v>
      </c>
      <c r="B1527" s="1" t="n">
        <v>95.0111111111111</v>
      </c>
      <c r="C1527" s="1" t="n">
        <v>3718.25</v>
      </c>
      <c r="D1527" s="1" t="n">
        <v>9.62193</v>
      </c>
      <c r="E1527" s="1" t="n">
        <v>1.82881</v>
      </c>
      <c r="F1527" s="1" t="n">
        <v>0.0783</v>
      </c>
      <c r="G1527" s="1" t="n">
        <v>14.8999999999942</v>
      </c>
      <c r="H1527" s="1" t="n">
        <v>1.69999999999709</v>
      </c>
      <c r="J1527" s="1" t="n">
        <f aca="false">D1527/A1527</f>
        <v>0.8018275</v>
      </c>
      <c r="L1527" s="1" t="n">
        <v>116.481132075408</v>
      </c>
      <c r="M1527" s="1" t="n">
        <v>1.37850000000303</v>
      </c>
      <c r="P1527" s="1" t="n">
        <f aca="false">_xlfn.FLOOR.MATH(L1527,5)</f>
        <v>115</v>
      </c>
      <c r="Q1527" s="3" t="n">
        <f aca="false">0.000124176621498486*(L1527*L1527)-0.00391529744030522*L1527+0.104802913006673</f>
        <v>1.33355492154208</v>
      </c>
      <c r="S1527" s="1" t="n">
        <f aca="false">M1527/Q1527</f>
        <v>1.03370320767065</v>
      </c>
      <c r="U1527" s="1" t="n">
        <v>1.02850568906318</v>
      </c>
    </row>
    <row r="1528" customFormat="false" ht="15" hidden="false" customHeight="false" outlineLevel="0" collapsed="false">
      <c r="A1528" s="1" t="n">
        <v>12</v>
      </c>
      <c r="B1528" s="1" t="n">
        <v>93.9069444444445</v>
      </c>
      <c r="C1528" s="1" t="n">
        <v>3527.91666666667</v>
      </c>
      <c r="D1528" s="1" t="n">
        <v>9.10729</v>
      </c>
      <c r="E1528" s="1" t="n">
        <v>1.62663</v>
      </c>
      <c r="F1528" s="1" t="n">
        <v>0</v>
      </c>
      <c r="G1528" s="1" t="n">
        <v>13</v>
      </c>
      <c r="H1528" s="1" t="n">
        <v>0</v>
      </c>
      <c r="J1528" s="1" t="n">
        <f aca="false">D1528/A1528</f>
        <v>0.758940833333333</v>
      </c>
      <c r="L1528" s="1" t="n">
        <v>116.5</v>
      </c>
      <c r="M1528" s="1" t="n">
        <v>1.72848583333333</v>
      </c>
      <c r="P1528" s="1" t="n">
        <f aca="false">_xlfn.FLOOR.MATH(L1528,5)</f>
        <v>115</v>
      </c>
      <c r="Q1528" s="3" t="n">
        <f aca="false">0.000124176621498486*(L1528*L1528)-0.00391529744030522*L1528+0.104802913006673</f>
        <v>1.33402691234394</v>
      </c>
      <c r="S1528" s="1" t="n">
        <f aca="false">M1528/Q1528</f>
        <v>1.29569037726256</v>
      </c>
      <c r="U1528" s="1" t="n">
        <v>1.02852529124197</v>
      </c>
    </row>
    <row r="1529" customFormat="false" ht="15" hidden="false" customHeight="false" outlineLevel="0" collapsed="false">
      <c r="A1529" s="1" t="n">
        <v>12</v>
      </c>
      <c r="B1529" s="1" t="n">
        <v>97.5472222222222</v>
      </c>
      <c r="C1529" s="1" t="n">
        <v>4162.33333333333</v>
      </c>
      <c r="D1529" s="1" t="n">
        <v>10.55931</v>
      </c>
      <c r="E1529" s="1" t="n">
        <v>1.82881</v>
      </c>
      <c r="F1529" s="1" t="n">
        <v>0</v>
      </c>
      <c r="G1529" s="1" t="n">
        <v>12</v>
      </c>
      <c r="H1529" s="1" t="n">
        <v>0</v>
      </c>
      <c r="J1529" s="1" t="n">
        <f aca="false">D1529/A1529</f>
        <v>0.8799425</v>
      </c>
      <c r="L1529" s="1" t="n">
        <v>116.589531680525</v>
      </c>
      <c r="M1529" s="1" t="n">
        <v>1.4681025</v>
      </c>
      <c r="P1529" s="1" t="n">
        <f aca="false">_xlfn.FLOOR.MATH(L1529,5)</f>
        <v>115</v>
      </c>
      <c r="Q1529" s="3" t="n">
        <f aca="false">0.000124176621498486*(L1529*L1529)-0.00391529744030522*L1529+0.104802913006673</f>
        <v>1.33626779836833</v>
      </c>
      <c r="S1529" s="1" t="n">
        <f aca="false">M1529/Q1529</f>
        <v>1.09865889292</v>
      </c>
      <c r="U1529" s="1" t="n">
        <v>1.02873833448291</v>
      </c>
    </row>
    <row r="1530" customFormat="false" ht="15" hidden="false" customHeight="false" outlineLevel="0" collapsed="false">
      <c r="A1530" s="1" t="n">
        <v>6.50000000005821</v>
      </c>
      <c r="B1530" s="1" t="n">
        <v>100.897435897436</v>
      </c>
      <c r="C1530" s="1" t="n">
        <v>5017.53846153846</v>
      </c>
      <c r="D1530" s="1" t="n">
        <v>6.71789</v>
      </c>
      <c r="E1530" s="1" t="n">
        <v>0.96495</v>
      </c>
      <c r="F1530" s="1" t="n">
        <v>0</v>
      </c>
      <c r="G1530" s="1" t="n">
        <v>6.70000000001164</v>
      </c>
      <c r="H1530" s="1" t="n">
        <v>0</v>
      </c>
      <c r="J1530" s="1" t="n">
        <f aca="false">D1530/A1530</f>
        <v>1.03352153845228</v>
      </c>
      <c r="L1530" s="1" t="n">
        <v>116.649509803872</v>
      </c>
      <c r="M1530" s="1" t="n">
        <v>1.52748939393131</v>
      </c>
      <c r="P1530" s="1" t="n">
        <f aca="false">_xlfn.FLOOR.MATH(L1530,5)</f>
        <v>115</v>
      </c>
      <c r="Q1530" s="3" t="n">
        <f aca="false">0.000124176621498486*(L1530*L1530)-0.00391529744030522*L1530+0.104802913006673</f>
        <v>1.33777010273598</v>
      </c>
      <c r="S1530" s="1" t="n">
        <f aca="false">M1530/Q1530</f>
        <v>1.14181755953981</v>
      </c>
      <c r="U1530" s="1" t="n">
        <v>1.02873883558375</v>
      </c>
    </row>
    <row r="1531" customFormat="false" ht="15" hidden="false" customHeight="false" outlineLevel="0" collapsed="false">
      <c r="A1531" s="1" t="n">
        <v>10.7999999999302</v>
      </c>
      <c r="B1531" s="1" t="n">
        <v>102.134259259232</v>
      </c>
      <c r="C1531" s="1" t="n">
        <v>4809.07407407278</v>
      </c>
      <c r="D1531" s="1" t="n">
        <v>10.95448</v>
      </c>
      <c r="E1531" s="1" t="n">
        <v>1.69096</v>
      </c>
      <c r="F1531" s="1" t="n">
        <v>0</v>
      </c>
      <c r="G1531" s="1" t="n">
        <v>11</v>
      </c>
      <c r="H1531" s="1" t="n">
        <v>0</v>
      </c>
      <c r="J1531" s="1" t="n">
        <f aca="false">D1531/A1531</f>
        <v>1.01430370371026</v>
      </c>
      <c r="L1531" s="1" t="n">
        <v>116.669444444445</v>
      </c>
      <c r="M1531" s="1" t="n">
        <v>1.36931</v>
      </c>
      <c r="P1531" s="1" t="n">
        <f aca="false">_xlfn.FLOOR.MATH(L1531,5)</f>
        <v>115</v>
      </c>
      <c r="Q1531" s="3" t="n">
        <f aca="false">0.000124176621498486*(L1531*L1531)-0.00391529744030522*L1531+0.104802913006673</f>
        <v>1.33826961423521</v>
      </c>
      <c r="S1531" s="1" t="n">
        <f aca="false">M1531/Q1531</f>
        <v>1.02319441869905</v>
      </c>
      <c r="U1531" s="1" t="n">
        <v>1.0288323044237</v>
      </c>
    </row>
    <row r="1532" customFormat="false" ht="15" hidden="false" customHeight="false" outlineLevel="0" collapsed="false">
      <c r="A1532" s="1" t="n">
        <v>12</v>
      </c>
      <c r="B1532" s="1" t="n">
        <v>105.008333333333</v>
      </c>
      <c r="C1532" s="1" t="n">
        <v>3928.5</v>
      </c>
      <c r="D1532" s="1" t="n">
        <v>10.05386</v>
      </c>
      <c r="E1532" s="1" t="n">
        <v>1.70934</v>
      </c>
      <c r="F1532" s="1" t="n">
        <v>0</v>
      </c>
      <c r="G1532" s="1" t="n">
        <v>13.2999999999884</v>
      </c>
      <c r="H1532" s="1" t="n">
        <v>0</v>
      </c>
      <c r="J1532" s="1" t="n">
        <f aca="false">D1532/A1532</f>
        <v>0.837821666666667</v>
      </c>
      <c r="L1532" s="1" t="n">
        <v>116.676282051347</v>
      </c>
      <c r="M1532" s="1" t="n">
        <v>1.42621730768911</v>
      </c>
      <c r="P1532" s="1" t="n">
        <f aca="false">_xlfn.FLOOR.MATH(L1532,5)</f>
        <v>115</v>
      </c>
      <c r="Q1532" s="3" t="n">
        <f aca="false">0.000124176621498486*(L1532*L1532)-0.00391529744030522*L1532+0.104802913006673</f>
        <v>1.33844097004209</v>
      </c>
      <c r="S1532" s="1" t="n">
        <f aca="false">M1532/Q1532</f>
        <v>1.06558103017742</v>
      </c>
      <c r="U1532" s="1" t="n">
        <v>1.02898820103523</v>
      </c>
    </row>
    <row r="1533" customFormat="false" ht="15" hidden="false" customHeight="false" outlineLevel="0" collapsed="false">
      <c r="A1533" s="1" t="n">
        <v>12</v>
      </c>
      <c r="B1533" s="1" t="n">
        <v>87.5055555555556</v>
      </c>
      <c r="C1533" s="1" t="n">
        <v>3620.58333333333</v>
      </c>
      <c r="D1533" s="1" t="n">
        <v>9.34623</v>
      </c>
      <c r="E1533" s="1" t="n">
        <v>1.70934</v>
      </c>
      <c r="F1533" s="1" t="n">
        <v>0</v>
      </c>
      <c r="G1533" s="1" t="n">
        <v>12.0999999999913</v>
      </c>
      <c r="H1533" s="1" t="n">
        <v>0</v>
      </c>
      <c r="J1533" s="1" t="n">
        <f aca="false">D1533/A1533</f>
        <v>0.7788525</v>
      </c>
      <c r="L1533" s="1" t="n">
        <v>116.680555555556</v>
      </c>
      <c r="M1533" s="1" t="n">
        <v>1.46886833333333</v>
      </c>
      <c r="P1533" s="1" t="n">
        <f aca="false">_xlfn.FLOOR.MATH(L1533,5)</f>
        <v>115</v>
      </c>
      <c r="Q1533" s="3" t="n">
        <f aca="false">0.000124176621498486*(L1533*L1533)-0.00391529744030522*L1533+0.104802913006673</f>
        <v>1.33854807331506</v>
      </c>
      <c r="S1533" s="1" t="n">
        <f aca="false">M1533/Q1533</f>
        <v>1.09735941698046</v>
      </c>
      <c r="U1533" s="1" t="n">
        <v>1.02922984714135</v>
      </c>
    </row>
    <row r="1534" customFormat="false" ht="15" hidden="false" customHeight="false" outlineLevel="0" collapsed="false">
      <c r="A1534" s="1" t="n">
        <v>12</v>
      </c>
      <c r="B1534" s="1" t="n">
        <v>94.8416666666667</v>
      </c>
      <c r="C1534" s="1" t="n">
        <v>3440.91666666667</v>
      </c>
      <c r="D1534" s="1" t="n">
        <v>9.10729</v>
      </c>
      <c r="E1534" s="1" t="n">
        <v>1.75529</v>
      </c>
      <c r="F1534" s="1" t="n">
        <v>0</v>
      </c>
      <c r="G1534" s="1" t="n">
        <v>12.2000000000116</v>
      </c>
      <c r="H1534" s="1" t="n">
        <v>0</v>
      </c>
      <c r="J1534" s="1" t="n">
        <f aca="false">D1534/A1534</f>
        <v>0.758940833333333</v>
      </c>
      <c r="L1534" s="1" t="n">
        <v>116.684722222222</v>
      </c>
      <c r="M1534" s="1" t="n">
        <v>1.34480333333333</v>
      </c>
      <c r="P1534" s="1" t="n">
        <f aca="false">_xlfn.FLOOR.MATH(L1534,5)</f>
        <v>115</v>
      </c>
      <c r="Q1534" s="3" t="n">
        <f aca="false">0.000124176621498486*(L1534*L1534)-0.00391529744030522*L1534+0.104802913006673</f>
        <v>1.33865250337476</v>
      </c>
      <c r="S1534" s="1" t="n">
        <f aca="false">M1534/Q1534</f>
        <v>1.00459479210853</v>
      </c>
      <c r="U1534" s="1" t="n">
        <v>1.02947652825152</v>
      </c>
    </row>
    <row r="1535" customFormat="false" ht="15" hidden="false" customHeight="false" outlineLevel="0" collapsed="false">
      <c r="A1535" s="1" t="n">
        <v>8.00000000005821</v>
      </c>
      <c r="B1535" s="1" t="n">
        <v>84.56875</v>
      </c>
      <c r="C1535" s="1" t="n">
        <v>2780.625</v>
      </c>
      <c r="D1535" s="1" t="n">
        <v>4.89827</v>
      </c>
      <c r="E1535" s="1" t="n">
        <v>1.24984</v>
      </c>
      <c r="F1535" s="1" t="n">
        <v>0.0174</v>
      </c>
      <c r="G1535" s="1" t="n">
        <v>10.2000000000116</v>
      </c>
      <c r="H1535" s="1" t="n">
        <v>0.299999999988359</v>
      </c>
      <c r="J1535" s="1" t="n">
        <f aca="false">D1535/A1535</f>
        <v>0.612283749995545</v>
      </c>
      <c r="L1535" s="1" t="n">
        <v>116.711864406895</v>
      </c>
      <c r="M1535" s="1" t="n">
        <v>1.46105423728237</v>
      </c>
      <c r="P1535" s="1" t="n">
        <f aca="false">_xlfn.FLOOR.MATH(L1535,5)</f>
        <v>115</v>
      </c>
      <c r="Q1535" s="3" t="n">
        <f aca="false">0.000124176621498486*(L1535*L1535)-0.00391529744030522*L1535+0.104802913006673</f>
        <v>1.3393328792907</v>
      </c>
      <c r="S1535" s="1" t="n">
        <f aca="false">M1535/Q1535</f>
        <v>1.09088208008164</v>
      </c>
      <c r="U1535" s="1" t="n">
        <v>1.02949988011747</v>
      </c>
    </row>
    <row r="1536" customFormat="false" ht="15" hidden="false" customHeight="false" outlineLevel="0" collapsed="false">
      <c r="A1536" s="1" t="n">
        <v>12</v>
      </c>
      <c r="B1536" s="1" t="n">
        <v>117.558333333333</v>
      </c>
      <c r="C1536" s="1" t="n">
        <v>6571.58333333333</v>
      </c>
      <c r="D1536" s="1" t="n">
        <v>15.88032</v>
      </c>
      <c r="E1536" s="1" t="n">
        <v>1.96666</v>
      </c>
      <c r="F1536" s="1" t="n">
        <v>0.0609</v>
      </c>
      <c r="G1536" s="1" t="n">
        <v>12</v>
      </c>
      <c r="H1536" s="1" t="n">
        <v>2.40000000000873</v>
      </c>
      <c r="J1536" s="1" t="n">
        <f aca="false">D1536/A1536</f>
        <v>1.32336</v>
      </c>
      <c r="L1536" s="1" t="n">
        <v>116.720833333333</v>
      </c>
      <c r="M1536" s="1" t="n">
        <v>1.2843025</v>
      </c>
      <c r="P1536" s="1" t="n">
        <f aca="false">_xlfn.FLOOR.MATH(L1536,5)</f>
        <v>115</v>
      </c>
      <c r="Q1536" s="3" t="n">
        <f aca="false">0.000124176621498486*(L1536*L1536)-0.00391529744030522*L1536+0.104802913006673</f>
        <v>1.33955774450404</v>
      </c>
      <c r="S1536" s="1" t="n">
        <f aca="false">M1536/Q1536</f>
        <v>0.958751129071712</v>
      </c>
      <c r="U1536" s="1" t="n">
        <v>1.02952205428792</v>
      </c>
    </row>
    <row r="1537" customFormat="false" ht="15" hidden="false" customHeight="false" outlineLevel="0" collapsed="false">
      <c r="A1537" s="1" t="n">
        <v>12</v>
      </c>
      <c r="B1537" s="1" t="n">
        <v>115.029166666667</v>
      </c>
      <c r="C1537" s="1" t="n">
        <v>6088.83333333333</v>
      </c>
      <c r="D1537" s="1" t="n">
        <v>14.69481</v>
      </c>
      <c r="E1537" s="1" t="n">
        <v>1.98504</v>
      </c>
      <c r="F1537" s="1" t="n">
        <v>0.0957</v>
      </c>
      <c r="G1537" s="1" t="n">
        <v>12.2999999999884</v>
      </c>
      <c r="H1537" s="1" t="n">
        <v>0</v>
      </c>
      <c r="J1537" s="1" t="n">
        <f aca="false">D1537/A1537</f>
        <v>1.2245675</v>
      </c>
      <c r="L1537" s="1" t="n">
        <v>116.756554307002</v>
      </c>
      <c r="M1537" s="1" t="n">
        <v>1.31270795453851</v>
      </c>
      <c r="P1537" s="1" t="n">
        <f aca="false">_xlfn.FLOOR.MATH(L1537,5)</f>
        <v>115</v>
      </c>
      <c r="Q1537" s="3" t="n">
        <f aca="false">0.000124176621498486*(L1537*L1537)-0.00391529744030522*L1537+0.104802913006673</f>
        <v>1.34045352420995</v>
      </c>
      <c r="S1537" s="1" t="n">
        <f aca="false">M1537/Q1537</f>
        <v>0.979301356466055</v>
      </c>
      <c r="U1537" s="1" t="n">
        <v>1.02952230612089</v>
      </c>
    </row>
    <row r="1538" customFormat="false" ht="15" hidden="false" customHeight="false" outlineLevel="0" collapsed="false">
      <c r="A1538" s="1" t="n">
        <v>12</v>
      </c>
      <c r="B1538" s="1" t="n">
        <v>105.225</v>
      </c>
      <c r="C1538" s="1" t="n">
        <v>4737</v>
      </c>
      <c r="D1538" s="1" t="n">
        <v>11.78158</v>
      </c>
      <c r="E1538" s="1" t="n">
        <v>1.79205</v>
      </c>
      <c r="F1538" s="1" t="n">
        <v>0.0174</v>
      </c>
      <c r="G1538" s="1" t="n">
        <v>12</v>
      </c>
      <c r="H1538" s="1" t="n">
        <v>0.899999999994179</v>
      </c>
      <c r="J1538" s="1" t="n">
        <f aca="false">D1538/A1538</f>
        <v>0.981798333333333</v>
      </c>
      <c r="L1538" s="1" t="n">
        <v>116.782178217755</v>
      </c>
      <c r="M1538" s="1" t="n">
        <v>1.33530699998445</v>
      </c>
      <c r="P1538" s="1" t="n">
        <f aca="false">_xlfn.FLOOR.MATH(L1538,5)</f>
        <v>115</v>
      </c>
      <c r="Q1538" s="3" t="n">
        <f aca="false">0.000124176621498486*(L1538*L1538)-0.00391529744030522*L1538+0.104802913006673</f>
        <v>1.34109629369114</v>
      </c>
      <c r="S1538" s="1" t="n">
        <f aca="false">M1538/Q1538</f>
        <v>0.995683163294147</v>
      </c>
      <c r="U1538" s="1" t="n">
        <v>1.02978745207086</v>
      </c>
    </row>
    <row r="1539" customFormat="false" ht="15" hidden="false" customHeight="false" outlineLevel="0" collapsed="false">
      <c r="A1539" s="1" t="n">
        <v>6</v>
      </c>
      <c r="B1539" s="1" t="n">
        <v>110.008333333333</v>
      </c>
      <c r="C1539" s="1" t="n">
        <v>4893.16666666667</v>
      </c>
      <c r="D1539" s="1" t="n">
        <v>6.10216</v>
      </c>
      <c r="E1539" s="1" t="n">
        <v>0.93738</v>
      </c>
      <c r="F1539" s="1" t="n">
        <v>0</v>
      </c>
      <c r="G1539" s="1" t="n">
        <v>6.19999999999709</v>
      </c>
      <c r="H1539" s="1" t="n">
        <v>0</v>
      </c>
      <c r="J1539" s="1" t="n">
        <f aca="false">D1539/A1539</f>
        <v>1.01702666666667</v>
      </c>
      <c r="L1539" s="1" t="n">
        <v>116.8</v>
      </c>
      <c r="M1539" s="1" t="n">
        <v>1.44939428572634</v>
      </c>
      <c r="P1539" s="1" t="n">
        <f aca="false">_xlfn.FLOOR.MATH(L1539,5)</f>
        <v>115</v>
      </c>
      <c r="Q1539" s="3" t="n">
        <f aca="false">0.000124176621498486*(L1539*L1539)-0.00391529744030522*L1539+0.104802913006673</f>
        <v>1.34154344485053</v>
      </c>
      <c r="S1539" s="1" t="n">
        <f aca="false">M1539/Q1539</f>
        <v>1.08039310339877</v>
      </c>
      <c r="U1539" s="1" t="n">
        <v>1.02983231575614</v>
      </c>
    </row>
    <row r="1540" customFormat="false" ht="15" hidden="false" customHeight="false" outlineLevel="0" collapsed="false">
      <c r="A1540" s="1" t="n">
        <v>12</v>
      </c>
      <c r="B1540" s="1" t="n">
        <v>81.3138888888889</v>
      </c>
      <c r="C1540" s="1" t="n">
        <v>2341</v>
      </c>
      <c r="D1540" s="1" t="n">
        <v>6.31353</v>
      </c>
      <c r="E1540" s="1" t="n">
        <v>1.81962</v>
      </c>
      <c r="F1540" s="1" t="n">
        <v>0.0696</v>
      </c>
      <c r="G1540" s="1" t="n">
        <v>12.6999999999971</v>
      </c>
      <c r="H1540" s="1" t="n">
        <v>3.40000000000873</v>
      </c>
      <c r="J1540" s="1" t="n">
        <f aca="false">D1540/A1540</f>
        <v>0.5261275</v>
      </c>
      <c r="L1540" s="1" t="n">
        <v>116.830289193334</v>
      </c>
      <c r="M1540" s="1" t="n">
        <v>1.3034623853218</v>
      </c>
      <c r="P1540" s="1" t="n">
        <f aca="false">_xlfn.FLOOR.MATH(L1540,5)</f>
        <v>115</v>
      </c>
      <c r="Q1540" s="3" t="n">
        <f aca="false">0.000124176621498486*(L1540*L1540)-0.00391529744030522*L1540+0.104802913006673</f>
        <v>1.34230358615842</v>
      </c>
      <c r="S1540" s="1" t="n">
        <f aca="false">M1540/Q1540</f>
        <v>0.971063773324345</v>
      </c>
      <c r="U1540" s="1" t="n">
        <v>1.02993261975911</v>
      </c>
    </row>
    <row r="1541" customFormat="false" ht="15" hidden="false" customHeight="false" outlineLevel="0" collapsed="false">
      <c r="A1541" s="1" t="n">
        <v>12</v>
      </c>
      <c r="B1541" s="1" t="n">
        <v>77.9708333333333</v>
      </c>
      <c r="C1541" s="1" t="n">
        <v>2346.83333333333</v>
      </c>
      <c r="D1541" s="1" t="n">
        <v>6.31353</v>
      </c>
      <c r="E1541" s="1" t="n">
        <v>1.838</v>
      </c>
      <c r="F1541" s="1" t="n">
        <v>0.1305</v>
      </c>
      <c r="G1541" s="1" t="n">
        <v>16.0999999999913</v>
      </c>
      <c r="H1541" s="1" t="n">
        <v>2.69999999999709</v>
      </c>
      <c r="J1541" s="1" t="n">
        <f aca="false">D1541/A1541</f>
        <v>0.5261275</v>
      </c>
      <c r="L1541" s="1" t="n">
        <v>116.830555555556</v>
      </c>
      <c r="M1541" s="1" t="n">
        <v>1.21384583333333</v>
      </c>
      <c r="P1541" s="1" t="n">
        <f aca="false">_xlfn.FLOOR.MATH(L1541,5)</f>
        <v>115</v>
      </c>
      <c r="Q1541" s="3" t="n">
        <f aca="false">0.000124176621498486*(L1541*L1541)-0.00391529744030522*L1541+0.104802913006673</f>
        <v>1.34231027182803</v>
      </c>
      <c r="S1541" s="1" t="n">
        <f aca="false">M1541/Q1541</f>
        <v>0.904296017701073</v>
      </c>
      <c r="U1541" s="1" t="n">
        <v>1.03008292710956</v>
      </c>
    </row>
    <row r="1542" customFormat="false" ht="15" hidden="false" customHeight="false" outlineLevel="0" collapsed="false">
      <c r="A1542" s="1" t="n">
        <v>12</v>
      </c>
      <c r="B1542" s="1" t="n">
        <v>106.722222222222</v>
      </c>
      <c r="C1542" s="1" t="n">
        <v>5045.91666666667</v>
      </c>
      <c r="D1542" s="1" t="n">
        <v>12.50759</v>
      </c>
      <c r="E1542" s="1" t="n">
        <v>1.80124</v>
      </c>
      <c r="F1542" s="1" t="n">
        <v>0.0087</v>
      </c>
      <c r="G1542" s="1" t="n">
        <v>12.8000000000029</v>
      </c>
      <c r="H1542" s="1" t="n">
        <v>0.100000000005821</v>
      </c>
      <c r="J1542" s="1" t="n">
        <f aca="false">D1542/A1542</f>
        <v>1.04229916666667</v>
      </c>
      <c r="L1542" s="1" t="n">
        <v>116.855555555556</v>
      </c>
      <c r="M1542" s="1" t="n">
        <v>1.38003166666667</v>
      </c>
      <c r="P1542" s="1" t="n">
        <f aca="false">_xlfn.FLOOR.MATH(L1542,5)</f>
        <v>115</v>
      </c>
      <c r="Q1542" s="3" t="n">
        <f aca="false">0.000124176621498486*(L1542*L1542)-0.00391529744030522*L1542+0.104802913006673</f>
        <v>1.34293784818625</v>
      </c>
      <c r="S1542" s="1" t="n">
        <f aca="false">M1542/Q1542</f>
        <v>1.02762139627721</v>
      </c>
      <c r="U1542" s="1" t="n">
        <v>1.03022097507302</v>
      </c>
    </row>
    <row r="1543" customFormat="false" ht="15" hidden="false" customHeight="false" outlineLevel="0" collapsed="false">
      <c r="A1543" s="1" t="n">
        <v>12</v>
      </c>
      <c r="B1543" s="1" t="n">
        <v>100.380555555556</v>
      </c>
      <c r="C1543" s="1" t="n">
        <v>4204.75</v>
      </c>
      <c r="D1543" s="1" t="n">
        <v>10.57769</v>
      </c>
      <c r="E1543" s="1" t="n">
        <v>1.77367</v>
      </c>
      <c r="F1543" s="1" t="n">
        <v>0</v>
      </c>
      <c r="G1543" s="1" t="n">
        <v>12</v>
      </c>
      <c r="H1543" s="1" t="n">
        <v>0</v>
      </c>
      <c r="J1543" s="1" t="n">
        <f aca="false">D1543/A1543</f>
        <v>0.881474166666667</v>
      </c>
      <c r="L1543" s="1" t="n">
        <v>116.877777777778</v>
      </c>
      <c r="M1543" s="1" t="n">
        <v>1.47116583333333</v>
      </c>
      <c r="P1543" s="1" t="n">
        <f aca="false">_xlfn.FLOOR.MATH(L1543,5)</f>
        <v>115</v>
      </c>
      <c r="Q1543" s="3" t="n">
        <f aca="false">0.000124176621498486*(L1543*L1543)-0.00391529744030522*L1543+0.104802913006673</f>
        <v>1.34349582414679</v>
      </c>
      <c r="S1543" s="1" t="n">
        <f aca="false">M1543/Q1543</f>
        <v>1.09502821437321</v>
      </c>
      <c r="U1543" s="1" t="n">
        <v>1.03032720725235</v>
      </c>
    </row>
    <row r="1544" customFormat="false" ht="15" hidden="false" customHeight="false" outlineLevel="0" collapsed="false">
      <c r="A1544" s="1" t="n">
        <v>12</v>
      </c>
      <c r="B1544" s="1" t="n">
        <v>101.443055555556</v>
      </c>
      <c r="C1544" s="1" t="n">
        <v>4333.91666666667</v>
      </c>
      <c r="D1544" s="1" t="n">
        <v>10.99124</v>
      </c>
      <c r="E1544" s="1" t="n">
        <v>1.79205</v>
      </c>
      <c r="F1544" s="1" t="n">
        <v>0</v>
      </c>
      <c r="G1544" s="1" t="n">
        <v>12</v>
      </c>
      <c r="H1544" s="1" t="n">
        <v>0</v>
      </c>
      <c r="J1544" s="1" t="n">
        <f aca="false">D1544/A1544</f>
        <v>0.915936666666667</v>
      </c>
      <c r="L1544" s="1" t="n">
        <v>116.89743589732</v>
      </c>
      <c r="M1544" s="1" t="n">
        <v>1.27481794871034</v>
      </c>
      <c r="P1544" s="1" t="n">
        <f aca="false">_xlfn.FLOOR.MATH(L1544,5)</f>
        <v>115</v>
      </c>
      <c r="Q1544" s="3" t="n">
        <f aca="false">0.000124176621498486*(L1544*L1544)-0.00391529744030522*L1544+0.104802913006673</f>
        <v>1.34398952049604</v>
      </c>
      <c r="S1544" s="1" t="n">
        <f aca="false">M1544/Q1544</f>
        <v>0.948532655403318</v>
      </c>
      <c r="U1544" s="1" t="n">
        <v>1.03037302738418</v>
      </c>
    </row>
    <row r="1545" customFormat="false" ht="15" hidden="false" customHeight="false" outlineLevel="0" collapsed="false">
      <c r="A1545" s="1" t="n">
        <v>6.09999999997672</v>
      </c>
      <c r="B1545" s="1" t="n">
        <v>109.969444444444</v>
      </c>
      <c r="C1545" s="1" t="n">
        <v>5049.83333333333</v>
      </c>
      <c r="D1545" s="1" t="n">
        <v>6.28596</v>
      </c>
      <c r="E1545" s="1" t="n">
        <v>0.93738</v>
      </c>
      <c r="F1545" s="1" t="n">
        <v>0</v>
      </c>
      <c r="G1545" s="1" t="n">
        <v>6.30000000000291</v>
      </c>
      <c r="H1545" s="1" t="n">
        <v>0</v>
      </c>
      <c r="J1545" s="1" t="n">
        <f aca="false">D1545/A1545</f>
        <v>1.03048524590557</v>
      </c>
      <c r="L1545" s="1" t="n">
        <v>116.9</v>
      </c>
      <c r="M1545" s="1" t="n">
        <v>1.48571666666667</v>
      </c>
      <c r="P1545" s="1" t="n">
        <f aca="false">_xlfn.FLOOR.MATH(L1545,5)</f>
        <v>115</v>
      </c>
      <c r="Q1545" s="3" t="n">
        <f aca="false">0.000124176621498486*(L1545*L1545)-0.00391529744030522*L1545+0.104802913006673</f>
        <v>1.34405392275092</v>
      </c>
      <c r="S1545" s="1" t="n">
        <f aca="false">M1545/Q1545</f>
        <v>1.10539959857102</v>
      </c>
      <c r="U1545" s="1" t="n">
        <v>1.03047037219734</v>
      </c>
    </row>
    <row r="1546" customFormat="false" ht="15" hidden="false" customHeight="false" outlineLevel="0" collapsed="false">
      <c r="A1546" s="1" t="n">
        <v>12</v>
      </c>
      <c r="B1546" s="1" t="n">
        <v>87.7638888888889</v>
      </c>
      <c r="C1546" s="1" t="n">
        <v>2891.75</v>
      </c>
      <c r="D1546" s="1" t="n">
        <v>7.72879</v>
      </c>
      <c r="E1546" s="1" t="n">
        <v>1.90233</v>
      </c>
      <c r="F1546" s="1" t="n">
        <v>0.0174</v>
      </c>
      <c r="G1546" s="1" t="n">
        <v>12.5999999999913</v>
      </c>
      <c r="H1546" s="1" t="n">
        <v>0.900000000008731</v>
      </c>
      <c r="J1546" s="1" t="n">
        <f aca="false">D1546/A1546</f>
        <v>0.644065833333333</v>
      </c>
      <c r="L1546" s="1" t="n">
        <v>116.919444444445</v>
      </c>
      <c r="M1546" s="1" t="n">
        <v>1.4221525</v>
      </c>
      <c r="P1546" s="1" t="n">
        <f aca="false">_xlfn.FLOOR.MATH(L1546,5)</f>
        <v>115</v>
      </c>
      <c r="Q1546" s="3" t="n">
        <f aca="false">0.000124176621498486*(L1546*L1546)-0.00391529744030522*L1546+0.104802913006673</f>
        <v>1.34454235963559</v>
      </c>
      <c r="S1546" s="1" t="n">
        <f aca="false">M1546/Q1546</f>
        <v>1.05772234679571</v>
      </c>
      <c r="U1546" s="1" t="n">
        <v>1.030935905387</v>
      </c>
    </row>
    <row r="1547" customFormat="false" ht="15" hidden="false" customHeight="false" outlineLevel="0" collapsed="false">
      <c r="A1547" s="1" t="n">
        <v>6.70000000001164</v>
      </c>
      <c r="B1547" s="1" t="n">
        <v>101.206467661736</v>
      </c>
      <c r="C1547" s="1" t="n">
        <v>4745.37313433042</v>
      </c>
      <c r="D1547" s="1" t="n">
        <v>6.56166</v>
      </c>
      <c r="E1547" s="1" t="n">
        <v>0.97414</v>
      </c>
      <c r="F1547" s="1" t="n">
        <v>0.0957</v>
      </c>
      <c r="G1547" s="1" t="n">
        <v>7.09999999999127</v>
      </c>
      <c r="H1547" s="1" t="n">
        <v>3.60000000000582</v>
      </c>
      <c r="J1547" s="1" t="n">
        <f aca="false">D1547/A1547</f>
        <v>0.979352238804268</v>
      </c>
      <c r="L1547" s="1" t="n">
        <v>116.920833333333</v>
      </c>
      <c r="M1547" s="1" t="n">
        <v>1.39764583333333</v>
      </c>
      <c r="P1547" s="1" t="n">
        <f aca="false">_xlfn.FLOOR.MATH(L1547,5)</f>
        <v>115</v>
      </c>
      <c r="Q1547" s="3" t="n">
        <f aca="false">0.000124176621498486*(L1547*L1547)-0.00391529744030522*L1547+0.104802913006673</f>
        <v>1.34457725157756</v>
      </c>
      <c r="S1547" s="1" t="n">
        <f aca="false">M1547/Q1547</f>
        <v>1.03946860003284</v>
      </c>
      <c r="U1547" s="1" t="n">
        <v>1.03110464040925</v>
      </c>
    </row>
    <row r="1548" customFormat="false" ht="15" hidden="false" customHeight="false" outlineLevel="0" collapsed="false">
      <c r="A1548" s="1" t="n">
        <v>8.80000000004657</v>
      </c>
      <c r="B1548" s="1" t="n">
        <v>100.705555555556</v>
      </c>
      <c r="C1548" s="1" t="n">
        <v>4301.22222222222</v>
      </c>
      <c r="D1548" s="1" t="n">
        <v>8.18829</v>
      </c>
      <c r="E1548" s="1" t="n">
        <v>1.34174</v>
      </c>
      <c r="F1548" s="1" t="n">
        <v>0.0696</v>
      </c>
      <c r="G1548" s="1" t="n">
        <v>9.40000000000873</v>
      </c>
      <c r="H1548" s="1" t="n">
        <v>3.19999999999709</v>
      </c>
      <c r="J1548" s="1" t="n">
        <f aca="false">D1548/A1548</f>
        <v>0.930487499995076</v>
      </c>
      <c r="L1548" s="1" t="n">
        <v>116.924398625465</v>
      </c>
      <c r="M1548" s="1" t="n">
        <v>1.43534536082302</v>
      </c>
      <c r="P1548" s="1" t="n">
        <f aca="false">_xlfn.FLOOR.MATH(L1548,5)</f>
        <v>115</v>
      </c>
      <c r="Q1548" s="3" t="n">
        <f aca="false">0.000124176621498486*(L1548*L1548)-0.00391529744030522*L1548+0.104802913006673</f>
        <v>1.34466682174656</v>
      </c>
      <c r="S1548" s="1" t="n">
        <f aca="false">M1548/Q1548</f>
        <v>1.06743569307279</v>
      </c>
      <c r="U1548" s="1" t="n">
        <v>1.03152381733926</v>
      </c>
    </row>
    <row r="1549" customFormat="false" ht="15" hidden="false" customHeight="false" outlineLevel="0" collapsed="false">
      <c r="A1549" s="1" t="n">
        <v>10.7999999999302</v>
      </c>
      <c r="B1549" s="1" t="n">
        <v>97.3240740740478</v>
      </c>
      <c r="C1549" s="1" t="n">
        <v>4195.37037036924</v>
      </c>
      <c r="D1549" s="1" t="n">
        <v>9.62193</v>
      </c>
      <c r="E1549" s="1" t="n">
        <v>1.49797</v>
      </c>
      <c r="F1549" s="1" t="n">
        <v>0.0174</v>
      </c>
      <c r="G1549" s="1" t="n">
        <v>11</v>
      </c>
      <c r="H1549" s="1" t="n">
        <v>0.600000000005821</v>
      </c>
      <c r="J1549" s="1" t="n">
        <f aca="false">D1549/A1549</f>
        <v>0.890919444450206</v>
      </c>
      <c r="L1549" s="1" t="n">
        <v>116.928030302992</v>
      </c>
      <c r="M1549" s="1" t="n">
        <v>1.41788571427628</v>
      </c>
      <c r="P1549" s="1" t="n">
        <f aca="false">_xlfn.FLOOR.MATH(L1549,5)</f>
        <v>115</v>
      </c>
      <c r="Q1549" s="3" t="n">
        <f aca="false">0.000124176621498486*(L1549*L1549)-0.00391529744030522*L1549+0.104802913006673</f>
        <v>1.34475806294908</v>
      </c>
      <c r="S1549" s="1" t="n">
        <f aca="false">M1549/Q1549</f>
        <v>1.05437978275946</v>
      </c>
      <c r="U1549" s="1" t="n">
        <v>1.03156178025744</v>
      </c>
    </row>
    <row r="1550" customFormat="false" ht="15" hidden="false" customHeight="false" outlineLevel="0" collapsed="false">
      <c r="A1550" s="1" t="n">
        <v>12</v>
      </c>
      <c r="B1550" s="1" t="n">
        <v>99.4555555555556</v>
      </c>
      <c r="C1550" s="1" t="n">
        <v>4214.08333333333</v>
      </c>
      <c r="D1550" s="1" t="n">
        <v>10.6604</v>
      </c>
      <c r="E1550" s="1" t="n">
        <v>1.81043</v>
      </c>
      <c r="F1550" s="1" t="n">
        <v>0</v>
      </c>
      <c r="G1550" s="1" t="n">
        <v>12</v>
      </c>
      <c r="H1550" s="1" t="n">
        <v>0</v>
      </c>
      <c r="J1550" s="1" t="n">
        <f aca="false">D1550/A1550</f>
        <v>0.888366666666667</v>
      </c>
      <c r="L1550" s="1" t="n">
        <v>116.930555555556</v>
      </c>
      <c r="M1550" s="1" t="n">
        <v>1.37007583333333</v>
      </c>
      <c r="P1550" s="1" t="n">
        <f aca="false">_xlfn.FLOOR.MATH(L1550,5)</f>
        <v>115</v>
      </c>
      <c r="Q1550" s="3" t="n">
        <f aca="false">0.000124176621498486*(L1550*L1550)-0.00391529744030522*L1550+0.104802913006673</f>
        <v>1.34482150858555</v>
      </c>
      <c r="S1550" s="1" t="n">
        <f aca="false">M1550/Q1550</f>
        <v>1.0187789417306</v>
      </c>
      <c r="U1550" s="1" t="n">
        <v>1.03161141687409</v>
      </c>
    </row>
    <row r="1551" customFormat="false" ht="15" hidden="false" customHeight="false" outlineLevel="0" collapsed="false">
      <c r="A1551" s="1" t="n">
        <v>12</v>
      </c>
      <c r="B1551" s="1" t="n">
        <v>106.030555555556</v>
      </c>
      <c r="C1551" s="1" t="n">
        <v>5012.08333333333</v>
      </c>
      <c r="D1551" s="1" t="n">
        <v>12.50759</v>
      </c>
      <c r="E1551" s="1" t="n">
        <v>1.84719</v>
      </c>
      <c r="F1551" s="1" t="n">
        <v>0</v>
      </c>
      <c r="G1551" s="1" t="n">
        <v>12</v>
      </c>
      <c r="H1551" s="1" t="n">
        <v>0</v>
      </c>
      <c r="J1551" s="1" t="n">
        <f aca="false">D1551/A1551</f>
        <v>1.04229916666667</v>
      </c>
      <c r="L1551" s="1" t="n">
        <v>116.933333333333</v>
      </c>
      <c r="M1551" s="1" t="n">
        <v>1.5324325</v>
      </c>
      <c r="P1551" s="1" t="n">
        <f aca="false">_xlfn.FLOOR.MATH(L1551,5)</f>
        <v>115</v>
      </c>
      <c r="Q1551" s="3" t="n">
        <f aca="false">0.000124176621498486*(L1551*L1551)-0.00391529744030522*L1551+0.104802913006673</f>
        <v>1.34489130061381</v>
      </c>
      <c r="S1551" s="1" t="n">
        <f aca="false">M1551/Q1551</f>
        <v>1.13944710572564</v>
      </c>
      <c r="U1551" s="1" t="n">
        <v>1.03170695050203</v>
      </c>
    </row>
    <row r="1552" customFormat="false" ht="15" hidden="false" customHeight="false" outlineLevel="0" collapsed="false">
      <c r="A1552" s="1" t="n">
        <v>7.20000000006985</v>
      </c>
      <c r="B1552" s="1" t="n">
        <v>103.199074074116</v>
      </c>
      <c r="C1552" s="1" t="n">
        <v>4465.13888889069</v>
      </c>
      <c r="D1552" s="1" t="n">
        <v>6.79141</v>
      </c>
      <c r="E1552" s="1" t="n">
        <v>1.18551</v>
      </c>
      <c r="F1552" s="1" t="n">
        <v>0.0087</v>
      </c>
      <c r="G1552" s="1" t="n">
        <v>10</v>
      </c>
      <c r="H1552" s="1" t="n">
        <v>0</v>
      </c>
      <c r="J1552" s="1" t="n">
        <f aca="false">D1552/A1552</f>
        <v>0.943251388879738</v>
      </c>
      <c r="L1552" s="1" t="n">
        <v>116.944444444255</v>
      </c>
      <c r="M1552" s="1" t="n">
        <v>1.38615833331989</v>
      </c>
      <c r="P1552" s="1" t="n">
        <f aca="false">_xlfn.FLOOR.MATH(L1552,5)</f>
        <v>115</v>
      </c>
      <c r="Q1552" s="3" t="n">
        <f aca="false">0.000124176621498486*(L1552*L1552)-0.00391529744030522*L1552+0.104802913006673</f>
        <v>1.34517048788514</v>
      </c>
      <c r="S1552" s="1" t="n">
        <f aca="false">M1552/Q1552</f>
        <v>1.03047037219734</v>
      </c>
      <c r="U1552" s="1" t="n">
        <v>1.03184030237111</v>
      </c>
    </row>
    <row r="1553" customFormat="false" ht="15" hidden="false" customHeight="false" outlineLevel="0" collapsed="false">
      <c r="A1553" s="1" t="n">
        <v>12</v>
      </c>
      <c r="B1553" s="1" t="n">
        <v>112.240277777778</v>
      </c>
      <c r="C1553" s="1" t="n">
        <v>5632.91666666667</v>
      </c>
      <c r="D1553" s="1" t="n">
        <v>13.89528</v>
      </c>
      <c r="E1553" s="1" t="n">
        <v>1.82881</v>
      </c>
      <c r="F1553" s="1" t="n">
        <v>0</v>
      </c>
      <c r="G1553" s="1" t="n">
        <v>12</v>
      </c>
      <c r="H1553" s="1" t="n">
        <v>0</v>
      </c>
      <c r="J1553" s="1" t="n">
        <f aca="false">D1553/A1553</f>
        <v>1.15794</v>
      </c>
      <c r="L1553" s="1" t="n">
        <v>116.95</v>
      </c>
      <c r="M1553" s="1" t="n">
        <v>1.44793555555556</v>
      </c>
      <c r="P1553" s="1" t="n">
        <f aca="false">_xlfn.FLOOR.MATH(L1553,5)</f>
        <v>115</v>
      </c>
      <c r="Q1553" s="3" t="n">
        <f aca="false">0.000124176621498486*(L1553*L1553)-0.00391529744030522*L1553+0.104802913006673</f>
        <v>1.34531009302577</v>
      </c>
      <c r="S1553" s="1" t="n">
        <f aca="false">M1553/Q1553</f>
        <v>1.07628387169754</v>
      </c>
      <c r="U1553" s="1" t="n">
        <v>1.0320198596855</v>
      </c>
    </row>
    <row r="1554" customFormat="false" ht="15" hidden="false" customHeight="false" outlineLevel="0" collapsed="false">
      <c r="A1554" s="1" t="n">
        <v>12</v>
      </c>
      <c r="B1554" s="1" t="n">
        <v>109.011111111111</v>
      </c>
      <c r="C1554" s="1" t="n">
        <v>5256.58333333333</v>
      </c>
      <c r="D1554" s="1" t="n">
        <v>12.9579</v>
      </c>
      <c r="E1554" s="1" t="n">
        <v>1.80124</v>
      </c>
      <c r="F1554" s="1" t="n">
        <v>0</v>
      </c>
      <c r="G1554" s="1" t="n">
        <v>12.6999999999971</v>
      </c>
      <c r="H1554" s="1" t="n">
        <v>0.0999999999912689</v>
      </c>
      <c r="J1554" s="1" t="n">
        <f aca="false">D1554/A1554</f>
        <v>1.079825</v>
      </c>
      <c r="L1554" s="1" t="n">
        <v>116.956944444444</v>
      </c>
      <c r="M1554" s="1" t="n">
        <v>1.31110666666667</v>
      </c>
      <c r="P1554" s="1" t="n">
        <f aca="false">_xlfn.FLOOR.MATH(L1554,5)</f>
        <v>115</v>
      </c>
      <c r="Q1554" s="3" t="n">
        <f aca="false">0.000124176621498486*(L1554*L1554)-0.00391529744030522*L1554+0.104802913006673</f>
        <v>1.34548461022484</v>
      </c>
      <c r="S1554" s="1" t="n">
        <f aca="false">M1554/Q1554</f>
        <v>0.974449396673196</v>
      </c>
      <c r="U1554" s="1" t="n">
        <v>1.03210782716662</v>
      </c>
    </row>
    <row r="1555" customFormat="false" ht="15" hidden="false" customHeight="false" outlineLevel="0" collapsed="false">
      <c r="A1555" s="1" t="n">
        <v>12</v>
      </c>
      <c r="B1555" s="1" t="n">
        <v>110.833333333333</v>
      </c>
      <c r="C1555" s="1" t="n">
        <v>5727.75</v>
      </c>
      <c r="D1555" s="1" t="n">
        <v>14.0607</v>
      </c>
      <c r="E1555" s="1" t="n">
        <v>1.85638</v>
      </c>
      <c r="F1555" s="1" t="n">
        <v>0.0087</v>
      </c>
      <c r="G1555" s="1" t="n">
        <v>12</v>
      </c>
      <c r="H1555" s="1" t="n">
        <v>0</v>
      </c>
      <c r="J1555" s="1" t="n">
        <f aca="false">D1555/A1555</f>
        <v>1.171725</v>
      </c>
      <c r="L1555" s="1" t="n">
        <v>116.965174129404</v>
      </c>
      <c r="M1555" s="1" t="n">
        <v>1.45531194029598</v>
      </c>
      <c r="P1555" s="1" t="n">
        <f aca="false">_xlfn.FLOOR.MATH(L1555,5)</f>
        <v>115</v>
      </c>
      <c r="Q1555" s="3" t="n">
        <f aca="false">0.000124176621498486*(L1555*L1555)-0.00391529744030522*L1555+0.104802913006673</f>
        <v>1.34569144163765</v>
      </c>
      <c r="S1555" s="1" t="n">
        <f aca="false">M1555/Q1555</f>
        <v>1.08146035210339</v>
      </c>
      <c r="U1555" s="1" t="n">
        <v>1.03227456858251</v>
      </c>
    </row>
    <row r="1556" customFormat="false" ht="15" hidden="false" customHeight="false" outlineLevel="0" collapsed="false">
      <c r="A1556" s="1" t="n">
        <v>6.79999999998836</v>
      </c>
      <c r="B1556" s="1" t="n">
        <v>102.034313725447</v>
      </c>
      <c r="C1556" s="1" t="n">
        <v>4119.55882352765</v>
      </c>
      <c r="D1556" s="1" t="n">
        <v>5.94593</v>
      </c>
      <c r="E1556" s="1" t="n">
        <v>1.07523</v>
      </c>
      <c r="F1556" s="1" t="n">
        <v>0</v>
      </c>
      <c r="G1556" s="1" t="n">
        <v>7.4999999999709</v>
      </c>
      <c r="H1556" s="1" t="n">
        <v>0.400000000008731</v>
      </c>
      <c r="J1556" s="1" t="n">
        <f aca="false">D1556/A1556</f>
        <v>0.874401470589733</v>
      </c>
      <c r="L1556" s="1" t="n">
        <v>117</v>
      </c>
      <c r="M1556" s="1" t="n">
        <v>1.493375</v>
      </c>
      <c r="P1556" s="1" t="n">
        <f aca="false">_xlfn.FLOOR.MATH(L1556,5)</f>
        <v>115</v>
      </c>
      <c r="Q1556" s="3" t="n">
        <f aca="false">0.000124176621498486*(L1556*L1556)-0.00391529744030522*L1556+0.104802913006673</f>
        <v>1.34656688418374</v>
      </c>
      <c r="S1556" s="1" t="n">
        <f aca="false">M1556/Q1556</f>
        <v>1.10902400581851</v>
      </c>
      <c r="U1556" s="1" t="n">
        <v>1.03232714518178</v>
      </c>
    </row>
    <row r="1557" customFormat="false" ht="15" hidden="false" customHeight="false" outlineLevel="0" collapsed="false">
      <c r="A1557" s="1" t="n">
        <v>6.99999999994179</v>
      </c>
      <c r="B1557" s="1" t="n">
        <v>106.385714285714</v>
      </c>
      <c r="C1557" s="1" t="n">
        <v>5754.42857142857</v>
      </c>
      <c r="D1557" s="1" t="n">
        <v>8.20667</v>
      </c>
      <c r="E1557" s="1" t="n">
        <v>0.98333</v>
      </c>
      <c r="F1557" s="1" t="n">
        <v>0</v>
      </c>
      <c r="G1557" s="1" t="n">
        <v>8</v>
      </c>
      <c r="H1557" s="1" t="n">
        <v>0</v>
      </c>
      <c r="J1557" s="1" t="n">
        <f aca="false">D1557/A1557</f>
        <v>1.17238142858118</v>
      </c>
      <c r="L1557" s="1" t="n">
        <v>117</v>
      </c>
      <c r="M1557" s="1" t="n">
        <v>1.45738083333333</v>
      </c>
      <c r="P1557" s="1" t="n">
        <f aca="false">_xlfn.FLOOR.MATH(L1557,5)</f>
        <v>115</v>
      </c>
      <c r="Q1557" s="3" t="n">
        <f aca="false">0.000124176621498486*(L1557*L1557)-0.00391529744030522*L1557+0.104802913006673</f>
        <v>1.34656688418374</v>
      </c>
      <c r="S1557" s="1" t="n">
        <f aca="false">M1557/Q1557</f>
        <v>1.08229368362699</v>
      </c>
      <c r="U1557" s="1" t="n">
        <v>1.03241805643405</v>
      </c>
    </row>
    <row r="1558" customFormat="false" ht="15" hidden="false" customHeight="false" outlineLevel="0" collapsed="false">
      <c r="A1558" s="1" t="n">
        <v>12</v>
      </c>
      <c r="B1558" s="1" t="n">
        <v>101.816666666667</v>
      </c>
      <c r="C1558" s="1" t="n">
        <v>5056.58333333333</v>
      </c>
      <c r="D1558" s="1" t="n">
        <v>12.47083</v>
      </c>
      <c r="E1558" s="1" t="n">
        <v>1.77367</v>
      </c>
      <c r="F1558" s="1" t="n">
        <v>0.087</v>
      </c>
      <c r="G1558" s="1" t="n">
        <v>15.3000000000029</v>
      </c>
      <c r="H1558" s="1" t="n">
        <v>1.30000000000291</v>
      </c>
      <c r="J1558" s="1" t="n">
        <f aca="false">D1558/A1558</f>
        <v>1.03923583333333</v>
      </c>
      <c r="L1558" s="1" t="n">
        <v>117.022222222222</v>
      </c>
      <c r="M1558" s="1" t="n">
        <v>1.32872083333333</v>
      </c>
      <c r="P1558" s="1" t="n">
        <f aca="false">_xlfn.FLOOR.MATH(L1558,5)</f>
        <v>115</v>
      </c>
      <c r="Q1558" s="3" t="n">
        <f aca="false">0.000124176621498486*(L1558*L1558)-0.00391529744030522*L1558+0.104802913006673</f>
        <v>1.34712565732753</v>
      </c>
      <c r="S1558" s="1" t="n">
        <f aca="false">M1558/Q1558</f>
        <v>0.986337708071932</v>
      </c>
      <c r="U1558" s="1" t="n">
        <v>1.032604797115</v>
      </c>
    </row>
    <row r="1559" customFormat="false" ht="15" hidden="false" customHeight="false" outlineLevel="0" collapsed="false">
      <c r="A1559" s="1" t="n">
        <v>12</v>
      </c>
      <c r="B1559" s="1" t="n">
        <v>110.340277777778</v>
      </c>
      <c r="C1559" s="1" t="n">
        <v>5717.16666666667</v>
      </c>
      <c r="D1559" s="1" t="n">
        <v>13.92285</v>
      </c>
      <c r="E1559" s="1" t="n">
        <v>1.75529</v>
      </c>
      <c r="F1559" s="1" t="n">
        <v>0.0609</v>
      </c>
      <c r="G1559" s="1" t="n">
        <v>13.1000000000058</v>
      </c>
      <c r="H1559" s="1" t="n">
        <v>2.59999999999127</v>
      </c>
      <c r="J1559" s="1" t="n">
        <f aca="false">D1559/A1559</f>
        <v>1.1602375</v>
      </c>
      <c r="L1559" s="1" t="n">
        <v>117.022831050182</v>
      </c>
      <c r="M1559" s="1" t="n">
        <v>1.42004383560738</v>
      </c>
      <c r="P1559" s="1" t="n">
        <f aca="false">_xlfn.FLOOR.MATH(L1559,5)</f>
        <v>115</v>
      </c>
      <c r="Q1559" s="3" t="n">
        <f aca="false">0.000124176621498486*(L1559*L1559)-0.00391529744030522*L1559+0.104802913006673</f>
        <v>1.34714096790569</v>
      </c>
      <c r="S1559" s="1" t="n">
        <f aca="false">M1559/Q1559</f>
        <v>1.05411673272399</v>
      </c>
      <c r="U1559" s="1" t="n">
        <v>1.03290200268694</v>
      </c>
    </row>
    <row r="1560" customFormat="false" ht="15" hidden="false" customHeight="false" outlineLevel="0" collapsed="false">
      <c r="A1560" s="1" t="n">
        <v>12</v>
      </c>
      <c r="B1560" s="1" t="n">
        <v>108.909722222222</v>
      </c>
      <c r="C1560" s="1" t="n">
        <v>5548.58333333333</v>
      </c>
      <c r="D1560" s="1" t="n">
        <v>13.59201</v>
      </c>
      <c r="E1560" s="1" t="n">
        <v>2.03099</v>
      </c>
      <c r="F1560" s="1" t="n">
        <v>0</v>
      </c>
      <c r="G1560" s="1" t="n">
        <v>24</v>
      </c>
      <c r="H1560" s="1" t="n">
        <v>0</v>
      </c>
      <c r="J1560" s="1" t="n">
        <f aca="false">D1560/A1560</f>
        <v>1.1326675</v>
      </c>
      <c r="L1560" s="1" t="n">
        <v>117.144444444444</v>
      </c>
      <c r="M1560" s="1" t="n">
        <v>1.32029666666667</v>
      </c>
      <c r="P1560" s="1" t="n">
        <f aca="false">_xlfn.FLOOR.MATH(L1560,5)</f>
        <v>115</v>
      </c>
      <c r="Q1560" s="3" t="n">
        <f aca="false">0.000124176621498486*(L1560*L1560)-0.00391529744030522*L1560+0.104802913006673</f>
        <v>1.35020110187234</v>
      </c>
      <c r="S1560" s="1" t="n">
        <f aca="false">M1560/Q1560</f>
        <v>0.977851865796726</v>
      </c>
      <c r="U1560" s="1" t="n">
        <v>1.03300234068083</v>
      </c>
    </row>
    <row r="1561" customFormat="false" ht="15" hidden="false" customHeight="false" outlineLevel="0" collapsed="false">
      <c r="A1561" s="1" t="n">
        <v>12</v>
      </c>
      <c r="B1561" s="1" t="n">
        <v>106.033333333333</v>
      </c>
      <c r="C1561" s="1" t="n">
        <v>5367.5</v>
      </c>
      <c r="D1561" s="1" t="n">
        <v>13.21522</v>
      </c>
      <c r="E1561" s="1" t="n">
        <v>1.99423</v>
      </c>
      <c r="F1561" s="1" t="n">
        <v>0</v>
      </c>
      <c r="G1561" s="1" t="n">
        <v>24</v>
      </c>
      <c r="H1561" s="1" t="n">
        <v>0.19999999999709</v>
      </c>
      <c r="J1561" s="1" t="n">
        <f aca="false">D1561/A1561</f>
        <v>1.10126833333333</v>
      </c>
      <c r="L1561" s="1" t="n">
        <v>117.166666666667</v>
      </c>
      <c r="M1561" s="1" t="n">
        <v>1.77367</v>
      </c>
      <c r="P1561" s="1" t="n">
        <f aca="false">_xlfn.FLOOR.MATH(L1561,5)</f>
        <v>115</v>
      </c>
      <c r="Q1561" s="3" t="n">
        <f aca="false">0.000124176621498486*(L1561*L1561)-0.00391529744030522*L1561+0.104802913006673</f>
        <v>1.35076067219939</v>
      </c>
      <c r="S1561" s="1" t="n">
        <f aca="false">M1561/Q1561</f>
        <v>1.31308975490973</v>
      </c>
      <c r="U1561" s="1" t="n">
        <v>1.03319780611682</v>
      </c>
    </row>
    <row r="1562" customFormat="false" ht="15" hidden="false" customHeight="false" outlineLevel="0" collapsed="false">
      <c r="A1562" s="1" t="n">
        <v>5.39999999996508</v>
      </c>
      <c r="B1562" s="1" t="n">
        <v>106.623456790238</v>
      </c>
      <c r="C1562" s="1" t="n">
        <v>4880.00000000526</v>
      </c>
      <c r="D1562" s="1" t="n">
        <v>5.48643</v>
      </c>
      <c r="E1562" s="1" t="n">
        <v>0.93738</v>
      </c>
      <c r="F1562" s="1" t="n">
        <v>0.0174</v>
      </c>
      <c r="G1562" s="1" t="n">
        <v>10.8000000000029</v>
      </c>
      <c r="H1562" s="1" t="n">
        <v>0.400000000008731</v>
      </c>
      <c r="J1562" s="1" t="n">
        <f aca="false">D1562/A1562</f>
        <v>1.01600555556213</v>
      </c>
      <c r="L1562" s="1" t="n">
        <v>117.169444444445</v>
      </c>
      <c r="M1562" s="1" t="n">
        <v>1.18933916666667</v>
      </c>
      <c r="P1562" s="1" t="n">
        <f aca="false">_xlfn.FLOOR.MATH(L1562,5)</f>
        <v>115</v>
      </c>
      <c r="Q1562" s="3" t="n">
        <f aca="false">0.000124176621498486*(L1562*L1562)-0.00391529744030522*L1562+0.104802913006673</f>
        <v>1.35083062711365</v>
      </c>
      <c r="S1562" s="1" t="n">
        <f aca="false">M1562/Q1562</f>
        <v>0.880450252455376</v>
      </c>
      <c r="U1562" s="1" t="n">
        <v>1.03335479060906</v>
      </c>
    </row>
    <row r="1563" customFormat="false" ht="15" hidden="false" customHeight="false" outlineLevel="0" collapsed="false">
      <c r="A1563" s="1" t="n">
        <v>5.00000000005821</v>
      </c>
      <c r="B1563" s="1" t="n">
        <v>106.71</v>
      </c>
      <c r="C1563" s="1" t="n">
        <v>5670.2</v>
      </c>
      <c r="D1563" s="1" t="n">
        <v>5.74375</v>
      </c>
      <c r="E1563" s="1" t="n">
        <v>0.69844</v>
      </c>
      <c r="F1563" s="1" t="n">
        <v>0.0609</v>
      </c>
      <c r="G1563" s="1" t="n">
        <v>5.89999999999418</v>
      </c>
      <c r="H1563" s="1" t="n">
        <v>5.19999999999709</v>
      </c>
      <c r="J1563" s="1" t="n">
        <f aca="false">D1563/A1563</f>
        <v>1.14874999998663</v>
      </c>
      <c r="L1563" s="1" t="n">
        <v>117.181944444445</v>
      </c>
      <c r="M1563" s="1" t="n">
        <v>1.43670333333333</v>
      </c>
      <c r="P1563" s="1" t="n">
        <f aca="false">_xlfn.FLOOR.MATH(L1563,5)</f>
        <v>115</v>
      </c>
      <c r="Q1563" s="3" t="n">
        <f aca="false">0.000124176621498486*(L1563*L1563)-0.00391529744030522*L1563+0.104802913006673</f>
        <v>1.35114544794209</v>
      </c>
      <c r="S1563" s="1" t="n">
        <f aca="false">M1563/Q1563</f>
        <v>1.0633224835428</v>
      </c>
      <c r="U1563" s="1" t="n">
        <v>1.03337353555971</v>
      </c>
    </row>
    <row r="1564" customFormat="false" ht="15" hidden="false" customHeight="false" outlineLevel="0" collapsed="false">
      <c r="A1564" s="1" t="n">
        <v>11.4999999999418</v>
      </c>
      <c r="B1564" s="1" t="n">
        <v>92.4463768115942</v>
      </c>
      <c r="C1564" s="1" t="n">
        <v>3488.4347826087</v>
      </c>
      <c r="D1564" s="1" t="n">
        <v>8.805858</v>
      </c>
      <c r="E1564" s="1" t="n">
        <v>1.657876</v>
      </c>
      <c r="F1564" s="1" t="n">
        <v>0.2088</v>
      </c>
      <c r="G1564" s="1" t="n">
        <v>11.6000000000058</v>
      </c>
      <c r="H1564" s="1" t="n">
        <v>4.80000000000291</v>
      </c>
      <c r="J1564" s="1" t="n">
        <f aca="false">D1564/A1564</f>
        <v>0.765726782612572</v>
      </c>
      <c r="L1564" s="1" t="n">
        <v>117.2</v>
      </c>
      <c r="M1564" s="1" t="n">
        <v>1.35629083333333</v>
      </c>
      <c r="P1564" s="1" t="n">
        <f aca="false">_xlfn.FLOOR.MATH(L1564,5)</f>
        <v>115</v>
      </c>
      <c r="Q1564" s="3" t="n">
        <f aca="false">0.000124176621498486*(L1564*L1564)-0.00391529744030522*L1564+0.104802913006673</f>
        <v>1.35160025764666</v>
      </c>
      <c r="S1564" s="1" t="n">
        <f aca="false">M1564/Q1564</f>
        <v>1.00347038679531</v>
      </c>
      <c r="U1564" s="1" t="n">
        <v>1.03348580767903</v>
      </c>
    </row>
    <row r="1565" customFormat="false" ht="15" hidden="false" customHeight="false" outlineLevel="0" collapsed="false">
      <c r="A1565" s="1" t="n">
        <v>6.50000000005821</v>
      </c>
      <c r="B1565" s="1" t="n">
        <v>115.653846153846</v>
      </c>
      <c r="C1565" s="1" t="n">
        <v>6909.38461538462</v>
      </c>
      <c r="D1565" s="1" t="n">
        <v>9.0062</v>
      </c>
      <c r="E1565" s="1" t="n">
        <v>0.93738</v>
      </c>
      <c r="F1565" s="1" t="n">
        <v>0.0435</v>
      </c>
      <c r="G1565" s="1" t="n">
        <v>6.80000000000291</v>
      </c>
      <c r="H1565" s="1" t="n">
        <v>1.69999999999709</v>
      </c>
      <c r="J1565" s="1" t="n">
        <f aca="false">D1565/A1565</f>
        <v>1.38556923075682</v>
      </c>
      <c r="L1565" s="1" t="n">
        <v>117.214583333333</v>
      </c>
      <c r="M1565" s="1" t="n">
        <v>1.38079749998995</v>
      </c>
      <c r="P1565" s="1" t="n">
        <f aca="false">_xlfn.FLOOR.MATH(L1565,5)</f>
        <v>115</v>
      </c>
      <c r="Q1565" s="3" t="n">
        <f aca="false">0.000124176621498486*(L1565*L1565)-0.00391529744030522*L1565+0.104802913006673</f>
        <v>1.35196766305257</v>
      </c>
      <c r="S1565" s="1" t="n">
        <f aca="false">M1565/Q1565</f>
        <v>1.02132435392152</v>
      </c>
      <c r="U1565" s="1" t="n">
        <v>1.03365170052192</v>
      </c>
    </row>
    <row r="1566" customFormat="false" ht="15" hidden="false" customHeight="false" outlineLevel="0" collapsed="false">
      <c r="A1566" s="1" t="n">
        <v>8.49999999994179</v>
      </c>
      <c r="B1566" s="1" t="n">
        <v>112.53137254902</v>
      </c>
      <c r="C1566" s="1" t="n">
        <v>6007.88235294118</v>
      </c>
      <c r="D1566" s="1" t="n">
        <v>10.48579</v>
      </c>
      <c r="E1566" s="1" t="n">
        <v>1.33255</v>
      </c>
      <c r="F1566" s="1" t="n">
        <v>0.0261</v>
      </c>
      <c r="G1566" s="1" t="n">
        <v>8.5</v>
      </c>
      <c r="H1566" s="1" t="n">
        <v>0.30000000000291</v>
      </c>
      <c r="J1566" s="1" t="n">
        <f aca="false">D1566/A1566</f>
        <v>1.23362235294962</v>
      </c>
      <c r="L1566" s="1" t="n">
        <v>117.25000000006</v>
      </c>
      <c r="M1566" s="1" t="n">
        <v>1.29554601770045</v>
      </c>
      <c r="P1566" s="1" t="n">
        <f aca="false">_xlfn.FLOOR.MATH(L1566,5)</f>
        <v>115</v>
      </c>
      <c r="Q1566" s="3" t="n">
        <f aca="false">0.000124176621498486*(L1566*L1566)-0.00391529744030522*L1566+0.104802913006673</f>
        <v>1.35286015322168</v>
      </c>
      <c r="S1566" s="1" t="n">
        <f aca="false">M1566/Q1566</f>
        <v>0.957634840981354</v>
      </c>
      <c r="U1566" s="1" t="n">
        <v>1.03370320767065</v>
      </c>
    </row>
    <row r="1567" customFormat="false" ht="15" hidden="false" customHeight="false" outlineLevel="0" collapsed="false">
      <c r="A1567" s="1" t="n">
        <v>9</v>
      </c>
      <c r="B1567" s="1" t="n">
        <v>104.461111111111</v>
      </c>
      <c r="C1567" s="1" t="n">
        <v>5336</v>
      </c>
      <c r="D1567" s="1" t="n">
        <v>9.81492</v>
      </c>
      <c r="E1567" s="1" t="n">
        <v>1.29579</v>
      </c>
      <c r="F1567" s="1" t="n">
        <v>0</v>
      </c>
      <c r="G1567" s="1" t="n">
        <v>9.59999999999127</v>
      </c>
      <c r="H1567" s="1" t="n">
        <v>0</v>
      </c>
      <c r="J1567" s="1" t="n">
        <f aca="false">D1567/A1567</f>
        <v>1.09054666666667</v>
      </c>
      <c r="L1567" s="1" t="n">
        <v>117.261111111111</v>
      </c>
      <c r="M1567" s="1" t="n">
        <v>1.33867666666667</v>
      </c>
      <c r="P1567" s="1" t="n">
        <f aca="false">_xlfn.FLOOR.MATH(L1567,5)</f>
        <v>115</v>
      </c>
      <c r="Q1567" s="3" t="n">
        <f aca="false">0.000124176621498486*(L1567*L1567)-0.00391529744030522*L1567+0.104802913006673</f>
        <v>1.35314021433174</v>
      </c>
      <c r="S1567" s="1" t="n">
        <f aca="false">M1567/Q1567</f>
        <v>0.989311124219147</v>
      </c>
      <c r="U1567" s="1" t="n">
        <v>1.03386720609079</v>
      </c>
    </row>
    <row r="1568" customFormat="false" ht="15" hidden="false" customHeight="false" outlineLevel="0" collapsed="false">
      <c r="A1568" s="1" t="n">
        <v>12</v>
      </c>
      <c r="B1568" s="1" t="n">
        <v>106.977777777778</v>
      </c>
      <c r="C1568" s="1" t="n">
        <v>5282.5</v>
      </c>
      <c r="D1568" s="1" t="n">
        <v>13.119644</v>
      </c>
      <c r="E1568" s="1" t="n">
        <v>1.77367</v>
      </c>
      <c r="F1568" s="1" t="n">
        <v>0</v>
      </c>
      <c r="G1568" s="1" t="n">
        <v>12</v>
      </c>
      <c r="H1568" s="1" t="n">
        <v>0</v>
      </c>
      <c r="J1568" s="1" t="n">
        <f aca="false">D1568/A1568</f>
        <v>1.09330366666667</v>
      </c>
      <c r="L1568" s="1" t="n">
        <v>117.2625</v>
      </c>
      <c r="M1568" s="1" t="n">
        <v>1.39075341381024</v>
      </c>
      <c r="P1568" s="1" t="n">
        <f aca="false">_xlfn.FLOOR.MATH(L1568,5)</f>
        <v>115</v>
      </c>
      <c r="Q1568" s="3" t="n">
        <f aca="false">0.000124176621498486*(L1568*L1568)-0.00391529744030522*L1568+0.104802913006673</f>
        <v>1.35317522412653</v>
      </c>
      <c r="S1568" s="1" t="n">
        <f aca="false">M1568/Q1568</f>
        <v>1.02777037963282</v>
      </c>
      <c r="U1568" s="1" t="n">
        <v>1.03402267979386</v>
      </c>
    </row>
    <row r="1569" customFormat="false" ht="15" hidden="false" customHeight="false" outlineLevel="0" collapsed="false">
      <c r="A1569" s="1" t="n">
        <v>12</v>
      </c>
      <c r="B1569" s="1" t="n">
        <v>107.523611111111</v>
      </c>
      <c r="C1569" s="1" t="n">
        <v>5238.83333333333</v>
      </c>
      <c r="D1569" s="1" t="n">
        <v>12.979956</v>
      </c>
      <c r="E1569" s="1" t="n">
        <v>1.82881</v>
      </c>
      <c r="F1569" s="1" t="n">
        <v>0</v>
      </c>
      <c r="G1569" s="1" t="n">
        <v>12</v>
      </c>
      <c r="H1569" s="1" t="n">
        <v>0</v>
      </c>
      <c r="J1569" s="1" t="n">
        <f aca="false">D1569/A1569</f>
        <v>1.081663</v>
      </c>
      <c r="L1569" s="1" t="n">
        <v>117.275229357783</v>
      </c>
      <c r="M1569" s="1" t="n">
        <v>1.40632293578057</v>
      </c>
      <c r="P1569" s="1" t="n">
        <f aca="false">_xlfn.FLOOR.MATH(L1569,5)</f>
        <v>115</v>
      </c>
      <c r="Q1569" s="3" t="n">
        <f aca="false">0.000124176621498486*(L1569*L1569)-0.00391529744030522*L1569+0.104802913006673</f>
        <v>1.3534961160298</v>
      </c>
      <c r="S1569" s="1" t="n">
        <f aca="false">M1569/Q1569</f>
        <v>1.0390299012499</v>
      </c>
      <c r="U1569" s="1" t="n">
        <v>1.03433730972971</v>
      </c>
    </row>
    <row r="1570" customFormat="false" ht="15" hidden="false" customHeight="false" outlineLevel="0" collapsed="false">
      <c r="A1570" s="1" t="n">
        <v>6.99999999994179</v>
      </c>
      <c r="B1570" s="1" t="n">
        <v>105.316666666667</v>
      </c>
      <c r="C1570" s="1" t="n">
        <v>4614.85714285714</v>
      </c>
      <c r="D1570" s="1" t="n">
        <v>6.8006</v>
      </c>
      <c r="E1570" s="1" t="n">
        <v>1.16713</v>
      </c>
      <c r="F1570" s="1" t="n">
        <v>0</v>
      </c>
      <c r="G1570" s="1" t="n">
        <v>10.4000000000087</v>
      </c>
      <c r="H1570" s="1" t="n">
        <v>0</v>
      </c>
      <c r="J1570" s="1" t="n">
        <f aca="false">D1570/A1570</f>
        <v>0.971514285722364</v>
      </c>
      <c r="L1570" s="1" t="n">
        <v>117.2875</v>
      </c>
      <c r="M1570" s="1" t="n">
        <v>1.38232916666667</v>
      </c>
      <c r="P1570" s="1" t="n">
        <f aca="false">_xlfn.FLOOR.MATH(L1570,5)</f>
        <v>115</v>
      </c>
      <c r="Q1570" s="3" t="n">
        <f aca="false">0.000124176621498486*(L1570*L1570)-0.00391529744030522*L1570+0.104802913006673</f>
        <v>1.35380548235483</v>
      </c>
      <c r="S1570" s="1" t="n">
        <f aca="false">M1570/Q1570</f>
        <v>1.02106926340867</v>
      </c>
      <c r="U1570" s="1" t="n">
        <v>1.03507307045108</v>
      </c>
    </row>
    <row r="1571" customFormat="false" ht="15" hidden="false" customHeight="false" outlineLevel="0" collapsed="false">
      <c r="A1571" s="1" t="n">
        <v>12</v>
      </c>
      <c r="B1571" s="1" t="n">
        <v>121.911111111111</v>
      </c>
      <c r="C1571" s="1" t="n">
        <v>7411.41666666667</v>
      </c>
      <c r="D1571" s="1" t="n">
        <v>17.95726</v>
      </c>
      <c r="E1571" s="1" t="n">
        <v>2.00342</v>
      </c>
      <c r="F1571" s="1" t="n">
        <v>0.0174</v>
      </c>
      <c r="G1571" s="1" t="n">
        <v>13.5</v>
      </c>
      <c r="H1571" s="1" t="n">
        <v>0.599999999991269</v>
      </c>
      <c r="J1571" s="1" t="n">
        <f aca="false">D1571/A1571</f>
        <v>1.49643833333333</v>
      </c>
      <c r="L1571" s="1" t="n">
        <v>117.298941798888</v>
      </c>
      <c r="M1571" s="1" t="n">
        <v>1.41205079366645</v>
      </c>
      <c r="P1571" s="1" t="n">
        <f aca="false">_xlfn.FLOOR.MATH(L1571,5)</f>
        <v>115</v>
      </c>
      <c r="Q1571" s="3" t="n">
        <f aca="false">0.000124176621498486*(L1571*L1571)-0.00391529744030522*L1571+0.104802913006673</f>
        <v>1.3540939856473</v>
      </c>
      <c r="S1571" s="1" t="n">
        <f aca="false">M1571/Q1571</f>
        <v>1.04280117084446</v>
      </c>
      <c r="U1571" s="1" t="n">
        <v>1.03508858314733</v>
      </c>
    </row>
    <row r="1572" customFormat="false" ht="15" hidden="false" customHeight="false" outlineLevel="0" collapsed="false">
      <c r="A1572" s="1" t="n">
        <v>8.39999999996508</v>
      </c>
      <c r="B1572" s="1" t="n">
        <v>110.226190476076</v>
      </c>
      <c r="C1572" s="1" t="n">
        <v>5750.47619047021</v>
      </c>
      <c r="D1572" s="1" t="n">
        <v>9.88844</v>
      </c>
      <c r="E1572" s="1" t="n">
        <v>1.17632</v>
      </c>
      <c r="F1572" s="1" t="n">
        <v>0.0261</v>
      </c>
      <c r="G1572" s="1" t="n">
        <v>8.39999999999418</v>
      </c>
      <c r="H1572" s="1" t="n">
        <v>0</v>
      </c>
      <c r="J1572" s="1" t="n">
        <f aca="false">D1572/A1572</f>
        <v>1.17719523810013</v>
      </c>
      <c r="L1572" s="1" t="n">
        <v>117.333333333333</v>
      </c>
      <c r="M1572" s="1" t="n">
        <v>1.41622736841238</v>
      </c>
      <c r="P1572" s="1" t="n">
        <f aca="false">_xlfn.FLOOR.MATH(L1572,5)</f>
        <v>115</v>
      </c>
      <c r="Q1572" s="3" t="n">
        <f aca="false">0.000124176621498486*(L1572*L1572)-0.00391529744030522*L1572+0.104802913006673</f>
        <v>1.35496135891624</v>
      </c>
      <c r="S1572" s="1" t="n">
        <f aca="false">M1572/Q1572</f>
        <v>1.04521605660042</v>
      </c>
      <c r="U1572" s="1" t="n">
        <v>1.03513320829672</v>
      </c>
    </row>
    <row r="1573" customFormat="false" ht="15" hidden="false" customHeight="false" outlineLevel="0" collapsed="false">
      <c r="A1573" s="1" t="n">
        <v>12</v>
      </c>
      <c r="B1573" s="1" t="n">
        <v>113.8375</v>
      </c>
      <c r="C1573" s="1" t="n">
        <v>5866.91666666667</v>
      </c>
      <c r="D1573" s="1" t="n">
        <v>14.55696</v>
      </c>
      <c r="E1573" s="1" t="n">
        <v>1.78286</v>
      </c>
      <c r="F1573" s="1" t="n">
        <v>0</v>
      </c>
      <c r="G1573" s="1" t="n">
        <v>12</v>
      </c>
      <c r="H1573" s="1" t="n">
        <v>0</v>
      </c>
      <c r="J1573" s="1" t="n">
        <f aca="false">D1573/A1573</f>
        <v>1.21308</v>
      </c>
      <c r="L1573" s="1" t="n">
        <v>117.386111111111</v>
      </c>
      <c r="M1573" s="1" t="n">
        <v>1.30574583333333</v>
      </c>
      <c r="P1573" s="1" t="n">
        <f aca="false">_xlfn.FLOOR.MATH(L1573,5)</f>
        <v>115</v>
      </c>
      <c r="Q1573" s="3" t="n">
        <f aca="false">0.000124176621498486*(L1573*L1573)-0.00391529744030522*L1573+0.104802913006673</f>
        <v>1.35629301456414</v>
      </c>
      <c r="S1573" s="1" t="n">
        <f aca="false">M1573/Q1573</f>
        <v>0.962731370958913</v>
      </c>
      <c r="U1573" s="1" t="n">
        <v>1.03518848771746</v>
      </c>
    </row>
    <row r="1574" customFormat="false" ht="15" hidden="false" customHeight="false" outlineLevel="0" collapsed="false">
      <c r="A1574" s="1" t="n">
        <v>9.09999999997672</v>
      </c>
      <c r="B1574" s="1" t="n">
        <v>101.712454212389</v>
      </c>
      <c r="C1574" s="1" t="n">
        <v>4475.60439560153</v>
      </c>
      <c r="D1574" s="1" t="n">
        <v>8.56508</v>
      </c>
      <c r="E1574" s="1" t="n">
        <v>1.24065</v>
      </c>
      <c r="F1574" s="1" t="n">
        <v>0</v>
      </c>
      <c r="G1574" s="1" t="n">
        <v>9.10000000000582</v>
      </c>
      <c r="H1574" s="1" t="n">
        <v>0</v>
      </c>
      <c r="J1574" s="1" t="n">
        <f aca="false">D1574/A1574</f>
        <v>0.94121758241999</v>
      </c>
      <c r="L1574" s="1" t="n">
        <v>117.402777777778</v>
      </c>
      <c r="M1574" s="1" t="n">
        <v>1.42521583333333</v>
      </c>
      <c r="P1574" s="1" t="n">
        <f aca="false">_xlfn.FLOOR.MATH(L1574,5)</f>
        <v>115</v>
      </c>
      <c r="Q1574" s="3" t="n">
        <f aca="false">0.000124176621498486*(L1574*L1574)-0.00391529744030522*L1574+0.104802913006673</f>
        <v>1.35671368112326</v>
      </c>
      <c r="S1574" s="1" t="n">
        <f aca="false">M1574/Q1574</f>
        <v>1.05049123714397</v>
      </c>
      <c r="U1574" s="1" t="n">
        <v>1.0353642862953</v>
      </c>
    </row>
    <row r="1575" customFormat="false" ht="15" hidden="false" customHeight="false" outlineLevel="0" collapsed="false">
      <c r="A1575" s="1" t="n">
        <v>5.00000000005821</v>
      </c>
      <c r="B1575" s="1" t="n">
        <v>98.44</v>
      </c>
      <c r="C1575" s="1" t="n">
        <v>4119.4</v>
      </c>
      <c r="D1575" s="1" t="n">
        <v>4.42958</v>
      </c>
      <c r="E1575" s="1" t="n">
        <v>0.69844</v>
      </c>
      <c r="F1575" s="1" t="n">
        <v>0.0087</v>
      </c>
      <c r="G1575" s="1" t="n">
        <v>5</v>
      </c>
      <c r="H1575" s="1" t="n">
        <v>0</v>
      </c>
      <c r="J1575" s="1" t="n">
        <f aca="false">D1575/A1575</f>
        <v>0.885915999989687</v>
      </c>
      <c r="L1575" s="1" t="n">
        <v>117.405555555556</v>
      </c>
      <c r="M1575" s="1" t="n">
        <v>1.28047333333333</v>
      </c>
      <c r="P1575" s="1" t="n">
        <f aca="false">_xlfn.FLOOR.MATH(L1575,5)</f>
        <v>115</v>
      </c>
      <c r="Q1575" s="3" t="n">
        <f aca="false">0.000124176621498486*(L1575*L1575)-0.00391529744030522*L1575+0.104802913006673</f>
        <v>1.35678379892352</v>
      </c>
      <c r="S1575" s="1" t="n">
        <f aca="false">M1575/Q1575</f>
        <v>0.943756355544093</v>
      </c>
      <c r="U1575" s="1" t="n">
        <v>1.03538141417211</v>
      </c>
    </row>
    <row r="1576" customFormat="false" ht="15" hidden="false" customHeight="false" outlineLevel="0" collapsed="false">
      <c r="A1576" s="1" t="n">
        <v>12</v>
      </c>
      <c r="B1576" s="1" t="n">
        <v>114.683333333333</v>
      </c>
      <c r="C1576" s="1" t="n">
        <v>6419.91666666667</v>
      </c>
      <c r="D1576" s="1" t="n">
        <v>15.50353</v>
      </c>
      <c r="E1576" s="1" t="n">
        <v>1.75529</v>
      </c>
      <c r="F1576" s="1" t="n">
        <v>0.0087</v>
      </c>
      <c r="G1576" s="1" t="n">
        <v>12</v>
      </c>
      <c r="H1576" s="1" t="n">
        <v>0</v>
      </c>
      <c r="J1576" s="1" t="n">
        <f aca="false">D1576/A1576</f>
        <v>1.29196083333333</v>
      </c>
      <c r="L1576" s="1" t="n">
        <v>117.480716253528</v>
      </c>
      <c r="M1576" s="1" t="n">
        <v>1.4083675</v>
      </c>
      <c r="P1576" s="1" t="n">
        <f aca="false">_xlfn.FLOOR.MATH(L1576,5)</f>
        <v>115</v>
      </c>
      <c r="Q1576" s="3" t="n">
        <f aca="false">0.000124176621498486*(L1576*L1576)-0.00391529744030522*L1576+0.104802913006673</f>
        <v>1.35868176334979</v>
      </c>
      <c r="S1576" s="1" t="n">
        <f aca="false">M1576/Q1576</f>
        <v>1.03656907599004</v>
      </c>
      <c r="U1576" s="1" t="n">
        <v>1.03565375714215</v>
      </c>
    </row>
    <row r="1577" customFormat="false" ht="15" hidden="false" customHeight="false" outlineLevel="0" collapsed="false">
      <c r="A1577" s="1" t="n">
        <v>12</v>
      </c>
      <c r="B1577" s="1" t="n">
        <v>101.580555555556</v>
      </c>
      <c r="C1577" s="1" t="n">
        <v>4758.08333333333</v>
      </c>
      <c r="D1577" s="1" t="n">
        <v>11.91024</v>
      </c>
      <c r="E1577" s="1" t="n">
        <v>1.69096</v>
      </c>
      <c r="F1577" s="1" t="n">
        <v>0</v>
      </c>
      <c r="G1577" s="1" t="n">
        <v>12</v>
      </c>
      <c r="H1577" s="1" t="n">
        <v>0</v>
      </c>
      <c r="J1577" s="1" t="n">
        <f aca="false">D1577/A1577</f>
        <v>0.99252</v>
      </c>
      <c r="L1577" s="1" t="n">
        <v>117.5</v>
      </c>
      <c r="M1577" s="1" t="n">
        <v>1.54072347826867</v>
      </c>
      <c r="P1577" s="1" t="n">
        <f aca="false">_xlfn.FLOOR.MATH(L1577,5)</f>
        <v>115</v>
      </c>
      <c r="Q1577" s="3" t="n">
        <f aca="false">0.000124176621498486*(L1577*L1577)-0.00391529744030522*L1577+0.104802913006673</f>
        <v>1.35916894433428</v>
      </c>
      <c r="S1577" s="1" t="n">
        <f aca="false">M1577/Q1577</f>
        <v>1.13357760614764</v>
      </c>
      <c r="U1577" s="1" t="n">
        <v>1.0357560808399</v>
      </c>
    </row>
    <row r="1578" customFormat="false" ht="15" hidden="false" customHeight="false" outlineLevel="0" collapsed="false">
      <c r="A1578" s="1" t="n">
        <v>5.00000000005821</v>
      </c>
      <c r="B1578" s="1" t="n">
        <v>115.11</v>
      </c>
      <c r="C1578" s="1" t="n">
        <v>7060</v>
      </c>
      <c r="D1578" s="1" t="n">
        <v>7.10387</v>
      </c>
      <c r="E1578" s="1" t="n">
        <v>0.69844</v>
      </c>
      <c r="F1578" s="1" t="n">
        <v>0</v>
      </c>
      <c r="G1578" s="1" t="n">
        <v>7.00000000001455</v>
      </c>
      <c r="H1578" s="1" t="n">
        <v>0</v>
      </c>
      <c r="J1578" s="1" t="n">
        <f aca="false">D1578/A1578</f>
        <v>1.42077399998346</v>
      </c>
      <c r="L1578" s="1" t="n">
        <v>117.510416666697</v>
      </c>
      <c r="M1578" s="1" t="n">
        <v>1.44356194690414</v>
      </c>
      <c r="P1578" s="1" t="n">
        <f aca="false">_xlfn.FLOOR.MATH(L1578,5)</f>
        <v>115</v>
      </c>
      <c r="Q1578" s="3" t="n">
        <f aca="false">0.000124176621498486*(L1578*L1578)-0.00391529744030522*L1578+0.104802913006673</f>
        <v>1.35943214748212</v>
      </c>
      <c r="S1578" s="1" t="n">
        <f aca="false">M1578/Q1578</f>
        <v>1.06188598642297</v>
      </c>
      <c r="U1578" s="1" t="n">
        <v>1.03578859471908</v>
      </c>
    </row>
    <row r="1579" customFormat="false" ht="15" hidden="false" customHeight="false" outlineLevel="0" collapsed="false">
      <c r="A1579" s="1" t="n">
        <v>12</v>
      </c>
      <c r="B1579" s="1" t="n">
        <v>117.966666666667</v>
      </c>
      <c r="C1579" s="1" t="n">
        <v>6996.16666666667</v>
      </c>
      <c r="D1579" s="1" t="n">
        <v>16.93717</v>
      </c>
      <c r="E1579" s="1" t="n">
        <v>1.77367</v>
      </c>
      <c r="F1579" s="1" t="n">
        <v>0</v>
      </c>
      <c r="G1579" s="1" t="n">
        <v>12</v>
      </c>
      <c r="H1579" s="1" t="n">
        <v>0</v>
      </c>
      <c r="J1579" s="1" t="n">
        <f aca="false">D1579/A1579</f>
        <v>1.41143083333333</v>
      </c>
      <c r="L1579" s="1" t="n">
        <v>117.511217948702</v>
      </c>
      <c r="M1579" s="1" t="n">
        <v>1.33696826922778</v>
      </c>
      <c r="P1579" s="1" t="n">
        <f aca="false">_xlfn.FLOOR.MATH(L1579,5)</f>
        <v>115</v>
      </c>
      <c r="Q1579" s="3" t="n">
        <f aca="false">0.000124176621498486*(L1579*L1579)-0.00391529744030522*L1579+0.104802913006673</f>
        <v>1.35945239499305</v>
      </c>
      <c r="S1579" s="1" t="n">
        <f aca="false">M1579/Q1579</f>
        <v>0.983460895101524</v>
      </c>
      <c r="U1579" s="1" t="n">
        <v>1.03582730554515</v>
      </c>
    </row>
    <row r="1580" customFormat="false" ht="15" hidden="false" customHeight="false" outlineLevel="0" collapsed="false">
      <c r="A1580" s="1" t="n">
        <v>8.70000000006985</v>
      </c>
      <c r="B1580" s="1" t="n">
        <v>118.036398467472</v>
      </c>
      <c r="C1580" s="1" t="n">
        <v>7099.4252873587</v>
      </c>
      <c r="D1580" s="1" t="n">
        <v>12.20432</v>
      </c>
      <c r="E1580" s="1" t="n">
        <v>1.24984</v>
      </c>
      <c r="F1580" s="1" t="n">
        <v>0</v>
      </c>
      <c r="G1580" s="1" t="n">
        <v>8.69999999999709</v>
      </c>
      <c r="H1580" s="1" t="n">
        <v>0</v>
      </c>
      <c r="J1580" s="1" t="n">
        <f aca="false">D1580/A1580</f>
        <v>1.40279540228759</v>
      </c>
      <c r="L1580" s="1" t="n">
        <v>117.516393442651</v>
      </c>
      <c r="M1580" s="1" t="n">
        <v>1.4635075</v>
      </c>
      <c r="P1580" s="1" t="n">
        <f aca="false">_xlfn.FLOOR.MATH(L1580,5)</f>
        <v>115</v>
      </c>
      <c r="Q1580" s="3" t="n">
        <f aca="false">0.000124176621498486*(L1580*L1580)-0.00391529744030522*L1580+0.104802913006673</f>
        <v>1.35958317784801</v>
      </c>
      <c r="S1580" s="1" t="n">
        <f aca="false">M1580/Q1580</f>
        <v>1.07643837011612</v>
      </c>
      <c r="U1580" s="1" t="n">
        <v>1.03586681927691</v>
      </c>
    </row>
    <row r="1581" customFormat="false" ht="15" hidden="false" customHeight="false" outlineLevel="0" collapsed="false">
      <c r="A1581" s="1" t="n">
        <v>9.60000000003493</v>
      </c>
      <c r="B1581" s="1" t="n">
        <v>96.6666666666081</v>
      </c>
      <c r="C1581" s="1" t="n">
        <v>4410.20833333066</v>
      </c>
      <c r="D1581" s="1" t="n">
        <v>8.81321</v>
      </c>
      <c r="E1581" s="1" t="n">
        <v>1.40607</v>
      </c>
      <c r="F1581" s="1" t="n">
        <v>0.2958</v>
      </c>
      <c r="G1581" s="1" t="n">
        <v>9.59999999999127</v>
      </c>
      <c r="H1581" s="1" t="n">
        <v>9</v>
      </c>
      <c r="J1581" s="1" t="n">
        <f aca="false">D1581/A1581</f>
        <v>0.918042708329994</v>
      </c>
      <c r="L1581" s="1" t="n">
        <v>117.518055555556</v>
      </c>
      <c r="M1581" s="1" t="n">
        <v>1.2866</v>
      </c>
      <c r="P1581" s="1" t="n">
        <f aca="false">_xlfn.FLOOR.MATH(L1581,5)</f>
        <v>115</v>
      </c>
      <c r="Q1581" s="3" t="n">
        <f aca="false">0.000124176621498486*(L1581*L1581)-0.00391529744030522*L1581+0.104802913006673</f>
        <v>1.35962518024951</v>
      </c>
      <c r="S1581" s="1" t="n">
        <f aca="false">M1581/Q1581</f>
        <v>0.946290211956717</v>
      </c>
      <c r="U1581" s="1" t="n">
        <v>1.03596546730369</v>
      </c>
    </row>
    <row r="1582" customFormat="false" ht="15" hidden="false" customHeight="false" outlineLevel="0" collapsed="false">
      <c r="A1582" s="1" t="n">
        <v>7.09999999991851</v>
      </c>
      <c r="B1582" s="1" t="n">
        <v>95.9953051642406</v>
      </c>
      <c r="C1582" s="1" t="n">
        <v>3794.36619717999</v>
      </c>
      <c r="D1582" s="1" t="n">
        <v>5.74375</v>
      </c>
      <c r="E1582" s="1" t="n">
        <v>1.08442</v>
      </c>
      <c r="F1582" s="1" t="n">
        <v>0.2349</v>
      </c>
      <c r="G1582" s="1" t="n">
        <v>8.20000000001164</v>
      </c>
      <c r="H1582" s="1" t="n">
        <v>7.09999999999127</v>
      </c>
      <c r="J1582" s="1" t="n">
        <f aca="false">D1582/A1582</f>
        <v>0.808978873248722</v>
      </c>
      <c r="L1582" s="1" t="n">
        <v>117.558333333333</v>
      </c>
      <c r="M1582" s="1" t="n">
        <v>1.32336</v>
      </c>
      <c r="P1582" s="1" t="n">
        <f aca="false">_xlfn.FLOOR.MATH(L1582,5)</f>
        <v>115</v>
      </c>
      <c r="Q1582" s="3" t="n">
        <f aca="false">0.000124176621498486*(L1582*L1582)-0.00391529744030522*L1582+0.104802913006673</f>
        <v>1.36064322904875</v>
      </c>
      <c r="S1582" s="1" t="n">
        <f aca="false">M1582/Q1582</f>
        <v>0.9725988207248</v>
      </c>
      <c r="U1582" s="1" t="n">
        <v>1.03597113078405</v>
      </c>
    </row>
    <row r="1583" customFormat="false" ht="15" hidden="false" customHeight="false" outlineLevel="0" collapsed="false">
      <c r="A1583" s="1" t="n">
        <v>5.49999999994179</v>
      </c>
      <c r="B1583" s="1" t="n">
        <v>108.024242424242</v>
      </c>
      <c r="C1583" s="1" t="n">
        <v>5905.45454545455</v>
      </c>
      <c r="D1583" s="1" t="n">
        <v>6.60761</v>
      </c>
      <c r="E1583" s="1" t="n">
        <v>0.78115</v>
      </c>
      <c r="F1583" s="1" t="n">
        <v>0.0609</v>
      </c>
      <c r="G1583" s="1" t="n">
        <v>5.5</v>
      </c>
      <c r="H1583" s="1" t="n">
        <v>2.30000000000291</v>
      </c>
      <c r="J1583" s="1" t="n">
        <f aca="false">D1583/A1583</f>
        <v>1.20138363637635</v>
      </c>
      <c r="L1583" s="1" t="n">
        <v>117.628070175439</v>
      </c>
      <c r="M1583" s="1" t="n">
        <v>1.36979368420213</v>
      </c>
      <c r="P1583" s="1" t="n">
        <f aca="false">_xlfn.FLOOR.MATH(L1583,5)</f>
        <v>115</v>
      </c>
      <c r="Q1583" s="3" t="n">
        <f aca="false">0.000124176621498486*(L1583*L1583)-0.00391529744030522*L1583+0.104802913006673</f>
        <v>1.36240682884507</v>
      </c>
      <c r="S1583" s="1" t="n">
        <f aca="false">M1583/Q1583</f>
        <v>1.00542191598036</v>
      </c>
      <c r="U1583" s="1" t="n">
        <v>1.03600454577832</v>
      </c>
    </row>
    <row r="1584" customFormat="false" ht="15" hidden="false" customHeight="false" outlineLevel="0" collapsed="false">
      <c r="A1584" s="1" t="n">
        <v>12</v>
      </c>
      <c r="B1584" s="1" t="n">
        <v>115.645833333333</v>
      </c>
      <c r="C1584" s="1" t="n">
        <v>6378.83333333333</v>
      </c>
      <c r="D1584" s="1" t="n">
        <v>15.54948</v>
      </c>
      <c r="E1584" s="1" t="n">
        <v>1.81043</v>
      </c>
      <c r="F1584" s="1" t="n">
        <v>0.1305</v>
      </c>
      <c r="G1584" s="1" t="n">
        <v>12</v>
      </c>
      <c r="H1584" s="1" t="n">
        <v>5.19999999999709</v>
      </c>
      <c r="J1584" s="1" t="n">
        <f aca="false">D1584/A1584</f>
        <v>1.29579</v>
      </c>
      <c r="L1584" s="1" t="n">
        <v>117.643055555556</v>
      </c>
      <c r="M1584" s="1" t="n">
        <v>1.410665</v>
      </c>
      <c r="P1584" s="1" t="n">
        <f aca="false">_xlfn.FLOOR.MATH(L1584,5)</f>
        <v>115</v>
      </c>
      <c r="Q1584" s="3" t="n">
        <f aca="false">0.000124176621498486*(L1584*L1584)-0.00391529744030522*L1584+0.104802913006673</f>
        <v>1.36278595710517</v>
      </c>
      <c r="S1584" s="1" t="n">
        <f aca="false">M1584/Q1584</f>
        <v>1.03513320829672</v>
      </c>
      <c r="U1584" s="1" t="n">
        <v>1.03656907599004</v>
      </c>
    </row>
    <row r="1585" customFormat="false" ht="15" hidden="false" customHeight="false" outlineLevel="0" collapsed="false">
      <c r="A1585" s="1" t="n">
        <v>12</v>
      </c>
      <c r="B1585" s="1" t="n">
        <v>107.783333333333</v>
      </c>
      <c r="C1585" s="1" t="n">
        <v>5485.75</v>
      </c>
      <c r="D1585" s="1" t="n">
        <v>13.38064</v>
      </c>
      <c r="E1585" s="1" t="n">
        <v>1.70934</v>
      </c>
      <c r="F1585" s="1" t="n">
        <v>0.1479</v>
      </c>
      <c r="G1585" s="1" t="n">
        <v>12</v>
      </c>
      <c r="H1585" s="1" t="n">
        <v>5.89999999999418</v>
      </c>
      <c r="J1585" s="1" t="n">
        <f aca="false">D1585/A1585</f>
        <v>1.11505333333333</v>
      </c>
      <c r="L1585" s="1" t="n">
        <v>117.652777777778</v>
      </c>
      <c r="M1585" s="1" t="n">
        <v>1.43976666666667</v>
      </c>
      <c r="P1585" s="1" t="n">
        <f aca="false">_xlfn.FLOOR.MATH(L1585,5)</f>
        <v>115</v>
      </c>
      <c r="Q1585" s="3" t="n">
        <f aca="false">0.000124176621498486*(L1585*L1585)-0.00391529744030522*L1585+0.104802913006673</f>
        <v>1.36303195795152</v>
      </c>
      <c r="S1585" s="1" t="n">
        <f aca="false">M1585/Q1585</f>
        <v>1.05629707232284</v>
      </c>
      <c r="U1585" s="1" t="n">
        <v>1.03661389849361</v>
      </c>
    </row>
    <row r="1586" customFormat="false" ht="15" hidden="false" customHeight="false" outlineLevel="0" collapsed="false">
      <c r="A1586" s="1" t="n">
        <v>9</v>
      </c>
      <c r="B1586" s="1" t="n">
        <v>115.016666666667</v>
      </c>
      <c r="C1586" s="1" t="n">
        <v>6315.88888888889</v>
      </c>
      <c r="D1586" s="1" t="n">
        <v>11.49669</v>
      </c>
      <c r="E1586" s="1" t="n">
        <v>1.40607</v>
      </c>
      <c r="F1586" s="1" t="n">
        <v>0.0957</v>
      </c>
      <c r="G1586" s="1" t="n">
        <v>11</v>
      </c>
      <c r="H1586" s="1" t="n">
        <v>3.40000000000873</v>
      </c>
      <c r="J1586" s="1" t="n">
        <f aca="false">D1586/A1586</f>
        <v>1.27741</v>
      </c>
      <c r="L1586" s="1" t="n">
        <v>117.675438596551</v>
      </c>
      <c r="M1586" s="1" t="n">
        <v>1.48007368419239</v>
      </c>
      <c r="P1586" s="1" t="n">
        <f aca="false">_xlfn.FLOOR.MATH(L1586,5)</f>
        <v>115</v>
      </c>
      <c r="Q1586" s="3" t="n">
        <f aca="false">0.000124176621498486*(L1586*L1586)-0.00391529744030522*L1586+0.104802913006673</f>
        <v>1.36360543450844</v>
      </c>
      <c r="S1586" s="1" t="n">
        <f aca="false">M1586/Q1586</f>
        <v>1.0854119870283</v>
      </c>
      <c r="U1586" s="1" t="n">
        <v>1.03664395056496</v>
      </c>
    </row>
    <row r="1587" customFormat="false" ht="15" hidden="false" customHeight="false" outlineLevel="0" collapsed="false">
      <c r="A1587" s="1" t="n">
        <v>12</v>
      </c>
      <c r="B1587" s="1" t="n">
        <v>114.593055555556</v>
      </c>
      <c r="C1587" s="1" t="n">
        <v>6250.91666666667</v>
      </c>
      <c r="D1587" s="1" t="n">
        <v>14.9797</v>
      </c>
      <c r="E1587" s="1" t="n">
        <v>1.70934</v>
      </c>
      <c r="F1587" s="1" t="n">
        <v>0.0087</v>
      </c>
      <c r="G1587" s="1" t="n">
        <v>12</v>
      </c>
      <c r="H1587" s="1" t="n">
        <v>0</v>
      </c>
      <c r="J1587" s="1" t="n">
        <f aca="false">D1587/A1587</f>
        <v>1.24830833333333</v>
      </c>
      <c r="L1587" s="1" t="n">
        <v>117.701851851852</v>
      </c>
      <c r="M1587" s="1" t="n">
        <v>1.36936077348242</v>
      </c>
      <c r="P1587" s="1" t="n">
        <f aca="false">_xlfn.FLOOR.MATH(L1587,5)</f>
        <v>115</v>
      </c>
      <c r="Q1587" s="3" t="n">
        <f aca="false">0.000124176621498486*(L1587*L1587)-0.00391529744030522*L1587+0.104802913006673</f>
        <v>1.36427403480525</v>
      </c>
      <c r="S1587" s="1" t="n">
        <f aca="false">M1587/Q1587</f>
        <v>1.00372853147345</v>
      </c>
      <c r="U1587" s="1" t="n">
        <v>1.03671258241201</v>
      </c>
    </row>
    <row r="1588" customFormat="false" ht="15" hidden="false" customHeight="false" outlineLevel="0" collapsed="false">
      <c r="A1588" s="1" t="n">
        <v>12</v>
      </c>
      <c r="B1588" s="1" t="n">
        <v>119.579166666667</v>
      </c>
      <c r="C1588" s="1" t="n">
        <v>7012.16666666667</v>
      </c>
      <c r="D1588" s="1" t="n">
        <v>16.94636</v>
      </c>
      <c r="E1588" s="1" t="n">
        <v>1.77367</v>
      </c>
      <c r="F1588" s="1" t="n">
        <v>0.0087</v>
      </c>
      <c r="G1588" s="1" t="n">
        <v>12.1000000000058</v>
      </c>
      <c r="H1588" s="1" t="n">
        <v>0</v>
      </c>
      <c r="J1588" s="1" t="n">
        <f aca="false">D1588/A1588</f>
        <v>1.41219666666667</v>
      </c>
      <c r="L1588" s="1" t="n">
        <v>117.771428571429</v>
      </c>
      <c r="M1588" s="1" t="n">
        <v>1.4139471428689</v>
      </c>
      <c r="P1588" s="1" t="n">
        <f aca="false">_xlfn.FLOOR.MATH(L1588,5)</f>
        <v>115</v>
      </c>
      <c r="Q1588" s="3" t="n">
        <f aca="false">0.000124176621498486*(L1588*L1588)-0.00391529744030522*L1588+0.104802913006673</f>
        <v>1.36603606376573</v>
      </c>
      <c r="S1588" s="1" t="n">
        <f aca="false">M1588/Q1588</f>
        <v>1.03507307045108</v>
      </c>
      <c r="U1588" s="1" t="n">
        <v>1.03684286113836</v>
      </c>
    </row>
    <row r="1589" customFormat="false" ht="15" hidden="false" customHeight="false" outlineLevel="0" collapsed="false">
      <c r="A1589" s="1" t="n">
        <v>9.19999999995343</v>
      </c>
      <c r="B1589" s="1" t="n">
        <v>107.675724637545</v>
      </c>
      <c r="C1589" s="1" t="n">
        <v>5214.67391303688</v>
      </c>
      <c r="D1589" s="1" t="n">
        <v>9.88844</v>
      </c>
      <c r="E1589" s="1" t="n">
        <v>1.26822</v>
      </c>
      <c r="F1589" s="1" t="n">
        <v>0.0174</v>
      </c>
      <c r="G1589" s="1" t="n">
        <v>9.19999999999709</v>
      </c>
      <c r="H1589" s="1" t="n">
        <v>2.91033863675239E-012</v>
      </c>
      <c r="J1589" s="1" t="n">
        <f aca="false">D1589/A1589</f>
        <v>1.07483043478805</v>
      </c>
      <c r="L1589" s="1" t="n">
        <v>117.786111111111</v>
      </c>
      <c r="M1589" s="1" t="n">
        <v>1.45278583333333</v>
      </c>
      <c r="P1589" s="1" t="n">
        <f aca="false">_xlfn.FLOOR.MATH(L1589,5)</f>
        <v>115</v>
      </c>
      <c r="Q1589" s="3" t="n">
        <f aca="false">0.000124176621498486*(L1589*L1589)-0.00391529744030522*L1589+0.104802913006673</f>
        <v>1.36640805239836</v>
      </c>
      <c r="S1589" s="1" t="n">
        <f aca="false">M1589/Q1589</f>
        <v>1.06321521655509</v>
      </c>
      <c r="U1589" s="1" t="n">
        <v>1.03701592694975</v>
      </c>
    </row>
    <row r="1590" customFormat="false" ht="15" hidden="false" customHeight="false" outlineLevel="0" collapsed="false">
      <c r="A1590" s="1" t="n">
        <v>12</v>
      </c>
      <c r="B1590" s="1" t="n">
        <v>106.943055555556</v>
      </c>
      <c r="C1590" s="1" t="n">
        <v>5395.83333333333</v>
      </c>
      <c r="D1590" s="1" t="n">
        <v>13.21522</v>
      </c>
      <c r="E1590" s="1" t="n">
        <v>1.68177</v>
      </c>
      <c r="F1590" s="1" t="n">
        <v>0</v>
      </c>
      <c r="G1590" s="1" t="n">
        <v>12</v>
      </c>
      <c r="H1590" s="1" t="n">
        <v>9.79999999998836</v>
      </c>
      <c r="J1590" s="1" t="n">
        <f aca="false">D1590/A1590</f>
        <v>1.10126833333333</v>
      </c>
      <c r="L1590" s="1" t="n">
        <v>117.793650793596</v>
      </c>
      <c r="M1590" s="1" t="n">
        <v>1.43684920636514</v>
      </c>
      <c r="P1590" s="1" t="n">
        <f aca="false">_xlfn.FLOOR.MATH(L1590,5)</f>
        <v>115</v>
      </c>
      <c r="Q1590" s="3" t="n">
        <f aca="false">0.000124176621498486*(L1590*L1590)-0.00391529744030522*L1590+0.104802913006673</f>
        <v>1.36659909439232</v>
      </c>
      <c r="S1590" s="1" t="n">
        <f aca="false">M1590/Q1590</f>
        <v>1.05140506258279</v>
      </c>
      <c r="U1590" s="1" t="n">
        <v>1.03714179705804</v>
      </c>
    </row>
    <row r="1591" customFormat="false" ht="15" hidden="false" customHeight="false" outlineLevel="0" collapsed="false">
      <c r="A1591" s="1" t="n">
        <v>12</v>
      </c>
      <c r="B1591" s="1" t="n">
        <v>108.347222222222</v>
      </c>
      <c r="C1591" s="1" t="n">
        <v>5186.83333333333</v>
      </c>
      <c r="D1591" s="1" t="n">
        <v>12.67301</v>
      </c>
      <c r="E1591" s="1" t="n">
        <v>1.67258</v>
      </c>
      <c r="F1591" s="1" t="n">
        <v>0.5481</v>
      </c>
      <c r="G1591" s="1" t="n">
        <v>12</v>
      </c>
      <c r="H1591" s="1" t="n">
        <v>9.5</v>
      </c>
      <c r="J1591" s="1" t="n">
        <f aca="false">D1591/A1591</f>
        <v>1.05608416666667</v>
      </c>
      <c r="L1591" s="1" t="n">
        <v>117.8</v>
      </c>
      <c r="M1591" s="1" t="n">
        <v>1.46963416666667</v>
      </c>
      <c r="P1591" s="1" t="n">
        <f aca="false">_xlfn.FLOOR.MATH(L1591,5)</f>
        <v>115</v>
      </c>
      <c r="Q1591" s="3" t="n">
        <f aca="false">0.000124176621498486*(L1591*L1591)-0.00391529744030522*L1591+0.104802913006673</f>
        <v>1.36675998281377</v>
      </c>
      <c r="S1591" s="1" t="n">
        <f aca="false">M1591/Q1591</f>
        <v>1.07526865371132</v>
      </c>
      <c r="U1591" s="1" t="n">
        <v>1.03775995214122</v>
      </c>
    </row>
    <row r="1592" customFormat="false" ht="15" hidden="false" customHeight="false" outlineLevel="0" collapsed="false">
      <c r="A1592" s="1" t="n">
        <v>5.29999999998836</v>
      </c>
      <c r="B1592" s="1" t="n">
        <v>98.5503144653547</v>
      </c>
      <c r="C1592" s="1" t="n">
        <v>3993.01886792234</v>
      </c>
      <c r="D1592" s="1" t="n">
        <v>4.595</v>
      </c>
      <c r="E1592" s="1" t="n">
        <v>0.77196</v>
      </c>
      <c r="F1592" s="1" t="n">
        <v>0.174</v>
      </c>
      <c r="G1592" s="1" t="n">
        <v>5.30000000000291</v>
      </c>
      <c r="H1592" s="1" t="n">
        <v>5.19999999999709</v>
      </c>
      <c r="J1592" s="1" t="n">
        <f aca="false">D1592/A1592</f>
        <v>0.866981132077376</v>
      </c>
      <c r="L1592" s="1" t="n">
        <v>117.840425531988</v>
      </c>
      <c r="M1592" s="1" t="n">
        <v>1.30028723403128</v>
      </c>
      <c r="P1592" s="1" t="n">
        <f aca="false">_xlfn.FLOOR.MATH(L1592,5)</f>
        <v>115</v>
      </c>
      <c r="Q1592" s="3" t="n">
        <f aca="false">0.000124176621498486*(L1592*L1592)-0.00391529744030522*L1592+0.104802913006673</f>
        <v>1.36778459761418</v>
      </c>
      <c r="S1592" s="1" t="n">
        <f aca="false">M1592/Q1592</f>
        <v>0.950652051718791</v>
      </c>
      <c r="U1592" s="1" t="n">
        <v>1.03778835956061</v>
      </c>
    </row>
    <row r="1593" customFormat="false" ht="15" hidden="false" customHeight="false" outlineLevel="0" collapsed="false">
      <c r="A1593" s="1" t="n">
        <v>12</v>
      </c>
      <c r="B1593" s="1" t="n">
        <v>106.466666666667</v>
      </c>
      <c r="C1593" s="1" t="n">
        <v>5266.08333333333</v>
      </c>
      <c r="D1593" s="1" t="n">
        <v>13.05899</v>
      </c>
      <c r="E1593" s="1" t="n">
        <v>1.67258</v>
      </c>
      <c r="F1593" s="1" t="n">
        <v>0.3915</v>
      </c>
      <c r="G1593" s="1" t="n">
        <v>12</v>
      </c>
      <c r="H1593" s="1" t="n">
        <v>12</v>
      </c>
      <c r="J1593" s="1" t="n">
        <f aca="false">D1593/A1593</f>
        <v>1.08824916666667</v>
      </c>
      <c r="L1593" s="1" t="n">
        <v>117.849765258119</v>
      </c>
      <c r="M1593" s="1" t="n">
        <v>1.47696428572657</v>
      </c>
      <c r="P1593" s="1" t="n">
        <f aca="false">_xlfn.FLOOR.MATH(L1593,5)</f>
        <v>115</v>
      </c>
      <c r="Q1593" s="3" t="n">
        <f aca="false">0.000124176621498486*(L1593*L1593)-0.00391529744030522*L1593+0.104802913006673</f>
        <v>1.36802137754946</v>
      </c>
      <c r="S1593" s="1" t="n">
        <f aca="false">M1593/Q1593</f>
        <v>1.07963538433315</v>
      </c>
      <c r="U1593" s="1" t="n">
        <v>1.03829397594388</v>
      </c>
    </row>
    <row r="1594" customFormat="false" ht="15" hidden="false" customHeight="false" outlineLevel="0" collapsed="false">
      <c r="A1594" s="1" t="n">
        <v>9.29999999993015</v>
      </c>
      <c r="B1594" s="1" t="n">
        <v>114.930107526846</v>
      </c>
      <c r="C1594" s="1" t="n">
        <v>6747.31182795488</v>
      </c>
      <c r="D1594" s="1" t="n">
        <v>12.58111</v>
      </c>
      <c r="E1594" s="1" t="n">
        <v>1.35093</v>
      </c>
      <c r="F1594" s="1" t="n">
        <v>0.087</v>
      </c>
      <c r="G1594" s="1" t="n">
        <v>9.29999999998836</v>
      </c>
      <c r="H1594" s="1" t="n">
        <v>2.5</v>
      </c>
      <c r="J1594" s="1" t="n">
        <f aca="false">D1594/A1594</f>
        <v>1.35280752689188</v>
      </c>
      <c r="L1594" s="1" t="n">
        <v>117.872222222222</v>
      </c>
      <c r="M1594" s="1" t="n">
        <v>1.40224083333333</v>
      </c>
      <c r="P1594" s="1" t="n">
        <f aca="false">_xlfn.FLOOR.MATH(L1594,5)</f>
        <v>115</v>
      </c>
      <c r="Q1594" s="3" t="n">
        <f aca="false">0.000124176621498486*(L1594*L1594)-0.00391529744030522*L1594+0.104802913006673</f>
        <v>1.36859079324517</v>
      </c>
      <c r="S1594" s="1" t="n">
        <f aca="false">M1594/Q1594</f>
        <v>1.02458736406401</v>
      </c>
      <c r="U1594" s="1" t="n">
        <v>1.03836838122822</v>
      </c>
    </row>
    <row r="1595" customFormat="false" ht="15" hidden="false" customHeight="false" outlineLevel="0" collapsed="false">
      <c r="A1595" s="1" t="n">
        <v>9</v>
      </c>
      <c r="B1595" s="1" t="n">
        <v>91.5111111111111</v>
      </c>
      <c r="C1595" s="1" t="n">
        <v>3729.44444444444</v>
      </c>
      <c r="D1595" s="1" t="n">
        <v>7.13144</v>
      </c>
      <c r="E1595" s="1" t="n">
        <v>1.22227</v>
      </c>
      <c r="F1595" s="1" t="n">
        <v>0.0783</v>
      </c>
      <c r="G1595" s="1" t="n">
        <v>9</v>
      </c>
      <c r="H1595" s="1" t="n">
        <v>3</v>
      </c>
      <c r="J1595" s="1" t="n">
        <f aca="false">D1595/A1595</f>
        <v>0.792382222222222</v>
      </c>
      <c r="L1595" s="1" t="n">
        <v>117.883333333333</v>
      </c>
      <c r="M1595" s="1" t="n">
        <v>1.47882416666667</v>
      </c>
      <c r="P1595" s="1" t="n">
        <f aca="false">_xlfn.FLOOR.MATH(L1595,5)</f>
        <v>115</v>
      </c>
      <c r="Q1595" s="3" t="n">
        <f aca="false">0.000124176621498486*(L1595*L1595)-0.00391529744030522*L1595+0.104802913006673</f>
        <v>1.36887257136681</v>
      </c>
      <c r="S1595" s="1" t="n">
        <f aca="false">M1595/Q1595</f>
        <v>1.0803227397493</v>
      </c>
      <c r="U1595" s="1" t="n">
        <v>1.03838237567176</v>
      </c>
    </row>
    <row r="1596" customFormat="false" ht="15" hidden="false" customHeight="false" outlineLevel="0" collapsed="false">
      <c r="A1596" s="1" t="n">
        <v>10.4000000000233</v>
      </c>
      <c r="B1596" s="1" t="n">
        <v>80.796474358997</v>
      </c>
      <c r="C1596" s="1" t="n">
        <v>2398.46153846221</v>
      </c>
      <c r="D1596" s="1" t="n">
        <v>5.68861</v>
      </c>
      <c r="E1596" s="1" t="n">
        <v>1.45202</v>
      </c>
      <c r="F1596" s="1" t="n">
        <v>0.1392</v>
      </c>
      <c r="G1596" s="1" t="n">
        <v>10.3999999999971</v>
      </c>
      <c r="H1596" s="1" t="n">
        <v>3.19999999999709</v>
      </c>
      <c r="J1596" s="1" t="n">
        <f aca="false">D1596/A1596</f>
        <v>0.546981730768006</v>
      </c>
      <c r="L1596" s="1" t="n">
        <v>117.915254237259</v>
      </c>
      <c r="M1596" s="1" t="n">
        <v>1.36777833333333</v>
      </c>
      <c r="P1596" s="1" t="n">
        <f aca="false">_xlfn.FLOOR.MATH(L1596,5)</f>
        <v>115</v>
      </c>
      <c r="Q1596" s="3" t="n">
        <f aca="false">0.000124176621498486*(L1596*L1596)-0.00391529744030522*L1596+0.104802913006673</f>
        <v>1.36968225704985</v>
      </c>
      <c r="S1596" s="1" t="n">
        <f aca="false">M1596/Q1596</f>
        <v>0.998609952266873</v>
      </c>
      <c r="U1596" s="1" t="n">
        <v>1.03869646944565</v>
      </c>
    </row>
    <row r="1597" customFormat="false" ht="15" hidden="false" customHeight="false" outlineLevel="0" collapsed="false">
      <c r="A1597" s="1" t="n">
        <v>11.1000000000349</v>
      </c>
      <c r="B1597" s="1" t="n">
        <v>103.298798798745</v>
      </c>
      <c r="C1597" s="1" t="n">
        <v>4700.18018017772</v>
      </c>
      <c r="D1597" s="1" t="n">
        <v>10.99124</v>
      </c>
      <c r="E1597" s="1" t="n">
        <v>1.58987</v>
      </c>
      <c r="F1597" s="1" t="n">
        <v>0.0348</v>
      </c>
      <c r="G1597" s="1" t="n">
        <v>11.7999999999884</v>
      </c>
      <c r="H1597" s="1" t="n">
        <v>1</v>
      </c>
      <c r="J1597" s="1" t="n">
        <f aca="false">D1597/A1597</f>
        <v>0.990201801798687</v>
      </c>
      <c r="L1597" s="1" t="n">
        <v>117.916666666667</v>
      </c>
      <c r="M1597" s="1" t="n">
        <v>1.55847083333333</v>
      </c>
      <c r="P1597" s="1" t="n">
        <f aca="false">_xlfn.FLOOR.MATH(L1597,5)</f>
        <v>115</v>
      </c>
      <c r="Q1597" s="3" t="n">
        <f aca="false">0.000124176621498486*(L1597*L1597)-0.00391529744030522*L1597+0.104802913006673</f>
        <v>1.36971808969711</v>
      </c>
      <c r="S1597" s="1" t="n">
        <f aca="false">M1597/Q1597</f>
        <v>1.13780408177128</v>
      </c>
      <c r="U1597" s="1" t="n">
        <v>1.03872913460847</v>
      </c>
    </row>
    <row r="1598" customFormat="false" ht="15" hidden="false" customHeight="false" outlineLevel="0" collapsed="false">
      <c r="A1598" s="1" t="n">
        <v>12</v>
      </c>
      <c r="B1598" s="1" t="n">
        <v>107.909722222222</v>
      </c>
      <c r="C1598" s="1" t="n">
        <v>5043.33333333333</v>
      </c>
      <c r="D1598" s="1" t="n">
        <v>12.50759</v>
      </c>
      <c r="E1598" s="1" t="n">
        <v>1.75529</v>
      </c>
      <c r="F1598" s="1" t="n">
        <v>0</v>
      </c>
      <c r="G1598" s="1" t="n">
        <v>12</v>
      </c>
      <c r="H1598" s="1" t="n">
        <v>0</v>
      </c>
      <c r="J1598" s="1" t="n">
        <f aca="false">D1598/A1598</f>
        <v>1.04229916666667</v>
      </c>
      <c r="L1598" s="1" t="n">
        <v>117.92962962963</v>
      </c>
      <c r="M1598" s="1" t="n">
        <v>1.3542626373661</v>
      </c>
      <c r="P1598" s="1" t="n">
        <f aca="false">_xlfn.FLOOR.MATH(L1598,5)</f>
        <v>115</v>
      </c>
      <c r="Q1598" s="3" t="n">
        <f aca="false">0.000124176621498486*(L1598*L1598)-0.00391529744030522*L1598+0.104802913006673</f>
        <v>1.37004697690413</v>
      </c>
      <c r="S1598" s="1" t="n">
        <f aca="false">M1598/Q1598</f>
        <v>0.988478979331285</v>
      </c>
      <c r="U1598" s="1" t="n">
        <v>1.03884339259411</v>
      </c>
    </row>
    <row r="1599" customFormat="false" ht="15" hidden="false" customHeight="false" outlineLevel="0" collapsed="false">
      <c r="A1599" s="1" t="n">
        <v>12</v>
      </c>
      <c r="B1599" s="1" t="n">
        <v>104.325</v>
      </c>
      <c r="C1599" s="1" t="n">
        <v>5056.83333333333</v>
      </c>
      <c r="D1599" s="1" t="n">
        <v>12.39731</v>
      </c>
      <c r="E1599" s="1" t="n">
        <v>1.70015</v>
      </c>
      <c r="F1599" s="1" t="n">
        <v>0</v>
      </c>
      <c r="G1599" s="1" t="n">
        <v>12.1000000000058</v>
      </c>
      <c r="H1599" s="1" t="n">
        <v>0</v>
      </c>
      <c r="J1599" s="1" t="n">
        <f aca="false">D1599/A1599</f>
        <v>1.03310916666667</v>
      </c>
      <c r="L1599" s="1" t="n">
        <v>117.955555555556</v>
      </c>
      <c r="M1599" s="1" t="n">
        <v>1.330712</v>
      </c>
      <c r="P1599" s="1" t="n">
        <f aca="false">_xlfn.FLOOR.MATH(L1599,5)</f>
        <v>115</v>
      </c>
      <c r="Q1599" s="3" t="n">
        <f aca="false">0.000124176621498486*(L1599*L1599)-0.00391529744030522*L1599+0.104802913006673</f>
        <v>1.3707048765168</v>
      </c>
      <c r="S1599" s="1" t="n">
        <f aca="false">M1599/Q1599</f>
        <v>0.970823131075136</v>
      </c>
      <c r="U1599" s="1" t="n">
        <v>1.03884985971768</v>
      </c>
    </row>
    <row r="1600" customFormat="false" ht="15" hidden="false" customHeight="false" outlineLevel="0" collapsed="false">
      <c r="A1600" s="1" t="n">
        <v>12</v>
      </c>
      <c r="B1600" s="1" t="n">
        <v>109.368055555556</v>
      </c>
      <c r="C1600" s="1" t="n">
        <v>5383.16666666667</v>
      </c>
      <c r="D1600" s="1" t="n">
        <v>13.22441</v>
      </c>
      <c r="E1600" s="1" t="n">
        <v>1.72772</v>
      </c>
      <c r="F1600" s="1" t="n">
        <v>0.0087</v>
      </c>
      <c r="G1600" s="1" t="n">
        <v>12</v>
      </c>
      <c r="H1600" s="1" t="n">
        <v>0</v>
      </c>
      <c r="J1600" s="1" t="n">
        <f aca="false">D1600/A1600</f>
        <v>1.10203416666667</v>
      </c>
      <c r="L1600" s="1" t="n">
        <v>117.961538461605</v>
      </c>
      <c r="M1600" s="1" t="n">
        <v>1.59293333332243</v>
      </c>
      <c r="P1600" s="1" t="n">
        <f aca="false">_xlfn.FLOOR.MATH(L1600,5)</f>
        <v>115</v>
      </c>
      <c r="Q1600" s="3" t="n">
        <f aca="false">0.000124176621498486*(L1600*L1600)-0.00391529744030522*L1600+0.104802913006673</f>
        <v>1.37085672321227</v>
      </c>
      <c r="S1600" s="1" t="n">
        <f aca="false">M1600/Q1600</f>
        <v>1.1619984104464</v>
      </c>
      <c r="U1600" s="1" t="n">
        <v>1.03899317054725</v>
      </c>
    </row>
    <row r="1601" customFormat="false" ht="15" hidden="false" customHeight="false" outlineLevel="0" collapsed="false">
      <c r="A1601" s="1" t="n">
        <v>6.50000000005821</v>
      </c>
      <c r="B1601" s="1" t="n">
        <v>113.648717948718</v>
      </c>
      <c r="C1601" s="1" t="n">
        <v>6135.07692307692</v>
      </c>
      <c r="D1601" s="1" t="n">
        <v>8.0872</v>
      </c>
      <c r="E1601" s="1" t="n">
        <v>0.94657</v>
      </c>
      <c r="F1601" s="1" t="n">
        <v>0.0087</v>
      </c>
      <c r="G1601" s="1" t="n">
        <v>6.40000000000873</v>
      </c>
      <c r="H1601" s="1" t="n">
        <v>0</v>
      </c>
      <c r="J1601" s="1" t="n">
        <f aca="false">D1601/A1601</f>
        <v>1.24418461537347</v>
      </c>
      <c r="L1601" s="1" t="n">
        <v>117.966666666667</v>
      </c>
      <c r="M1601" s="1" t="n">
        <v>1.41143083333333</v>
      </c>
      <c r="P1601" s="1" t="n">
        <f aca="false">_xlfn.FLOOR.MATH(L1601,5)</f>
        <v>115</v>
      </c>
      <c r="Q1601" s="3" t="n">
        <f aca="false">0.000124176621498486*(L1601*L1601)-0.00391529744030522*L1601+0.104802913006673</f>
        <v>1.37098688459516</v>
      </c>
      <c r="S1601" s="1" t="n">
        <f aca="false">M1601/Q1601</f>
        <v>1.02949988011747</v>
      </c>
      <c r="U1601" s="1" t="n">
        <v>1.0390299012499</v>
      </c>
    </row>
    <row r="1602" customFormat="false" ht="15" hidden="false" customHeight="false" outlineLevel="0" collapsed="false">
      <c r="A1602" s="1" t="n">
        <v>12</v>
      </c>
      <c r="B1602" s="1" t="n">
        <v>118.641666666667</v>
      </c>
      <c r="C1602" s="1" t="n">
        <v>6678.75</v>
      </c>
      <c r="D1602" s="1" t="n">
        <v>16.33982</v>
      </c>
      <c r="E1602" s="1" t="n">
        <v>1.82881</v>
      </c>
      <c r="F1602" s="1" t="n">
        <v>0.0261</v>
      </c>
      <c r="G1602" s="1" t="n">
        <v>12</v>
      </c>
      <c r="H1602" s="1" t="n">
        <v>0</v>
      </c>
      <c r="J1602" s="1" t="n">
        <f aca="false">D1602/A1602</f>
        <v>1.36165166666667</v>
      </c>
      <c r="L1602" s="1" t="n">
        <v>117.970720720814</v>
      </c>
      <c r="M1602" s="1" t="n">
        <v>1.37974189188755</v>
      </c>
      <c r="P1602" s="1" t="n">
        <f aca="false">_xlfn.FLOOR.MATH(L1602,5)</f>
        <v>115</v>
      </c>
      <c r="Q1602" s="3" t="n">
        <f aca="false">0.000124176621498486*(L1602*L1602)-0.00391529744030522*L1602+0.104802913006673</f>
        <v>1.37108978707134</v>
      </c>
      <c r="S1602" s="1" t="n">
        <f aca="false">M1602/Q1602</f>
        <v>1.00631038528461</v>
      </c>
      <c r="U1602" s="1" t="n">
        <v>1.03938423322702</v>
      </c>
    </row>
    <row r="1603" customFormat="false" ht="15" hidden="false" customHeight="false" outlineLevel="0" collapsed="false">
      <c r="A1603" s="1" t="n">
        <v>5.00000000005821</v>
      </c>
      <c r="B1603" s="1" t="n">
        <v>72.1266666666667</v>
      </c>
      <c r="C1603" s="1" t="n">
        <v>1887.6</v>
      </c>
      <c r="D1603" s="1" t="n">
        <v>2.31588</v>
      </c>
      <c r="E1603" s="1" t="n">
        <v>0.7352</v>
      </c>
      <c r="F1603" s="1" t="n">
        <v>0.0783</v>
      </c>
      <c r="G1603" s="1" t="n">
        <v>5</v>
      </c>
      <c r="H1603" s="1" t="n">
        <v>2</v>
      </c>
      <c r="J1603" s="1" t="n">
        <f aca="false">D1603/A1603</f>
        <v>0.463175999994608</v>
      </c>
      <c r="L1603" s="1" t="n">
        <v>117.990277777778</v>
      </c>
      <c r="M1603" s="1" t="n">
        <v>1.346335</v>
      </c>
      <c r="P1603" s="1" t="n">
        <f aca="false">_xlfn.FLOOR.MATH(L1603,5)</f>
        <v>115</v>
      </c>
      <c r="Q1603" s="3" t="n">
        <f aca="false">0.000124176621498486*(L1603*L1603)-0.00391529744030522*L1603+0.104802913006673</f>
        <v>1.3715862535654</v>
      </c>
      <c r="S1603" s="1" t="n">
        <f aca="false">M1603/Q1603</f>
        <v>0.981589744356388</v>
      </c>
      <c r="U1603" s="1" t="n">
        <v>1.03946860003284</v>
      </c>
    </row>
    <row r="1604" customFormat="false" ht="15" hidden="false" customHeight="false" outlineLevel="0" collapsed="false">
      <c r="A1604" s="1" t="n">
        <v>9.70000000001164</v>
      </c>
      <c r="B1604" s="1" t="n">
        <v>105.103092783379</v>
      </c>
      <c r="C1604" s="1" t="n">
        <v>5039.17525772591</v>
      </c>
      <c r="D1604" s="1" t="n">
        <v>9.86087</v>
      </c>
      <c r="E1604" s="1" t="n">
        <v>1.42445</v>
      </c>
      <c r="F1604" s="1" t="n">
        <v>0.0696</v>
      </c>
      <c r="G1604" s="1" t="n">
        <v>9.69999999999709</v>
      </c>
      <c r="H1604" s="1" t="n">
        <v>3.10000000000582</v>
      </c>
      <c r="J1604" s="1" t="n">
        <f aca="false">D1604/A1604</f>
        <v>1.01658453608125</v>
      </c>
      <c r="L1604" s="1" t="n">
        <v>118</v>
      </c>
      <c r="M1604" s="1" t="n">
        <v>1.58527500002307</v>
      </c>
      <c r="P1604" s="1" t="n">
        <f aca="false">_xlfn.FLOOR.MATH(L1604,5)</f>
        <v>115</v>
      </c>
      <c r="Q1604" s="3" t="n">
        <f aca="false">0.000124176621498486*(L1604*L1604)-0.00391529744030522*L1604+0.104802913006673</f>
        <v>1.37183309279558</v>
      </c>
      <c r="S1604" s="1" t="n">
        <f aca="false">M1604/Q1604</f>
        <v>1.1555888309944</v>
      </c>
      <c r="U1604" s="1" t="n">
        <v>1.03950665468789</v>
      </c>
    </row>
    <row r="1605" customFormat="false" ht="15" hidden="false" customHeight="false" outlineLevel="0" collapsed="false">
      <c r="A1605" s="1" t="n">
        <v>12</v>
      </c>
      <c r="B1605" s="1" t="n">
        <v>105.148611111111</v>
      </c>
      <c r="C1605" s="1" t="n">
        <v>4863.41666666667</v>
      </c>
      <c r="D1605" s="1" t="n">
        <v>12.12161</v>
      </c>
      <c r="E1605" s="1" t="n">
        <v>1.73691</v>
      </c>
      <c r="F1605" s="1" t="n">
        <v>0.0957</v>
      </c>
      <c r="G1605" s="1" t="n">
        <v>12</v>
      </c>
      <c r="H1605" s="1" t="n">
        <v>4</v>
      </c>
      <c r="J1605" s="1" t="n">
        <f aca="false">D1605/A1605</f>
        <v>1.01013416666667</v>
      </c>
      <c r="L1605" s="1" t="n">
        <v>118</v>
      </c>
      <c r="M1605" s="1" t="n">
        <v>1.4726975</v>
      </c>
      <c r="P1605" s="1" t="n">
        <f aca="false">_xlfn.FLOOR.MATH(L1605,5)</f>
        <v>115</v>
      </c>
      <c r="Q1605" s="3" t="n">
        <f aca="false">0.000124176621498486*(L1605*L1605)-0.00391529744030522*L1605+0.104802913006673</f>
        <v>1.37183309279558</v>
      </c>
      <c r="S1605" s="1" t="n">
        <f aca="false">M1605/Q1605</f>
        <v>1.07352527631396</v>
      </c>
      <c r="U1605" s="1" t="n">
        <v>1.03952175736448</v>
      </c>
    </row>
    <row r="1606" customFormat="false" ht="15" hidden="false" customHeight="false" outlineLevel="0" collapsed="false">
      <c r="A1606" s="1" t="n">
        <v>12</v>
      </c>
      <c r="B1606" s="1" t="n">
        <v>105.823611111111</v>
      </c>
      <c r="C1606" s="1" t="n">
        <v>4840.25</v>
      </c>
      <c r="D1606" s="1" t="n">
        <v>12.06647</v>
      </c>
      <c r="E1606" s="1" t="n">
        <v>1.7461</v>
      </c>
      <c r="F1606" s="1" t="n">
        <v>0.087</v>
      </c>
      <c r="G1606" s="1" t="n">
        <v>12.1000000000058</v>
      </c>
      <c r="H1606" s="1" t="n">
        <v>3.39999999999418</v>
      </c>
      <c r="J1606" s="1" t="n">
        <f aca="false">D1606/A1606</f>
        <v>1.00553916666667</v>
      </c>
      <c r="L1606" s="1" t="n">
        <v>118</v>
      </c>
      <c r="M1606" s="1" t="n">
        <v>1.49797</v>
      </c>
      <c r="P1606" s="1" t="n">
        <f aca="false">_xlfn.FLOOR.MATH(L1606,5)</f>
        <v>115</v>
      </c>
      <c r="Q1606" s="3" t="n">
        <f aca="false">0.000124176621498486*(L1606*L1606)-0.00391529744030522*L1606+0.104802913006673</f>
        <v>1.37183309279558</v>
      </c>
      <c r="S1606" s="1" t="n">
        <f aca="false">M1606/Q1606</f>
        <v>1.09194770695273</v>
      </c>
      <c r="U1606" s="1" t="n">
        <v>1.03961189038822</v>
      </c>
    </row>
    <row r="1607" customFormat="false" ht="15" hidden="false" customHeight="false" outlineLevel="0" collapsed="false">
      <c r="A1607" s="1" t="n">
        <v>12</v>
      </c>
      <c r="B1607" s="1" t="n">
        <v>111.327777777778</v>
      </c>
      <c r="C1607" s="1" t="n">
        <v>6452.5</v>
      </c>
      <c r="D1607" s="1" t="n">
        <v>15.74247</v>
      </c>
      <c r="E1607" s="1" t="n">
        <v>1.87476</v>
      </c>
      <c r="F1607" s="1" t="n">
        <v>0.0174</v>
      </c>
      <c r="G1607" s="1" t="n">
        <v>12</v>
      </c>
      <c r="H1607" s="1" t="n">
        <v>1.09999999999127</v>
      </c>
      <c r="J1607" s="1" t="n">
        <f aca="false">D1607/A1607</f>
        <v>1.3118725</v>
      </c>
      <c r="L1607" s="1" t="n">
        <v>118.0075075076</v>
      </c>
      <c r="M1607" s="1" t="n">
        <v>1.38834642856999</v>
      </c>
      <c r="P1607" s="1" t="n">
        <f aca="false">_xlfn.FLOOR.MATH(L1607,5)</f>
        <v>115</v>
      </c>
      <c r="Q1607" s="3" t="n">
        <f aca="false">0.000124176621498486*(L1607*L1607)-0.00391529744030522*L1607+0.104802913006673</f>
        <v>1.37202371830462</v>
      </c>
      <c r="S1607" s="1" t="n">
        <f aca="false">M1607/Q1607</f>
        <v>1.01189681347895</v>
      </c>
      <c r="U1607" s="1" t="n">
        <v>1.0396455859633</v>
      </c>
    </row>
    <row r="1608" customFormat="false" ht="15" hidden="false" customHeight="false" outlineLevel="0" collapsed="false">
      <c r="A1608" s="1" t="n">
        <v>11.3999999999651</v>
      </c>
      <c r="B1608" s="1" t="n">
        <v>97.4926900585293</v>
      </c>
      <c r="C1608" s="1" t="n">
        <v>4485.08771930054</v>
      </c>
      <c r="D1608" s="1" t="n">
        <v>10.76149</v>
      </c>
      <c r="E1608" s="1" t="n">
        <v>1.76448</v>
      </c>
      <c r="F1608" s="1" t="n">
        <v>0.0957</v>
      </c>
      <c r="G1608" s="1" t="n">
        <v>11.3999999999942</v>
      </c>
      <c r="H1608" s="1" t="n">
        <v>3.19999999999709</v>
      </c>
      <c r="J1608" s="1" t="n">
        <f aca="false">D1608/A1608</f>
        <v>0.943990350880085</v>
      </c>
      <c r="L1608" s="1" t="n">
        <v>118.036398467472</v>
      </c>
      <c r="M1608" s="1" t="n">
        <v>1.40279540228759</v>
      </c>
      <c r="P1608" s="1" t="n">
        <f aca="false">_xlfn.FLOOR.MATH(L1608,5)</f>
        <v>115</v>
      </c>
      <c r="Q1608" s="3" t="n">
        <f aca="false">0.000124176621498486*(L1608*L1608)-0.00391529744030522*L1608+0.104802913006673</f>
        <v>1.37275742842181</v>
      </c>
      <c r="S1608" s="1" t="n">
        <f aca="false">M1608/Q1608</f>
        <v>1.02188148703032</v>
      </c>
      <c r="U1608" s="1" t="n">
        <v>1.03991148054882</v>
      </c>
    </row>
    <row r="1609" customFormat="false" ht="15" hidden="false" customHeight="false" outlineLevel="0" collapsed="false">
      <c r="A1609" s="1" t="n">
        <v>5.00000000005821</v>
      </c>
      <c r="B1609" s="1" t="n">
        <v>85.32</v>
      </c>
      <c r="C1609" s="1" t="n">
        <v>3021.2</v>
      </c>
      <c r="D1609" s="1" t="n">
        <v>3.17055</v>
      </c>
      <c r="E1609" s="1" t="n">
        <v>0.68925</v>
      </c>
      <c r="F1609" s="1" t="n">
        <v>0.0435</v>
      </c>
      <c r="G1609" s="1" t="n">
        <v>5</v>
      </c>
      <c r="H1609" s="1" t="n">
        <v>1.29999999998836</v>
      </c>
      <c r="J1609" s="1" t="n">
        <f aca="false">D1609/A1609</f>
        <v>0.634109999992618</v>
      </c>
      <c r="L1609" s="1" t="n">
        <v>118.05</v>
      </c>
      <c r="M1609" s="1" t="n">
        <v>1.37696833333333</v>
      </c>
      <c r="P1609" s="1" t="n">
        <f aca="false">_xlfn.FLOOR.MATH(L1609,5)</f>
        <v>115</v>
      </c>
      <c r="Q1609" s="3" t="n">
        <f aca="false">0.000124176621498486*(L1609*L1609)-0.00391529744030522*L1609+0.104802913006673</f>
        <v>1.3731029224988</v>
      </c>
      <c r="S1609" s="1" t="n">
        <f aca="false">M1609/Q1609</f>
        <v>1.00281509184141</v>
      </c>
      <c r="U1609" s="1" t="n">
        <v>1.03994979932794</v>
      </c>
    </row>
    <row r="1610" customFormat="false" ht="15" hidden="false" customHeight="false" outlineLevel="0" collapsed="false">
      <c r="A1610" s="1" t="n">
        <v>9.89999999996508</v>
      </c>
      <c r="B1610" s="1" t="n">
        <v>114.277777777845</v>
      </c>
      <c r="C1610" s="1" t="n">
        <v>6419.89898990277</v>
      </c>
      <c r="D1610" s="1" t="n">
        <v>13.08656</v>
      </c>
      <c r="E1610" s="1" t="n">
        <v>1.61744</v>
      </c>
      <c r="F1610" s="1" t="n">
        <v>0</v>
      </c>
      <c r="G1610" s="1" t="n">
        <v>9.90000000000873</v>
      </c>
      <c r="H1610" s="1" t="n">
        <v>0</v>
      </c>
      <c r="J1610" s="1" t="n">
        <f aca="false">D1610/A1610</f>
        <v>1.32187474747941</v>
      </c>
      <c r="L1610" s="1" t="n">
        <v>118.056089743656</v>
      </c>
      <c r="M1610" s="1" t="n">
        <v>1.4222194174693</v>
      </c>
      <c r="P1610" s="1" t="n">
        <f aca="false">_xlfn.FLOOR.MATH(L1610,5)</f>
        <v>115</v>
      </c>
      <c r="Q1610" s="3" t="n">
        <f aca="false">0.000124176621498486*(L1610*L1610)-0.00391529744030522*L1610+0.104802913006673</f>
        <v>1.37325762366166</v>
      </c>
      <c r="S1610" s="1" t="n">
        <f aca="false">M1610/Q1610</f>
        <v>1.03565375714215</v>
      </c>
      <c r="U1610" s="1" t="n">
        <v>1.04012124725284</v>
      </c>
    </row>
    <row r="1611" customFormat="false" ht="15" hidden="false" customHeight="false" outlineLevel="0" collapsed="false">
      <c r="A1611" s="1" t="n">
        <v>9.19999999995343</v>
      </c>
      <c r="B1611" s="1" t="n">
        <v>91.0398550723486</v>
      </c>
      <c r="C1611" s="1" t="n">
        <v>3375.97826086529</v>
      </c>
      <c r="D1611" s="1" t="n">
        <v>6.85574</v>
      </c>
      <c r="E1611" s="1" t="n">
        <v>1.39688</v>
      </c>
      <c r="F1611" s="1" t="n">
        <v>0</v>
      </c>
      <c r="G1611" s="1" t="n">
        <v>9.89999999999418</v>
      </c>
      <c r="H1611" s="1" t="n">
        <v>0</v>
      </c>
      <c r="J1611" s="1" t="n">
        <f aca="false">D1611/A1611</f>
        <v>0.745189130438554</v>
      </c>
      <c r="L1611" s="1" t="n">
        <v>118.06862745098</v>
      </c>
      <c r="M1611" s="1" t="n">
        <v>1.42390941177446</v>
      </c>
      <c r="P1611" s="1" t="n">
        <f aca="false">_xlfn.FLOOR.MATH(L1611,5)</f>
        <v>115</v>
      </c>
      <c r="Q1611" s="3" t="n">
        <f aca="false">0.000124176621498486*(L1611*L1611)-0.00391529744030522*L1611+0.104802913006673</f>
        <v>1.37357615505154</v>
      </c>
      <c r="S1611" s="1" t="n">
        <f aca="false">M1611/Q1611</f>
        <v>1.03664395056496</v>
      </c>
      <c r="U1611" s="1" t="n">
        <v>1.04017982364848</v>
      </c>
    </row>
    <row r="1612" customFormat="false" ht="15" hidden="false" customHeight="false" outlineLevel="0" collapsed="false">
      <c r="A1612" s="1" t="n">
        <v>12</v>
      </c>
      <c r="B1612" s="1" t="n">
        <v>89.6555555555556</v>
      </c>
      <c r="C1612" s="1" t="n">
        <v>3323.66666666667</v>
      </c>
      <c r="D1612" s="1" t="n">
        <v>8.71212</v>
      </c>
      <c r="E1612" s="1" t="n">
        <v>1.73691</v>
      </c>
      <c r="F1612" s="1" t="n">
        <v>0.0174</v>
      </c>
      <c r="G1612" s="1" t="n">
        <v>12.5</v>
      </c>
      <c r="H1612" s="1" t="n">
        <v>0</v>
      </c>
      <c r="J1612" s="1" t="n">
        <f aca="false">D1612/A1612</f>
        <v>0.72601</v>
      </c>
      <c r="L1612" s="1" t="n">
        <v>118.076388888889</v>
      </c>
      <c r="M1612" s="1" t="n">
        <v>1.46044416666667</v>
      </c>
      <c r="P1612" s="1" t="n">
        <f aca="false">_xlfn.FLOOR.MATH(L1612,5)</f>
        <v>115</v>
      </c>
      <c r="Q1612" s="3" t="n">
        <f aca="false">0.000124176621498486*(L1612*L1612)-0.00391529744030522*L1612+0.104802913006673</f>
        <v>1.37377336071518</v>
      </c>
      <c r="S1612" s="1" t="n">
        <f aca="false">M1612/Q1612</f>
        <v>1.06308959572951</v>
      </c>
      <c r="U1612" s="1" t="n">
        <v>1.04019609428409</v>
      </c>
    </row>
    <row r="1613" customFormat="false" ht="15" hidden="false" customHeight="false" outlineLevel="0" collapsed="false">
      <c r="A1613" s="1" t="n">
        <v>12</v>
      </c>
      <c r="B1613" s="1" t="n">
        <v>87.8263888888889</v>
      </c>
      <c r="C1613" s="1" t="n">
        <v>2808.75</v>
      </c>
      <c r="D1613" s="1" t="n">
        <v>7.45309</v>
      </c>
      <c r="E1613" s="1" t="n">
        <v>1.81962</v>
      </c>
      <c r="F1613" s="1" t="n">
        <v>0.0435</v>
      </c>
      <c r="G1613" s="1" t="n">
        <v>12</v>
      </c>
      <c r="H1613" s="1" t="n">
        <v>2.5</v>
      </c>
      <c r="J1613" s="1" t="n">
        <f aca="false">D1613/A1613</f>
        <v>0.621090833333334</v>
      </c>
      <c r="L1613" s="1" t="n">
        <v>118.106944444445</v>
      </c>
      <c r="M1613" s="1" t="n">
        <v>1.33637916666667</v>
      </c>
      <c r="P1613" s="1" t="n">
        <f aca="false">_xlfn.FLOOR.MATH(L1613,5)</f>
        <v>115</v>
      </c>
      <c r="Q1613" s="3" t="n">
        <f aca="false">0.000124176621498486*(L1613*L1613)-0.00391529744030522*L1613+0.104802913006673</f>
        <v>1.37454987366079</v>
      </c>
      <c r="S1613" s="1" t="n">
        <f aca="false">M1613/Q1613</f>
        <v>0.972230395036549</v>
      </c>
      <c r="U1613" s="1" t="n">
        <v>1.040203003565</v>
      </c>
    </row>
    <row r="1614" customFormat="false" ht="15" hidden="false" customHeight="false" outlineLevel="0" collapsed="false">
      <c r="A1614" s="1" t="n">
        <v>12</v>
      </c>
      <c r="B1614" s="1" t="n">
        <v>78.2083333333333</v>
      </c>
      <c r="C1614" s="1" t="n">
        <v>2101.16666666667</v>
      </c>
      <c r="D1614" s="1" t="n">
        <v>5.86322</v>
      </c>
      <c r="E1614" s="1" t="n">
        <v>1.77367</v>
      </c>
      <c r="F1614" s="1" t="n">
        <v>0.1479</v>
      </c>
      <c r="G1614" s="1" t="n">
        <v>12</v>
      </c>
      <c r="H1614" s="1" t="n">
        <v>5.5</v>
      </c>
      <c r="J1614" s="1" t="n">
        <f aca="false">D1614/A1614</f>
        <v>0.488601666666667</v>
      </c>
      <c r="L1614" s="1" t="n">
        <v>118.127777777778</v>
      </c>
      <c r="M1614" s="1" t="n">
        <v>1.4726975</v>
      </c>
      <c r="P1614" s="1" t="n">
        <f aca="false">_xlfn.FLOOR.MATH(L1614,5)</f>
        <v>115</v>
      </c>
      <c r="Q1614" s="3" t="n">
        <f aca="false">0.000124176621498486*(L1614*L1614)-0.00391529744030522*L1614+0.104802913006673</f>
        <v>1.37507944724924</v>
      </c>
      <c r="S1614" s="1" t="n">
        <f aca="false">M1614/Q1614</f>
        <v>1.07099084561698</v>
      </c>
      <c r="U1614" s="1" t="n">
        <v>1.04027471417151</v>
      </c>
    </row>
    <row r="1615" customFormat="false" ht="15" hidden="false" customHeight="false" outlineLevel="0" collapsed="false">
      <c r="A1615" s="1" t="n">
        <v>12</v>
      </c>
      <c r="B1615" s="1" t="n">
        <v>118.920833333333</v>
      </c>
      <c r="C1615" s="1" t="n">
        <v>6788.25</v>
      </c>
      <c r="D1615" s="1" t="n">
        <v>16.31225</v>
      </c>
      <c r="E1615" s="1" t="n">
        <v>1.80124</v>
      </c>
      <c r="F1615" s="1" t="n">
        <v>0.3132</v>
      </c>
      <c r="G1615" s="1" t="n">
        <v>12.2000000000116</v>
      </c>
      <c r="H1615" s="1" t="n">
        <v>9.29999999998836</v>
      </c>
      <c r="J1615" s="1" t="n">
        <f aca="false">D1615/A1615</f>
        <v>1.35935416666667</v>
      </c>
      <c r="L1615" s="1" t="n">
        <v>118.232600732714</v>
      </c>
      <c r="M1615" s="1" t="n">
        <v>1.42649222222222</v>
      </c>
      <c r="P1615" s="1" t="n">
        <f aca="false">_xlfn.FLOOR.MATH(L1615,5)</f>
        <v>115</v>
      </c>
      <c r="Q1615" s="3" t="n">
        <f aca="false">0.000124176621498486*(L1615*L1615)-0.00391529744030522*L1615+0.104802913006673</f>
        <v>1.37774563334502</v>
      </c>
      <c r="S1615" s="1" t="n">
        <f aca="false">M1615/Q1615</f>
        <v>1.03538141417211</v>
      </c>
      <c r="U1615" s="1" t="n">
        <v>1.04027615479663</v>
      </c>
    </row>
    <row r="1616" customFormat="false" ht="15" hidden="false" customHeight="false" outlineLevel="0" collapsed="false">
      <c r="A1616" s="1" t="n">
        <v>12</v>
      </c>
      <c r="B1616" s="1" t="n">
        <v>123.444444444444</v>
      </c>
      <c r="C1616" s="1" t="n">
        <v>7345.66666666667</v>
      </c>
      <c r="D1616" s="1" t="n">
        <v>17.39667</v>
      </c>
      <c r="E1616" s="1" t="n">
        <v>1.86557</v>
      </c>
      <c r="F1616" s="1" t="n">
        <v>0.4959</v>
      </c>
      <c r="G1616" s="1" t="n">
        <v>12</v>
      </c>
      <c r="H1616" s="1" t="n">
        <v>11.6000000000058</v>
      </c>
      <c r="J1616" s="1" t="n">
        <f aca="false">D1616/A1616</f>
        <v>1.4497225</v>
      </c>
      <c r="L1616" s="1" t="n">
        <v>118.233333333333</v>
      </c>
      <c r="M1616" s="1" t="n">
        <v>1.44834399998314</v>
      </c>
      <c r="P1616" s="1" t="n">
        <f aca="false">_xlfn.FLOOR.MATH(L1616,5)</f>
        <v>115</v>
      </c>
      <c r="Q1616" s="3" t="n">
        <f aca="false">0.000124176621498486*(L1616*L1616)-0.00391529744030522*L1616+0.104802913006673</f>
        <v>1.37776427674386</v>
      </c>
      <c r="S1616" s="1" t="n">
        <f aca="false">M1616/Q1616</f>
        <v>1.0512277204676</v>
      </c>
      <c r="U1616" s="1" t="n">
        <v>1.04052622026734</v>
      </c>
    </row>
    <row r="1617" customFormat="false" ht="15" hidden="false" customHeight="false" outlineLevel="0" collapsed="false">
      <c r="A1617" s="1" t="n">
        <v>12</v>
      </c>
      <c r="B1617" s="1" t="n">
        <v>115.3</v>
      </c>
      <c r="C1617" s="1" t="n">
        <v>0</v>
      </c>
      <c r="D1617" s="1" t="n">
        <v>15.31973</v>
      </c>
      <c r="E1617" s="1" t="n">
        <v>1.84719</v>
      </c>
      <c r="F1617" s="1" t="n">
        <v>0.3306</v>
      </c>
      <c r="G1617" s="1" t="n">
        <v>12.5</v>
      </c>
      <c r="H1617" s="1" t="n">
        <v>0</v>
      </c>
      <c r="J1617" s="1" t="n">
        <f aca="false">D1617/A1617</f>
        <v>1.27664416666667</v>
      </c>
      <c r="L1617" s="1" t="n">
        <v>118.24719101112</v>
      </c>
      <c r="M1617" s="1" t="n">
        <v>1.47762808988377</v>
      </c>
      <c r="P1617" s="1" t="n">
        <f aca="false">_xlfn.FLOOR.MATH(L1617,5)</f>
        <v>115</v>
      </c>
      <c r="Q1617" s="3" t="n">
        <f aca="false">0.000124176621498486*(L1617*L1617)-0.00391529744030522*L1617+0.104802913006673</f>
        <v>1.37811695540741</v>
      </c>
      <c r="S1617" s="1" t="n">
        <f aca="false">M1617/Q1617</f>
        <v>1.07220804742726</v>
      </c>
      <c r="U1617" s="1" t="n">
        <v>1.0405527980251</v>
      </c>
    </row>
    <row r="1618" customFormat="false" ht="15" hidden="false" customHeight="false" outlineLevel="0" collapsed="false">
      <c r="A1618" s="1" t="n">
        <v>8.00000000005821</v>
      </c>
      <c r="B1618" s="1" t="n">
        <v>109.277083333333</v>
      </c>
      <c r="C1618" s="1" t="n">
        <v>5413.25</v>
      </c>
      <c r="D1618" s="1" t="n">
        <v>8.72131</v>
      </c>
      <c r="E1618" s="1" t="n">
        <v>1.15794</v>
      </c>
      <c r="F1618" s="1" t="n">
        <v>0.0783</v>
      </c>
      <c r="G1618" s="1" t="n">
        <v>8.10000000000582</v>
      </c>
      <c r="H1618" s="1" t="n">
        <v>3.30000000000291</v>
      </c>
      <c r="J1618" s="1" t="n">
        <f aca="false">D1618/A1618</f>
        <v>1.09016374999207</v>
      </c>
      <c r="L1618" s="1" t="n">
        <v>118.281944444444</v>
      </c>
      <c r="M1618" s="1" t="n">
        <v>1.47805833333333</v>
      </c>
      <c r="P1618" s="1" t="n">
        <f aca="false">_xlfn.FLOOR.MATH(L1618,5)</f>
        <v>115</v>
      </c>
      <c r="Q1618" s="3" t="n">
        <f aca="false">0.000124176621498486*(L1618*L1618)-0.00391529744030522*L1618+0.104802913006673</f>
        <v>1.37900164198558</v>
      </c>
      <c r="S1618" s="1" t="n">
        <f aca="false">M1618/Q1618</f>
        <v>1.07183217795529</v>
      </c>
      <c r="U1618" s="1" t="n">
        <v>1.04068259141001</v>
      </c>
    </row>
    <row r="1619" customFormat="false" ht="15" hidden="false" customHeight="false" outlineLevel="0" collapsed="false">
      <c r="A1619" s="1" t="n">
        <v>12</v>
      </c>
      <c r="B1619" s="1" t="n">
        <v>102.455555555556</v>
      </c>
      <c r="C1619" s="1" t="n">
        <v>4565.58333333333</v>
      </c>
      <c r="D1619" s="1" t="n">
        <v>11.5794</v>
      </c>
      <c r="E1619" s="1" t="n">
        <v>1.75529</v>
      </c>
      <c r="F1619" s="1" t="n">
        <v>0.0174</v>
      </c>
      <c r="G1619" s="1" t="n">
        <v>12</v>
      </c>
      <c r="H1619" s="1" t="n">
        <v>0.600000000005821</v>
      </c>
      <c r="J1619" s="1" t="n">
        <f aca="false">D1619/A1619</f>
        <v>0.96495</v>
      </c>
      <c r="L1619" s="1" t="n">
        <v>118.298611111039</v>
      </c>
      <c r="M1619" s="1" t="n">
        <v>1.3287208333285</v>
      </c>
      <c r="P1619" s="1" t="n">
        <f aca="false">_xlfn.FLOOR.MATH(L1619,5)</f>
        <v>115</v>
      </c>
      <c r="Q1619" s="3" t="n">
        <f aca="false">0.000124176621498486*(L1619*L1619)-0.00391529744030522*L1619+0.104802913006673</f>
        <v>1.37942601659477</v>
      </c>
      <c r="S1619" s="1" t="n">
        <f aca="false">M1619/Q1619</f>
        <v>0.963241824747193</v>
      </c>
      <c r="U1619" s="1" t="n">
        <v>1.04076877039218</v>
      </c>
    </row>
    <row r="1620" customFormat="false" ht="15" hidden="false" customHeight="false" outlineLevel="0" collapsed="false">
      <c r="A1620" s="1" t="n">
        <v>12</v>
      </c>
      <c r="B1620" s="1" t="n">
        <v>104.984722222222</v>
      </c>
      <c r="C1620" s="1" t="n">
        <v>4286</v>
      </c>
      <c r="D1620" s="1" t="n">
        <v>10.7523</v>
      </c>
      <c r="E1620" s="1" t="n">
        <v>1.79205</v>
      </c>
      <c r="F1620" s="1" t="n">
        <v>0.0087</v>
      </c>
      <c r="G1620" s="1" t="n">
        <v>12</v>
      </c>
      <c r="H1620" s="1" t="n">
        <v>0</v>
      </c>
      <c r="J1620" s="1" t="n">
        <f aca="false">D1620/A1620</f>
        <v>0.896025</v>
      </c>
      <c r="L1620" s="1" t="n">
        <v>118.345144356847</v>
      </c>
      <c r="M1620" s="1" t="n">
        <v>1.40889212598296</v>
      </c>
      <c r="P1620" s="1" t="n">
        <f aca="false">_xlfn.FLOOR.MATH(L1620,5)</f>
        <v>115</v>
      </c>
      <c r="Q1620" s="3" t="n">
        <f aca="false">0.000124176621498486*(L1620*L1620)-0.00391529744030522*L1620+0.104802913006673</f>
        <v>1.38061123347076</v>
      </c>
      <c r="S1620" s="1" t="n">
        <f aca="false">M1620/Q1620</f>
        <v>1.02048432739542</v>
      </c>
      <c r="U1620" s="1" t="n">
        <v>1.04116715553935</v>
      </c>
    </row>
    <row r="1621" customFormat="false" ht="15" hidden="false" customHeight="false" outlineLevel="0" collapsed="false">
      <c r="A1621" s="1" t="n">
        <v>12</v>
      </c>
      <c r="B1621" s="1" t="n">
        <v>89.9847222222222</v>
      </c>
      <c r="C1621" s="1" t="n">
        <v>3542.08333333333</v>
      </c>
      <c r="D1621" s="1" t="n">
        <v>9.25433</v>
      </c>
      <c r="E1621" s="1" t="n">
        <v>1.85638</v>
      </c>
      <c r="F1621" s="1" t="n">
        <v>0.3567</v>
      </c>
      <c r="G1621" s="1" t="n">
        <v>16.3000000000029</v>
      </c>
      <c r="H1621" s="1" t="n">
        <v>9.39999999999418</v>
      </c>
      <c r="J1621" s="1" t="n">
        <f aca="false">D1621/A1621</f>
        <v>0.771194166666667</v>
      </c>
      <c r="L1621" s="1" t="n">
        <v>118.369791666667</v>
      </c>
      <c r="M1621" s="1" t="n">
        <v>1.36701250000497</v>
      </c>
      <c r="P1621" s="1" t="n">
        <f aca="false">_xlfn.FLOOR.MATH(L1621,5)</f>
        <v>115</v>
      </c>
      <c r="Q1621" s="3" t="n">
        <f aca="false">0.000124176621498486*(L1621*L1621)-0.00391529744030522*L1621+0.104802913006673</f>
        <v>1.3812392263093</v>
      </c>
      <c r="S1621" s="1" t="n">
        <f aca="false">M1621/Q1621</f>
        <v>0.989700027313633</v>
      </c>
      <c r="U1621" s="1" t="n">
        <v>1.04129920742892</v>
      </c>
    </row>
    <row r="1622" customFormat="false" ht="15" hidden="false" customHeight="false" outlineLevel="0" collapsed="false">
      <c r="A1622" s="1" t="n">
        <v>12</v>
      </c>
      <c r="B1622" s="1" t="n">
        <v>102.054166666667</v>
      </c>
      <c r="C1622" s="1" t="n">
        <v>4716.5</v>
      </c>
      <c r="D1622" s="1" t="n">
        <v>11.86429</v>
      </c>
      <c r="E1622" s="1" t="n">
        <v>1.75529</v>
      </c>
      <c r="F1622" s="1" t="n">
        <v>0.3393</v>
      </c>
      <c r="G1622" s="1" t="n">
        <v>12</v>
      </c>
      <c r="H1622" s="1" t="n">
        <v>10.8000000000029</v>
      </c>
      <c r="J1622" s="1" t="n">
        <f aca="false">D1622/A1622</f>
        <v>0.988690833333333</v>
      </c>
      <c r="L1622" s="1" t="n">
        <v>118.386111111111</v>
      </c>
      <c r="M1622" s="1" t="n">
        <v>1.50639416666667</v>
      </c>
      <c r="P1622" s="1" t="n">
        <f aca="false">_xlfn.FLOOR.MATH(L1622,5)</f>
        <v>115</v>
      </c>
      <c r="Q1622" s="3" t="n">
        <f aca="false">0.000124176621498486*(L1622*L1622)-0.00391529744030522*L1622+0.104802913006673</f>
        <v>1.38165511512258</v>
      </c>
      <c r="S1622" s="1" t="n">
        <f aca="false">M1622/Q1622</f>
        <v>1.09028233614799</v>
      </c>
      <c r="U1622" s="1" t="n">
        <v>1.04146418096754</v>
      </c>
    </row>
    <row r="1623" customFormat="false" ht="15" hidden="false" customHeight="false" outlineLevel="0" collapsed="false">
      <c r="A1623" s="1" t="n">
        <v>10.6999999999534</v>
      </c>
      <c r="B1623" s="1" t="n">
        <v>89.3006230529838</v>
      </c>
      <c r="C1623" s="1" t="n">
        <v>3136.26168224384</v>
      </c>
      <c r="D1623" s="1" t="n">
        <v>7.41633</v>
      </c>
      <c r="E1623" s="1" t="n">
        <v>1.57149</v>
      </c>
      <c r="F1623" s="1" t="n">
        <v>0.2001</v>
      </c>
      <c r="G1623" s="1" t="n">
        <v>10.8999999999942</v>
      </c>
      <c r="H1623" s="1" t="n">
        <v>6.80000000000291</v>
      </c>
      <c r="J1623" s="1" t="n">
        <f aca="false">D1623/A1623</f>
        <v>0.693114953274045</v>
      </c>
      <c r="L1623" s="1" t="n">
        <v>118.397849462143</v>
      </c>
      <c r="M1623" s="1" t="n">
        <v>1.56983278689124</v>
      </c>
      <c r="P1623" s="1" t="n">
        <f aca="false">_xlfn.FLOOR.MATH(L1623,5)</f>
        <v>115</v>
      </c>
      <c r="Q1623" s="3" t="n">
        <f aca="false">0.000124176621498486*(L1623*L1623)-0.00391529744030522*L1623+0.104802913006673</f>
        <v>1.38195429910078</v>
      </c>
      <c r="S1623" s="1" t="n">
        <f aca="false">M1623/Q1623</f>
        <v>1.13595130310221</v>
      </c>
      <c r="U1623" s="1" t="n">
        <v>1.04152779754544</v>
      </c>
    </row>
    <row r="1624" customFormat="false" ht="15" hidden="false" customHeight="false" outlineLevel="0" collapsed="false">
      <c r="A1624" s="1" t="n">
        <v>6.70000000001164</v>
      </c>
      <c r="B1624" s="1" t="n">
        <v>93.9328358207323</v>
      </c>
      <c r="C1624" s="1" t="n">
        <v>3391.94029850157</v>
      </c>
      <c r="D1624" s="1" t="n">
        <v>4.93503</v>
      </c>
      <c r="E1624" s="1" t="n">
        <v>0.97414</v>
      </c>
      <c r="F1624" s="1" t="n">
        <v>0.1479</v>
      </c>
      <c r="G1624" s="1" t="n">
        <v>7.10000000000582</v>
      </c>
      <c r="H1624" s="1" t="n">
        <v>5.80000000000291</v>
      </c>
      <c r="J1624" s="1" t="n">
        <f aca="false">D1624/A1624</f>
        <v>0.736571641789765</v>
      </c>
      <c r="L1624" s="1" t="n">
        <v>118.399621212082</v>
      </c>
      <c r="M1624" s="1" t="n">
        <v>1.4442920454469</v>
      </c>
      <c r="P1624" s="1" t="n">
        <f aca="false">_xlfn.FLOOR.MATH(L1624,5)</f>
        <v>115</v>
      </c>
      <c r="Q1624" s="3" t="n">
        <f aca="false">0.000124176621498486*(L1624*L1624)-0.00391529744030522*L1624+0.104802913006673</f>
        <v>1.38199945996573</v>
      </c>
      <c r="S1624" s="1" t="n">
        <f aca="false">M1624/Q1624</f>
        <v>1.04507424733923</v>
      </c>
      <c r="U1624" s="1" t="n">
        <v>1.04160902941661</v>
      </c>
    </row>
    <row r="1625" customFormat="false" ht="15" hidden="false" customHeight="false" outlineLevel="0" collapsed="false">
      <c r="A1625" s="1" t="n">
        <v>7.30000000004657</v>
      </c>
      <c r="B1625" s="1" t="n">
        <v>117.022831050182</v>
      </c>
      <c r="C1625" s="1" t="n">
        <v>7091.36986301087</v>
      </c>
      <c r="D1625" s="1" t="n">
        <v>10.36632</v>
      </c>
      <c r="E1625" s="1" t="n">
        <v>1.09361</v>
      </c>
      <c r="F1625" s="1" t="n">
        <v>0</v>
      </c>
      <c r="G1625" s="1" t="n">
        <v>7.69999999999709</v>
      </c>
      <c r="H1625" s="1" t="n">
        <v>0.200000000011642</v>
      </c>
      <c r="J1625" s="1" t="n">
        <f aca="false">D1625/A1625</f>
        <v>1.42004383560738</v>
      </c>
      <c r="L1625" s="1" t="n">
        <v>118.399676375371</v>
      </c>
      <c r="M1625" s="1" t="n">
        <v>1.48556796115833</v>
      </c>
      <c r="P1625" s="1" t="n">
        <f aca="false">_xlfn.FLOOR.MATH(L1625,5)</f>
        <v>115</v>
      </c>
      <c r="Q1625" s="3" t="n">
        <f aca="false">0.000124176621498486*(L1625*L1625)-0.00391529744030522*L1625+0.104802913006673</f>
        <v>1.38200086605807</v>
      </c>
      <c r="S1625" s="1" t="n">
        <f aca="false">M1625/Q1625</f>
        <v>1.07493996396375</v>
      </c>
      <c r="U1625" s="1" t="n">
        <v>1.04173117980593</v>
      </c>
    </row>
    <row r="1626" customFormat="false" ht="15" hidden="false" customHeight="false" outlineLevel="0" collapsed="false">
      <c r="A1626" s="1" t="n">
        <v>9.19999999995343</v>
      </c>
      <c r="B1626" s="1" t="n">
        <v>120.896739130473</v>
      </c>
      <c r="C1626" s="1" t="n">
        <v>7292.39130435013</v>
      </c>
      <c r="D1626" s="1" t="n">
        <v>13.58282</v>
      </c>
      <c r="E1626" s="1" t="n">
        <v>1.54392</v>
      </c>
      <c r="F1626" s="1" t="n">
        <v>0.0087</v>
      </c>
      <c r="G1626" s="1" t="n">
        <v>10.1999999999971</v>
      </c>
      <c r="H1626" s="1" t="n">
        <v>0</v>
      </c>
      <c r="J1626" s="1" t="n">
        <f aca="false">D1626/A1626</f>
        <v>1.47639347826834</v>
      </c>
      <c r="L1626" s="1" t="n">
        <v>118.440277777778</v>
      </c>
      <c r="M1626" s="1" t="n">
        <v>1.438235</v>
      </c>
      <c r="P1626" s="1" t="n">
        <f aca="false">_xlfn.FLOOR.MATH(L1626,5)</f>
        <v>115</v>
      </c>
      <c r="Q1626" s="3" t="n">
        <f aca="false">0.000124176621498486*(L1626*L1626)-0.00391529744030522*L1626+0.104802913006673</f>
        <v>1.38303598614082</v>
      </c>
      <c r="S1626" s="1" t="n">
        <f aca="false">M1626/Q1626</f>
        <v>1.03991148054882</v>
      </c>
      <c r="U1626" s="1" t="n">
        <v>1.04178311983178</v>
      </c>
    </row>
    <row r="1627" customFormat="false" ht="15" hidden="false" customHeight="false" outlineLevel="0" collapsed="false">
      <c r="A1627" s="1" t="n">
        <v>9</v>
      </c>
      <c r="B1627" s="1" t="n">
        <v>103.259259259259</v>
      </c>
      <c r="C1627" s="1" t="n">
        <v>4788.77777777778</v>
      </c>
      <c r="D1627" s="1" t="n">
        <v>9.04296</v>
      </c>
      <c r="E1627" s="1" t="n">
        <v>1.4704</v>
      </c>
      <c r="F1627" s="1" t="n">
        <v>0.0435</v>
      </c>
      <c r="G1627" s="1" t="n">
        <v>10.5</v>
      </c>
      <c r="H1627" s="1" t="n">
        <v>1.30000000000291</v>
      </c>
      <c r="J1627" s="1" t="n">
        <f aca="false">D1627/A1627</f>
        <v>1.00477333333333</v>
      </c>
      <c r="L1627" s="1" t="n">
        <v>118.520833333333</v>
      </c>
      <c r="M1627" s="1" t="n">
        <v>1.42598166666667</v>
      </c>
      <c r="P1627" s="1" t="n">
        <f aca="false">_xlfn.FLOOR.MATH(L1627,5)</f>
        <v>115</v>
      </c>
      <c r="Q1627" s="3" t="n">
        <f aca="false">0.000124176621498486*(L1627*L1627)-0.00391529744030522*L1627+0.104802913006673</f>
        <v>1.3850909368357</v>
      </c>
      <c r="S1627" s="1" t="n">
        <f aca="false">M1627/Q1627</f>
        <v>1.02952205428792</v>
      </c>
      <c r="U1627" s="1" t="n">
        <v>1.04188074584213</v>
      </c>
    </row>
    <row r="1628" customFormat="false" ht="15" hidden="false" customHeight="false" outlineLevel="0" collapsed="false">
      <c r="A1628" s="1" t="n">
        <v>10.5</v>
      </c>
      <c r="B1628" s="1" t="n">
        <v>105.457142857143</v>
      </c>
      <c r="C1628" s="1" t="n">
        <v>6076.66666666667</v>
      </c>
      <c r="D1628" s="1" t="n">
        <v>13.08656</v>
      </c>
      <c r="E1628" s="1" t="n">
        <v>1.70934</v>
      </c>
      <c r="F1628" s="1" t="n">
        <v>0.1131</v>
      </c>
      <c r="G1628" s="1" t="n">
        <v>12.5999999999913</v>
      </c>
      <c r="H1628" s="1" t="n">
        <v>2.10000000000582</v>
      </c>
      <c r="J1628" s="1" t="n">
        <f aca="false">D1628/A1628</f>
        <v>1.24633904761905</v>
      </c>
      <c r="L1628" s="1" t="n">
        <v>118.522222222222</v>
      </c>
      <c r="M1628" s="1" t="n">
        <v>1.49873583333333</v>
      </c>
      <c r="P1628" s="1" t="n">
        <f aca="false">_xlfn.FLOOR.MATH(L1628,5)</f>
        <v>115</v>
      </c>
      <c r="Q1628" s="3" t="n">
        <f aca="false">0.000124176621498486*(L1628*L1628)-0.00391529744030522*L1628+0.104802913006673</f>
        <v>1.38512638115285</v>
      </c>
      <c r="S1628" s="1" t="n">
        <f aca="false">M1628/Q1628</f>
        <v>1.08202100091829</v>
      </c>
      <c r="U1628" s="1" t="n">
        <v>1.04215077737122</v>
      </c>
    </row>
    <row r="1629" customFormat="false" ht="15" hidden="false" customHeight="false" outlineLevel="0" collapsed="false">
      <c r="A1629" s="1" t="n">
        <v>12</v>
      </c>
      <c r="B1629" s="1" t="n">
        <v>118.076388888889</v>
      </c>
      <c r="C1629" s="1" t="n">
        <v>7290</v>
      </c>
      <c r="D1629" s="1" t="n">
        <v>17.52533</v>
      </c>
      <c r="E1629" s="1" t="n">
        <v>1.89314</v>
      </c>
      <c r="F1629" s="1" t="n">
        <v>0.0261</v>
      </c>
      <c r="G1629" s="1" t="n">
        <v>12</v>
      </c>
      <c r="H1629" s="1" t="n">
        <v>1.5</v>
      </c>
      <c r="J1629" s="1" t="n">
        <f aca="false">D1629/A1629</f>
        <v>1.46044416666667</v>
      </c>
      <c r="L1629" s="1" t="n">
        <v>118.535014005515</v>
      </c>
      <c r="M1629" s="1" t="n">
        <v>1.45404491527002</v>
      </c>
      <c r="P1629" s="1" t="n">
        <f aca="false">_xlfn.FLOOR.MATH(L1629,5)</f>
        <v>115</v>
      </c>
      <c r="Q1629" s="3" t="n">
        <f aca="false">0.000124176621498486*(L1629*L1629)-0.00391529744030522*L1629+0.104802913006673</f>
        <v>1.38545284881525</v>
      </c>
      <c r="S1629" s="1" t="n">
        <f aca="false">M1629/Q1629</f>
        <v>1.04950877001222</v>
      </c>
      <c r="U1629" s="1" t="n">
        <v>1.04224771397626</v>
      </c>
    </row>
    <row r="1630" customFormat="false" ht="15" hidden="false" customHeight="false" outlineLevel="0" collapsed="false">
      <c r="A1630" s="1" t="n">
        <v>9.60000000003493</v>
      </c>
      <c r="B1630" s="1" t="n">
        <v>115.824652777883</v>
      </c>
      <c r="C1630" s="1" t="n">
        <v>6466.14583333921</v>
      </c>
      <c r="D1630" s="1" t="n">
        <v>12.53516</v>
      </c>
      <c r="E1630" s="1" t="n">
        <v>1.75529</v>
      </c>
      <c r="F1630" s="1" t="n">
        <v>0.1044</v>
      </c>
      <c r="G1630" s="1" t="n">
        <v>15.5</v>
      </c>
      <c r="H1630" s="1" t="n">
        <v>3.5</v>
      </c>
      <c r="J1630" s="1" t="n">
        <f aca="false">D1630/A1630</f>
        <v>1.30574583332858</v>
      </c>
      <c r="L1630" s="1" t="n">
        <v>118.535714285591</v>
      </c>
      <c r="M1630" s="1" t="n">
        <v>1.49475903614667</v>
      </c>
      <c r="P1630" s="1" t="n">
        <f aca="false">_xlfn.FLOOR.MATH(L1630,5)</f>
        <v>115</v>
      </c>
      <c r="Q1630" s="3" t="n">
        <f aca="false">0.000124176621498486*(L1630*L1630)-0.00391529744030522*L1630+0.104802913006673</f>
        <v>1.38547072230498</v>
      </c>
      <c r="S1630" s="1" t="n">
        <f aca="false">M1630/Q1630</f>
        <v>1.07888172018523</v>
      </c>
      <c r="U1630" s="1" t="n">
        <v>1.04245095144221</v>
      </c>
    </row>
    <row r="1631" customFormat="false" ht="15" hidden="false" customHeight="false" outlineLevel="0" collapsed="false">
      <c r="A1631" s="1" t="n">
        <v>6</v>
      </c>
      <c r="B1631" s="1" t="n">
        <v>97</v>
      </c>
      <c r="C1631" s="1" t="n">
        <v>4513.66666666667</v>
      </c>
      <c r="D1631" s="1" t="n">
        <v>5.76213</v>
      </c>
      <c r="E1631" s="1" t="n">
        <v>0.90981</v>
      </c>
      <c r="F1631" s="1" t="n">
        <v>0.0696</v>
      </c>
      <c r="G1631" s="1" t="n">
        <v>6.30000000000291</v>
      </c>
      <c r="H1631" s="1" t="n">
        <v>2.59999999999127</v>
      </c>
      <c r="J1631" s="1" t="n">
        <f aca="false">D1631/A1631</f>
        <v>0.960355</v>
      </c>
      <c r="L1631" s="1" t="n">
        <v>118.545833333333</v>
      </c>
      <c r="M1631" s="1" t="n">
        <v>1.32259416666667</v>
      </c>
      <c r="P1631" s="1" t="n">
        <f aca="false">_xlfn.FLOOR.MATH(L1631,5)</f>
        <v>115</v>
      </c>
      <c r="Q1631" s="3" t="n">
        <f aca="false">0.000124176621498486*(L1631*L1631)-0.00391529744030522*L1631+0.104802913006673</f>
        <v>1.3857290078431</v>
      </c>
      <c r="S1631" s="1" t="n">
        <f aca="false">M1631/Q1631</f>
        <v>0.954439258455947</v>
      </c>
      <c r="U1631" s="1" t="n">
        <v>1.04268369690683</v>
      </c>
    </row>
    <row r="1632" customFormat="false" ht="15" hidden="false" customHeight="false" outlineLevel="0" collapsed="false">
      <c r="A1632" s="1" t="n">
        <v>12</v>
      </c>
      <c r="B1632" s="1" t="n">
        <v>83.9583333333333</v>
      </c>
      <c r="C1632" s="1" t="n">
        <v>2730.08333333333</v>
      </c>
      <c r="D1632" s="1" t="n">
        <v>7.20496</v>
      </c>
      <c r="E1632" s="1" t="n">
        <v>1.78286</v>
      </c>
      <c r="F1632" s="1" t="n">
        <v>0.3219</v>
      </c>
      <c r="G1632" s="1" t="n">
        <v>12.3999999999942</v>
      </c>
      <c r="H1632" s="1" t="n">
        <v>7.90000000000873</v>
      </c>
      <c r="J1632" s="1" t="n">
        <f aca="false">D1632/A1632</f>
        <v>0.600413333333333</v>
      </c>
      <c r="L1632" s="1" t="n">
        <v>118.608333333333</v>
      </c>
      <c r="M1632" s="1" t="n">
        <v>1.47805833333333</v>
      </c>
      <c r="P1632" s="1" t="n">
        <f aca="false">_xlfn.FLOOR.MATH(L1632,5)</f>
        <v>115</v>
      </c>
      <c r="Q1632" s="3" t="n">
        <f aca="false">0.000124176621498486*(L1632*L1632)-0.00391529744030522*L1632+0.104802913006673</f>
        <v>1.38732486445252</v>
      </c>
      <c r="S1632" s="1" t="n">
        <f aca="false">M1632/Q1632</f>
        <v>1.0654017463434</v>
      </c>
      <c r="U1632" s="1" t="n">
        <v>1.04280117084446</v>
      </c>
    </row>
    <row r="1633" customFormat="false" ht="15" hidden="false" customHeight="false" outlineLevel="0" collapsed="false">
      <c r="A1633" s="1" t="n">
        <v>6</v>
      </c>
      <c r="B1633" s="1" t="n">
        <v>119.530555555556</v>
      </c>
      <c r="C1633" s="1" t="n">
        <v>7317</v>
      </c>
      <c r="D1633" s="1" t="n">
        <v>8.70293</v>
      </c>
      <c r="E1633" s="1" t="n">
        <v>0.93738</v>
      </c>
      <c r="F1633" s="1" t="n">
        <v>0.087</v>
      </c>
      <c r="G1633" s="1" t="n">
        <v>6.39999999999418</v>
      </c>
      <c r="H1633" s="1" t="n">
        <v>2.90000000000873</v>
      </c>
      <c r="J1633" s="1" t="n">
        <f aca="false">D1633/A1633</f>
        <v>1.45048833333333</v>
      </c>
      <c r="L1633" s="1" t="n">
        <v>118.638888888889</v>
      </c>
      <c r="M1633" s="1" t="n">
        <v>1.45584916666667</v>
      </c>
      <c r="P1633" s="1" t="n">
        <f aca="false">_xlfn.FLOOR.MATH(L1633,5)</f>
        <v>115</v>
      </c>
      <c r="Q1633" s="3" t="n">
        <f aca="false">0.000124176621498486*(L1633*L1633)-0.00391529744030522*L1633+0.104802913006673</f>
        <v>1.38810541409648</v>
      </c>
      <c r="S1633" s="1" t="n">
        <f aca="false">M1633/Q1633</f>
        <v>1.04880303173104</v>
      </c>
      <c r="U1633" s="1" t="n">
        <v>1.04287066057189</v>
      </c>
    </row>
    <row r="1634" customFormat="false" ht="15" hidden="false" customHeight="false" outlineLevel="0" collapsed="false">
      <c r="A1634" s="1" t="n">
        <v>12</v>
      </c>
      <c r="B1634" s="1" t="n">
        <v>118.934722222222</v>
      </c>
      <c r="C1634" s="1" t="n">
        <v>7415.66666666667</v>
      </c>
      <c r="D1634" s="1" t="n">
        <v>17.90212</v>
      </c>
      <c r="E1634" s="1" t="n">
        <v>1.93909</v>
      </c>
      <c r="F1634" s="1" t="n">
        <v>0.3219</v>
      </c>
      <c r="G1634" s="1" t="n">
        <v>12.0999999999913</v>
      </c>
      <c r="H1634" s="1" t="n">
        <v>11</v>
      </c>
      <c r="J1634" s="1" t="n">
        <f aca="false">D1634/A1634</f>
        <v>1.49184333333333</v>
      </c>
      <c r="L1634" s="1" t="n">
        <v>118.640277777778</v>
      </c>
      <c r="M1634" s="1" t="n">
        <v>1.44129833333333</v>
      </c>
      <c r="P1634" s="1" t="n">
        <f aca="false">_xlfn.FLOOR.MATH(L1634,5)</f>
        <v>115</v>
      </c>
      <c r="Q1634" s="3" t="n">
        <f aca="false">0.000124176621498486*(L1634*L1634)-0.00391529744030522*L1634+0.104802913006673</f>
        <v>1.38814089913513</v>
      </c>
      <c r="S1634" s="1" t="n">
        <f aca="false">M1634/Q1634</f>
        <v>1.03829397594388</v>
      </c>
      <c r="U1634" s="1" t="n">
        <v>1.04296593647103</v>
      </c>
    </row>
    <row r="1635" customFormat="false" ht="15" hidden="false" customHeight="false" outlineLevel="0" collapsed="false">
      <c r="A1635" s="1" t="n">
        <v>12</v>
      </c>
      <c r="B1635" s="1" t="n">
        <v>119.622222222222</v>
      </c>
      <c r="C1635" s="1" t="n">
        <v>7189.5</v>
      </c>
      <c r="D1635" s="1" t="n">
        <v>17.24963</v>
      </c>
      <c r="E1635" s="1" t="n">
        <v>1.94828</v>
      </c>
      <c r="F1635" s="1" t="n">
        <v>0.3567</v>
      </c>
      <c r="G1635" s="1" t="n">
        <v>12.9000000000087</v>
      </c>
      <c r="H1635" s="1" t="n">
        <v>12</v>
      </c>
      <c r="J1635" s="1" t="n">
        <f aca="false">D1635/A1635</f>
        <v>1.43746916666667</v>
      </c>
      <c r="L1635" s="1" t="n">
        <v>118.641666666667</v>
      </c>
      <c r="M1635" s="1" t="n">
        <v>1.36165166666667</v>
      </c>
      <c r="P1635" s="1" t="n">
        <f aca="false">_xlfn.FLOOR.MATH(L1635,5)</f>
        <v>115</v>
      </c>
      <c r="Q1635" s="3" t="n">
        <f aca="false">0.000124176621498486*(L1635*L1635)-0.00391529744030522*L1635+0.104802913006673</f>
        <v>1.38817638465286</v>
      </c>
      <c r="S1635" s="1" t="n">
        <f aca="false">M1635/Q1635</f>
        <v>0.98089240079327</v>
      </c>
      <c r="U1635" s="1" t="n">
        <v>1.04299264024736</v>
      </c>
    </row>
    <row r="1636" customFormat="false" ht="15" hidden="false" customHeight="false" outlineLevel="0" collapsed="false">
      <c r="A1636" s="1" t="n">
        <v>12</v>
      </c>
      <c r="B1636" s="1" t="n">
        <v>100.345833333333</v>
      </c>
      <c r="C1636" s="1" t="n">
        <v>4716.33333333333</v>
      </c>
      <c r="D1636" s="1" t="n">
        <v>11.64373</v>
      </c>
      <c r="E1636" s="1" t="n">
        <v>1.81043</v>
      </c>
      <c r="F1636" s="1" t="n">
        <v>0.2436</v>
      </c>
      <c r="G1636" s="1" t="n">
        <v>15</v>
      </c>
      <c r="H1636" s="1" t="n">
        <v>6.09999999999127</v>
      </c>
      <c r="J1636" s="1" t="n">
        <f aca="false">D1636/A1636</f>
        <v>0.970310833333333</v>
      </c>
      <c r="L1636" s="1" t="n">
        <v>118.661111111111</v>
      </c>
      <c r="M1636" s="1" t="n">
        <v>1.49258275860871</v>
      </c>
      <c r="P1636" s="1" t="n">
        <f aca="false">_xlfn.FLOOR.MATH(L1636,5)</f>
        <v>115</v>
      </c>
      <c r="Q1636" s="3" t="n">
        <f aca="false">0.000124176621498486*(L1636*L1636)-0.00391529744030522*L1636+0.104802913006673</f>
        <v>1.38867323220407</v>
      </c>
      <c r="S1636" s="1" t="n">
        <f aca="false">M1636/Q1636</f>
        <v>1.074826477529</v>
      </c>
      <c r="U1636" s="1" t="n">
        <v>1.04316233324664</v>
      </c>
    </row>
    <row r="1637" customFormat="false" ht="15" hidden="false" customHeight="false" outlineLevel="0" collapsed="false">
      <c r="A1637" s="1" t="n">
        <v>12</v>
      </c>
      <c r="B1637" s="1" t="n">
        <v>113.429166666667</v>
      </c>
      <c r="C1637" s="1" t="n">
        <v>6893.25</v>
      </c>
      <c r="D1637" s="1" t="n">
        <v>16.91879</v>
      </c>
      <c r="E1637" s="1" t="n">
        <v>1.91152</v>
      </c>
      <c r="F1637" s="1" t="n">
        <v>0.0783</v>
      </c>
      <c r="G1637" s="1" t="n">
        <v>12</v>
      </c>
      <c r="H1637" s="1" t="n">
        <v>2.5</v>
      </c>
      <c r="J1637" s="1" t="n">
        <f aca="false">D1637/A1637</f>
        <v>1.40989916666667</v>
      </c>
      <c r="L1637" s="1" t="n">
        <v>118.727138643037</v>
      </c>
      <c r="M1637" s="1" t="n">
        <v>1.48033513513048</v>
      </c>
      <c r="P1637" s="1" t="n">
        <f aca="false">_xlfn.FLOOR.MATH(L1637,5)</f>
        <v>115</v>
      </c>
      <c r="Q1637" s="3" t="n">
        <f aca="false">0.000124176621498486*(L1637*L1637)-0.00391529744030522*L1637+0.104802913006673</f>
        <v>1.3903610790407</v>
      </c>
      <c r="S1637" s="1" t="n">
        <f aca="false">M1637/Q1637</f>
        <v>1.06471272638893</v>
      </c>
      <c r="U1637" s="1" t="n">
        <v>1.04327466567615</v>
      </c>
    </row>
    <row r="1638" customFormat="false" ht="15" hidden="false" customHeight="false" outlineLevel="0" collapsed="false">
      <c r="A1638" s="1" t="n">
        <v>7.30000000004657</v>
      </c>
      <c r="B1638" s="1" t="n">
        <v>114.454337899498</v>
      </c>
      <c r="C1638" s="1" t="n">
        <v>6969.58904109311</v>
      </c>
      <c r="D1638" s="1" t="n">
        <v>10.26523</v>
      </c>
      <c r="E1638" s="1" t="n">
        <v>1.23146</v>
      </c>
      <c r="F1638" s="1" t="n">
        <v>0.1914</v>
      </c>
      <c r="G1638" s="1" t="n">
        <v>7.89999999999418</v>
      </c>
      <c r="H1638" s="1" t="n">
        <v>6.5</v>
      </c>
      <c r="J1638" s="1" t="n">
        <f aca="false">D1638/A1638</f>
        <v>1.40619589040199</v>
      </c>
      <c r="L1638" s="1" t="n">
        <v>118.795833333333</v>
      </c>
      <c r="M1638" s="1" t="n">
        <v>1.5140525</v>
      </c>
      <c r="P1638" s="1" t="n">
        <f aca="false">_xlfn.FLOOR.MATH(L1638,5)</f>
        <v>115</v>
      </c>
      <c r="Q1638" s="3" t="n">
        <f aca="false">0.000124176621498486*(L1638*L1638)-0.00391529744030522*L1638+0.104802913006673</f>
        <v>1.3921182550599</v>
      </c>
      <c r="S1638" s="1" t="n">
        <f aca="false">M1638/Q1638</f>
        <v>1.08758899935182</v>
      </c>
      <c r="U1638" s="1" t="n">
        <v>1.04336615305328</v>
      </c>
    </row>
    <row r="1639" customFormat="false" ht="15" hidden="false" customHeight="false" outlineLevel="0" collapsed="false">
      <c r="A1639" s="1" t="n">
        <v>6</v>
      </c>
      <c r="B1639" s="1" t="n">
        <v>107.052777777778</v>
      </c>
      <c r="C1639" s="1" t="n">
        <v>5947.83333333333</v>
      </c>
      <c r="D1639" s="1" t="n">
        <v>7.352</v>
      </c>
      <c r="E1639" s="1" t="n">
        <v>0.98333</v>
      </c>
      <c r="F1639" s="1" t="n">
        <v>0.0348</v>
      </c>
      <c r="G1639" s="1" t="n">
        <v>9.29999999998836</v>
      </c>
      <c r="H1639" s="1" t="n">
        <v>1.5</v>
      </c>
      <c r="J1639" s="1" t="n">
        <f aca="false">D1639/A1639</f>
        <v>1.22533333333333</v>
      </c>
      <c r="L1639" s="1" t="n">
        <v>118.798850574554</v>
      </c>
      <c r="M1639" s="1" t="n">
        <v>1.49786436780407</v>
      </c>
      <c r="P1639" s="1" t="n">
        <f aca="false">_xlfn.FLOOR.MATH(L1639,5)</f>
        <v>115</v>
      </c>
      <c r="Q1639" s="3" t="n">
        <f aca="false">0.000124176621498486*(L1639*L1639)-0.00391529744030522*L1639+0.104802913006673</f>
        <v>1.39219546145836</v>
      </c>
      <c r="S1639" s="1" t="n">
        <f aca="false">M1639/Q1639</f>
        <v>1.07590091281796</v>
      </c>
      <c r="U1639" s="1" t="n">
        <v>1.04359503590493</v>
      </c>
    </row>
    <row r="1640" customFormat="false" ht="15" hidden="false" customHeight="false" outlineLevel="0" collapsed="false">
      <c r="A1640" s="1" t="n">
        <v>9.70000000001164</v>
      </c>
      <c r="B1640" s="1" t="n">
        <v>101.266323024085</v>
      </c>
      <c r="C1640" s="1" t="n">
        <v>4610.00000000138</v>
      </c>
      <c r="D1640" s="1" t="n">
        <v>9.21757</v>
      </c>
      <c r="E1640" s="1" t="n">
        <v>1.52554</v>
      </c>
      <c r="F1640" s="1" t="n">
        <v>0.0696</v>
      </c>
      <c r="G1640" s="1" t="n">
        <v>10</v>
      </c>
      <c r="H1640" s="1" t="n">
        <v>2.89999999999418</v>
      </c>
      <c r="J1640" s="1" t="n">
        <f aca="false">D1640/A1640</f>
        <v>0.950264948452468</v>
      </c>
      <c r="L1640" s="1" t="n">
        <v>118.818055555556</v>
      </c>
      <c r="M1640" s="1" t="n">
        <v>1.44283</v>
      </c>
      <c r="P1640" s="1" t="n">
        <f aca="false">_xlfn.FLOOR.MATH(L1640,5)</f>
        <v>115</v>
      </c>
      <c r="Q1640" s="3" t="n">
        <f aca="false">0.000124176621498486*(L1640*L1640)-0.00391529744030522*L1640+0.104802913006673</f>
        <v>1.39268693933774</v>
      </c>
      <c r="S1640" s="1" t="n">
        <f aca="false">M1640/Q1640</f>
        <v>1.03600454577832</v>
      </c>
      <c r="U1640" s="1" t="n">
        <v>1.04405016940722</v>
      </c>
    </row>
    <row r="1641" customFormat="false" ht="15" hidden="false" customHeight="false" outlineLevel="0" collapsed="false">
      <c r="A1641" s="1" t="n">
        <v>11.3999999999651</v>
      </c>
      <c r="B1641" s="1" t="n">
        <v>102.573913043478</v>
      </c>
      <c r="C1641" s="1" t="n">
        <v>4617.5652173913</v>
      </c>
      <c r="D1641" s="1" t="n">
        <v>11.028</v>
      </c>
      <c r="E1641" s="1" t="n">
        <v>1.63582</v>
      </c>
      <c r="F1641" s="1" t="n">
        <v>0.0609</v>
      </c>
      <c r="G1641" s="1" t="n">
        <v>11.8000000000029</v>
      </c>
      <c r="H1641" s="1" t="n">
        <v>2.5</v>
      </c>
      <c r="J1641" s="1" t="n">
        <f aca="false">D1641/A1641</f>
        <v>0.967368421055595</v>
      </c>
      <c r="L1641" s="1" t="n">
        <v>118.859259259259</v>
      </c>
      <c r="M1641" s="1" t="n">
        <v>1.42853444444444</v>
      </c>
      <c r="P1641" s="1" t="n">
        <f aca="false">_xlfn.FLOOR.MATH(L1641,5)</f>
        <v>115</v>
      </c>
      <c r="Q1641" s="3" t="n">
        <f aca="false">0.000124176621498486*(L1641*L1641)-0.00391529744030522*L1641+0.104802913006673</f>
        <v>1.39374169929066</v>
      </c>
      <c r="S1641" s="1" t="n">
        <f aca="false">M1641/Q1641</f>
        <v>1.02496355326922</v>
      </c>
      <c r="U1641" s="1" t="n">
        <v>1.04413255243696</v>
      </c>
    </row>
    <row r="1642" customFormat="false" ht="15" hidden="false" customHeight="false" outlineLevel="0" collapsed="false">
      <c r="A1642" s="1" t="n">
        <v>12</v>
      </c>
      <c r="B1642" s="1" t="n">
        <v>97.0680555555556</v>
      </c>
      <c r="C1642" s="1" t="n">
        <v>3853.83333333333</v>
      </c>
      <c r="D1642" s="1" t="n">
        <v>9.98034</v>
      </c>
      <c r="E1642" s="1" t="n">
        <v>1.69096</v>
      </c>
      <c r="F1642" s="1" t="n">
        <v>0</v>
      </c>
      <c r="G1642" s="1" t="n">
        <v>12</v>
      </c>
      <c r="H1642" s="1" t="n">
        <v>0</v>
      </c>
      <c r="J1642" s="1" t="n">
        <f aca="false">D1642/A1642</f>
        <v>0.831695</v>
      </c>
      <c r="L1642" s="1" t="n">
        <v>118.867886178904</v>
      </c>
      <c r="M1642" s="1" t="n">
        <v>1.42674749998962</v>
      </c>
      <c r="P1642" s="1" t="n">
        <f aca="false">_xlfn.FLOOR.MATH(L1642,5)</f>
        <v>115</v>
      </c>
      <c r="Q1642" s="3" t="n">
        <f aca="false">0.000124176621498486*(L1642*L1642)-0.00391529744030522*L1642+0.104802913006673</f>
        <v>1.39396259032864</v>
      </c>
      <c r="S1642" s="1" t="n">
        <f aca="false">M1642/Q1642</f>
        <v>1.02351921772395</v>
      </c>
      <c r="U1642" s="1" t="n">
        <v>1.04444780137304</v>
      </c>
    </row>
    <row r="1643" customFormat="false" ht="15" hidden="false" customHeight="false" outlineLevel="0" collapsed="false">
      <c r="A1643" s="1" t="n">
        <v>12</v>
      </c>
      <c r="B1643" s="1" t="n">
        <v>94.1875</v>
      </c>
      <c r="C1643" s="1" t="n">
        <v>3662.83333333333</v>
      </c>
      <c r="D1643" s="1" t="n">
        <v>9.53922</v>
      </c>
      <c r="E1643" s="1" t="n">
        <v>1.69096</v>
      </c>
      <c r="F1643" s="1" t="n">
        <v>0.0261</v>
      </c>
      <c r="G1643" s="1" t="n">
        <v>12</v>
      </c>
      <c r="H1643" s="1" t="n">
        <v>0</v>
      </c>
      <c r="J1643" s="1" t="n">
        <f aca="false">D1643/A1643</f>
        <v>0.794935</v>
      </c>
      <c r="L1643" s="1" t="n">
        <v>118.897849462421</v>
      </c>
      <c r="M1643" s="1" t="n">
        <v>1.55933548388268</v>
      </c>
      <c r="P1643" s="1" t="n">
        <f aca="false">_xlfn.FLOOR.MATH(L1643,5)</f>
        <v>115</v>
      </c>
      <c r="Q1643" s="3" t="n">
        <f aca="false">0.000124176621498486*(L1643*L1643)-0.00391529744030522*L1643+0.104802913006673</f>
        <v>1.39472993948202</v>
      </c>
      <c r="S1643" s="1" t="n">
        <f aca="false">M1643/Q1643</f>
        <v>1.11801965365552</v>
      </c>
      <c r="U1643" s="1" t="n">
        <v>1.04459254622085</v>
      </c>
    </row>
    <row r="1644" customFormat="false" ht="15" hidden="false" customHeight="false" outlineLevel="0" collapsed="false">
      <c r="A1644" s="1" t="n">
        <v>7.30000000004657</v>
      </c>
      <c r="B1644" s="1" t="n">
        <v>106.401826483976</v>
      </c>
      <c r="C1644" s="1" t="n">
        <v>5140.54794520343</v>
      </c>
      <c r="D1644" s="1" t="n">
        <v>7.67365</v>
      </c>
      <c r="E1644" s="1" t="n">
        <v>1.17632</v>
      </c>
      <c r="F1644" s="1" t="n">
        <v>0.0696</v>
      </c>
      <c r="G1644" s="1" t="n">
        <v>9.89999999999418</v>
      </c>
      <c r="H1644" s="1" t="n">
        <v>3.70000000001164</v>
      </c>
      <c r="J1644" s="1" t="n">
        <f aca="false">D1644/A1644</f>
        <v>1.05118493150014</v>
      </c>
      <c r="L1644" s="1" t="n">
        <v>118.920833333333</v>
      </c>
      <c r="M1644" s="1" t="n">
        <v>1.35935416666667</v>
      </c>
      <c r="P1644" s="1" t="n">
        <f aca="false">_xlfn.FLOOR.MATH(L1644,5)</f>
        <v>115</v>
      </c>
      <c r="Q1644" s="3" t="n">
        <f aca="false">0.000124176621498486*(L1644*L1644)-0.00391529744030522*L1644+0.104802913006673</f>
        <v>1.39531869944743</v>
      </c>
      <c r="S1644" s="1" t="n">
        <f aca="false">M1644/Q1644</f>
        <v>0.974224861463546</v>
      </c>
      <c r="U1644" s="1" t="n">
        <v>1.04470069377469</v>
      </c>
    </row>
    <row r="1645" customFormat="false" ht="15" hidden="false" customHeight="false" outlineLevel="0" collapsed="false">
      <c r="A1645" s="1" t="n">
        <v>12</v>
      </c>
      <c r="B1645" s="1" t="n">
        <v>124.781944444444</v>
      </c>
      <c r="C1645" s="1" t="n">
        <v>7688.83333333333</v>
      </c>
      <c r="D1645" s="1" t="n">
        <v>18.37081</v>
      </c>
      <c r="E1645" s="1" t="n">
        <v>1.99423</v>
      </c>
      <c r="F1645" s="1" t="n">
        <v>0.1392</v>
      </c>
      <c r="G1645" s="1" t="n">
        <v>12.5999999999913</v>
      </c>
      <c r="H1645" s="1" t="n">
        <v>5.60000000000582</v>
      </c>
      <c r="J1645" s="1" t="n">
        <f aca="false">D1645/A1645</f>
        <v>1.53090083333333</v>
      </c>
      <c r="L1645" s="1" t="n">
        <v>118.923611111111</v>
      </c>
      <c r="M1645" s="1" t="n">
        <v>1.34174</v>
      </c>
      <c r="P1645" s="1" t="n">
        <f aca="false">_xlfn.FLOOR.MATH(L1645,5)</f>
        <v>115</v>
      </c>
      <c r="Q1645" s="3" t="n">
        <f aca="false">0.000124176621498486*(L1645*L1645)-0.00391529744030522*L1645+0.104802913006673</f>
        <v>1.39538986450885</v>
      </c>
      <c r="S1645" s="1" t="n">
        <f aca="false">M1645/Q1645</f>
        <v>0.961552060916152</v>
      </c>
      <c r="U1645" s="1" t="n">
        <v>1.04472296050811</v>
      </c>
    </row>
    <row r="1646" customFormat="false" ht="15" hidden="false" customHeight="false" outlineLevel="0" collapsed="false">
      <c r="A1646" s="1" t="n">
        <v>12</v>
      </c>
      <c r="B1646" s="1" t="n">
        <v>117.181944444445</v>
      </c>
      <c r="C1646" s="1" t="n">
        <v>7188.16666666667</v>
      </c>
      <c r="D1646" s="1" t="n">
        <v>17.24044</v>
      </c>
      <c r="E1646" s="1" t="n">
        <v>1.90233</v>
      </c>
      <c r="F1646" s="1" t="n">
        <v>0.2262</v>
      </c>
      <c r="G1646" s="1" t="n">
        <v>12.5</v>
      </c>
      <c r="H1646" s="1" t="n">
        <v>8.69999999999709</v>
      </c>
      <c r="J1646" s="1" t="n">
        <f aca="false">D1646/A1646</f>
        <v>1.43670333333333</v>
      </c>
      <c r="L1646" s="1" t="n">
        <v>118.934722222222</v>
      </c>
      <c r="M1646" s="1" t="n">
        <v>1.49184333333333</v>
      </c>
      <c r="P1646" s="1" t="n">
        <f aca="false">_xlfn.FLOOR.MATH(L1646,5)</f>
        <v>115</v>
      </c>
      <c r="Q1646" s="3" t="n">
        <f aca="false">0.000124176621498486*(L1646*L1646)-0.00391529744030522*L1646+0.104802913006673</f>
        <v>1.39567454391761</v>
      </c>
      <c r="S1646" s="1" t="n">
        <f aca="false">M1646/Q1646</f>
        <v>1.06890488175401</v>
      </c>
      <c r="U1646" s="1" t="n">
        <v>1.04484683659455</v>
      </c>
    </row>
    <row r="1647" customFormat="false" ht="15" hidden="false" customHeight="false" outlineLevel="0" collapsed="false">
      <c r="A1647" s="1" t="n">
        <v>5.49999999994179</v>
      </c>
      <c r="B1647" s="1" t="n">
        <v>119.463636363636</v>
      </c>
      <c r="C1647" s="1" t="n">
        <v>6982.90909090909</v>
      </c>
      <c r="D1647" s="1" t="n">
        <v>7.60932</v>
      </c>
      <c r="E1647" s="1" t="n">
        <v>0.90062</v>
      </c>
      <c r="F1647" s="1" t="n">
        <v>0.1566</v>
      </c>
      <c r="G1647" s="1" t="n">
        <v>6.5</v>
      </c>
      <c r="H1647" s="1" t="n">
        <v>5.70000000001164</v>
      </c>
      <c r="J1647" s="1" t="n">
        <f aca="false">D1647/A1647</f>
        <v>1.38351272728737</v>
      </c>
      <c r="L1647" s="1" t="n">
        <v>118.969444444444</v>
      </c>
      <c r="M1647" s="1" t="n">
        <v>1.37313916666667</v>
      </c>
      <c r="P1647" s="1" t="n">
        <f aca="false">_xlfn.FLOOR.MATH(L1647,5)</f>
        <v>115</v>
      </c>
      <c r="Q1647" s="3" t="n">
        <f aca="false">0.000124176621498486*(L1647*L1647)-0.00391529744030522*L1647+0.104802913006673</f>
        <v>1.39656436468903</v>
      </c>
      <c r="S1647" s="1" t="n">
        <f aca="false">M1647/Q1647</f>
        <v>0.983226553236894</v>
      </c>
      <c r="U1647" s="1" t="n">
        <v>1.04496877484094</v>
      </c>
    </row>
    <row r="1648" customFormat="false" ht="15" hidden="false" customHeight="false" outlineLevel="0" collapsed="false">
      <c r="A1648" s="1" t="n">
        <v>9</v>
      </c>
      <c r="B1648" s="1" t="n">
        <v>114.162962962963</v>
      </c>
      <c r="C1648" s="1" t="n">
        <v>6213.44444444444</v>
      </c>
      <c r="D1648" s="1" t="n">
        <v>11.34046</v>
      </c>
      <c r="E1648" s="1" t="n">
        <v>1.38769</v>
      </c>
      <c r="F1648" s="1" t="n">
        <v>0.1827</v>
      </c>
      <c r="G1648" s="1" t="n">
        <v>9.19999999999709</v>
      </c>
      <c r="H1648" s="1" t="n">
        <v>6.60000000000582</v>
      </c>
      <c r="J1648" s="1" t="n">
        <f aca="false">D1648/A1648</f>
        <v>1.26005111111111</v>
      </c>
      <c r="L1648" s="1" t="n">
        <v>118.973611111111</v>
      </c>
      <c r="M1648" s="1" t="n">
        <v>1.53779333333333</v>
      </c>
      <c r="P1648" s="1" t="n">
        <f aca="false">_xlfn.FLOOR.MATH(L1648,5)</f>
        <v>115</v>
      </c>
      <c r="Q1648" s="3" t="n">
        <f aca="false">0.000124176621498486*(L1648*L1648)-0.00391529744030522*L1648+0.104802913006673</f>
        <v>1.39667116330281</v>
      </c>
      <c r="S1648" s="1" t="n">
        <f aca="false">M1648/Q1648</f>
        <v>1.10104180120452</v>
      </c>
      <c r="U1648" s="1" t="n">
        <v>1.04506916975022</v>
      </c>
    </row>
    <row r="1649" customFormat="false" ht="15" hidden="false" customHeight="false" outlineLevel="0" collapsed="false">
      <c r="A1649" s="1" t="n">
        <v>8.70000000006985</v>
      </c>
      <c r="B1649" s="1" t="n">
        <v>103.093869731835</v>
      </c>
      <c r="C1649" s="1" t="n">
        <v>4898.16091954187</v>
      </c>
      <c r="D1649" s="1" t="n">
        <v>8.83159</v>
      </c>
      <c r="E1649" s="1" t="n">
        <v>1.27741</v>
      </c>
      <c r="F1649" s="1" t="n">
        <v>0.2436</v>
      </c>
      <c r="G1649" s="1" t="n">
        <v>8.79999999998836</v>
      </c>
      <c r="H1649" s="1" t="n">
        <v>8.60000000000582</v>
      </c>
      <c r="J1649" s="1" t="n">
        <f aca="false">D1649/A1649</f>
        <v>1.01512528734817</v>
      </c>
      <c r="L1649" s="1" t="n">
        <v>118.984463276807</v>
      </c>
      <c r="M1649" s="1" t="n">
        <v>1.37313916666667</v>
      </c>
      <c r="P1649" s="1" t="n">
        <f aca="false">_xlfn.FLOOR.MATH(L1649,5)</f>
        <v>115</v>
      </c>
      <c r="Q1649" s="3" t="n">
        <f aca="false">0.000124176621498486*(L1649*L1649)-0.00391529744030522*L1649+0.104802913006673</f>
        <v>1.39694934264265</v>
      </c>
      <c r="S1649" s="1" t="n">
        <f aca="false">M1649/Q1649</f>
        <v>0.982955590980172</v>
      </c>
      <c r="U1649" s="1" t="n">
        <v>1.04507424733923</v>
      </c>
    </row>
    <row r="1650" customFormat="false" ht="15" hidden="false" customHeight="false" outlineLevel="0" collapsed="false">
      <c r="A1650" s="1" t="n">
        <v>12</v>
      </c>
      <c r="B1650" s="1" t="n">
        <v>109.866666666667</v>
      </c>
      <c r="C1650" s="1" t="n">
        <v>5387.91666666667</v>
      </c>
      <c r="D1650" s="1" t="n">
        <v>13.11413</v>
      </c>
      <c r="E1650" s="1" t="n">
        <v>1.88395</v>
      </c>
      <c r="F1650" s="1" t="n">
        <v>0.3393</v>
      </c>
      <c r="G1650" s="1" t="n">
        <v>13</v>
      </c>
      <c r="H1650" s="1" t="n">
        <v>12</v>
      </c>
      <c r="J1650" s="1" t="n">
        <f aca="false">D1650/A1650</f>
        <v>1.09284416666667</v>
      </c>
      <c r="L1650" s="1" t="n">
        <v>118.990277777778</v>
      </c>
      <c r="M1650" s="1" t="n">
        <v>1.35016416666667</v>
      </c>
      <c r="P1650" s="1" t="n">
        <f aca="false">_xlfn.FLOOR.MATH(L1650,5)</f>
        <v>115</v>
      </c>
      <c r="Q1650" s="3" t="n">
        <f aca="false">0.000124176621498486*(L1650*L1650)-0.00391529744030522*L1650+0.104802913006673</f>
        <v>1.39709840087482</v>
      </c>
      <c r="S1650" s="1" t="n">
        <f aca="false">M1650/Q1650</f>
        <v>0.966405920886628</v>
      </c>
      <c r="U1650" s="1" t="n">
        <v>1.04521605660042</v>
      </c>
    </row>
    <row r="1651" customFormat="false" ht="15" hidden="false" customHeight="false" outlineLevel="0" collapsed="false">
      <c r="A1651" s="1" t="n">
        <v>12</v>
      </c>
      <c r="B1651" s="1" t="n">
        <v>106.055555555556</v>
      </c>
      <c r="C1651" s="1" t="n">
        <v>4833.83333333333</v>
      </c>
      <c r="D1651" s="1" t="n">
        <v>11.947</v>
      </c>
      <c r="E1651" s="1" t="n">
        <v>1.81043</v>
      </c>
      <c r="F1651" s="1" t="n">
        <v>0.3306</v>
      </c>
      <c r="G1651" s="1" t="n">
        <v>12.0999999999913</v>
      </c>
      <c r="H1651" s="1" t="n">
        <v>11.8000000000029</v>
      </c>
      <c r="J1651" s="1" t="n">
        <f aca="false">D1651/A1651</f>
        <v>0.995583333333333</v>
      </c>
      <c r="L1651" s="1" t="n">
        <v>118.998611111111</v>
      </c>
      <c r="M1651" s="1" t="n">
        <v>1.43746916666667</v>
      </c>
      <c r="P1651" s="1" t="n">
        <f aca="false">_xlfn.FLOOR.MATH(L1651,5)</f>
        <v>115</v>
      </c>
      <c r="Q1651" s="3" t="n">
        <f aca="false">0.000124176621498486*(L1651*L1651)-0.00391529744030522*L1651+0.104802913006673</f>
        <v>1.39731204553095</v>
      </c>
      <c r="S1651" s="1" t="n">
        <f aca="false">M1651/Q1651</f>
        <v>1.02873883558375</v>
      </c>
      <c r="U1651" s="1" t="n">
        <v>1.04560685465916</v>
      </c>
    </row>
    <row r="1652" customFormat="false" ht="15" hidden="false" customHeight="false" outlineLevel="0" collapsed="false">
      <c r="A1652" s="1" t="n">
        <v>12</v>
      </c>
      <c r="B1652" s="1" t="n">
        <v>91.5347222222222</v>
      </c>
      <c r="C1652" s="1" t="n">
        <v>3486.25</v>
      </c>
      <c r="D1652" s="1" t="n">
        <v>8.87754</v>
      </c>
      <c r="E1652" s="1" t="n">
        <v>1.86557</v>
      </c>
      <c r="F1652" s="1" t="n">
        <v>0.3567</v>
      </c>
      <c r="G1652" s="1" t="n">
        <v>12</v>
      </c>
      <c r="H1652" s="1" t="n">
        <v>10</v>
      </c>
      <c r="J1652" s="1" t="n">
        <f aca="false">D1652/A1652</f>
        <v>0.739795</v>
      </c>
      <c r="L1652" s="1" t="n">
        <v>119</v>
      </c>
      <c r="M1652" s="1" t="n">
        <v>1.50179916666667</v>
      </c>
      <c r="P1652" s="1" t="n">
        <f aca="false">_xlfn.FLOOR.MATH(L1652,5)</f>
        <v>115</v>
      </c>
      <c r="Q1652" s="3" t="n">
        <f aca="false">0.000124176621498486*(L1652*L1652)-0.00391529744030522*L1652+0.104802913006673</f>
        <v>1.39734765465041</v>
      </c>
      <c r="S1652" s="1" t="n">
        <f aca="false">M1652/Q1652</f>
        <v>1.07474983885981</v>
      </c>
      <c r="U1652" s="1" t="n">
        <v>1.04583979141415</v>
      </c>
    </row>
    <row r="1653" customFormat="false" ht="15" hidden="false" customHeight="false" outlineLevel="0" collapsed="false">
      <c r="A1653" s="1" t="n">
        <v>12</v>
      </c>
      <c r="B1653" s="1" t="n">
        <v>96.5944444444445</v>
      </c>
      <c r="C1653" s="1" t="n">
        <v>3884.41666666667</v>
      </c>
      <c r="D1653" s="1" t="n">
        <v>9.9252</v>
      </c>
      <c r="E1653" s="1" t="n">
        <v>1.68177</v>
      </c>
      <c r="F1653" s="1" t="n">
        <v>0.0348</v>
      </c>
      <c r="G1653" s="1" t="n">
        <v>16</v>
      </c>
      <c r="H1653" s="1" t="n">
        <v>1.59999999999127</v>
      </c>
      <c r="J1653" s="1" t="n">
        <f aca="false">D1653/A1653</f>
        <v>0.8271</v>
      </c>
      <c r="L1653" s="1" t="n">
        <v>119.052777777778</v>
      </c>
      <c r="M1653" s="1" t="n">
        <v>1.41219666666667</v>
      </c>
      <c r="P1653" s="1" t="n">
        <f aca="false">_xlfn.FLOOR.MATH(L1653,5)</f>
        <v>115</v>
      </c>
      <c r="Q1653" s="3" t="n">
        <f aca="false">0.000124176621498486*(L1653*L1653)-0.00391529744030522*L1653+0.104802913006673</f>
        <v>1.39870115618543</v>
      </c>
      <c r="S1653" s="1" t="n">
        <f aca="false">M1653/Q1653</f>
        <v>1.00964860179142</v>
      </c>
      <c r="U1653" s="1" t="n">
        <v>1.04606785759736</v>
      </c>
    </row>
    <row r="1654" customFormat="false" ht="15" hidden="false" customHeight="false" outlineLevel="0" collapsed="false">
      <c r="A1654" s="1" t="n">
        <v>12</v>
      </c>
      <c r="B1654" s="1" t="n">
        <v>85.3541666666667</v>
      </c>
      <c r="C1654" s="1" t="n">
        <v>2848.91666666667</v>
      </c>
      <c r="D1654" s="1" t="n">
        <v>7.60932</v>
      </c>
      <c r="E1654" s="1" t="n">
        <v>1.77367</v>
      </c>
      <c r="F1654" s="1" t="n">
        <v>0.174</v>
      </c>
      <c r="G1654" s="1" t="n">
        <v>12.1000000000058</v>
      </c>
      <c r="H1654" s="1" t="n">
        <v>4.90000000000873</v>
      </c>
      <c r="J1654" s="1" t="n">
        <f aca="false">D1654/A1654</f>
        <v>0.63411</v>
      </c>
      <c r="L1654" s="1" t="n">
        <v>119.071078431322</v>
      </c>
      <c r="M1654" s="1" t="n">
        <v>1.38660882353179</v>
      </c>
      <c r="P1654" s="1" t="n">
        <f aca="false">_xlfn.FLOOR.MATH(L1654,5)</f>
        <v>115</v>
      </c>
      <c r="Q1654" s="3" t="n">
        <f aca="false">0.000124176621498486*(L1654*L1654)-0.00391529744030522*L1654+0.104802913006673</f>
        <v>1.39917064332047</v>
      </c>
      <c r="S1654" s="1" t="n">
        <f aca="false">M1654/Q1654</f>
        <v>0.991021953005764</v>
      </c>
      <c r="U1654" s="1" t="n">
        <v>1.04608358354019</v>
      </c>
    </row>
    <row r="1655" customFormat="false" ht="15" hidden="false" customHeight="false" outlineLevel="0" collapsed="false">
      <c r="A1655" s="1" t="n">
        <v>12</v>
      </c>
      <c r="B1655" s="1" t="n">
        <v>82.0319444444445</v>
      </c>
      <c r="C1655" s="1" t="n">
        <v>2460.16666666667</v>
      </c>
      <c r="D1655" s="1" t="n">
        <v>6.67194</v>
      </c>
      <c r="E1655" s="1" t="n">
        <v>1.75529</v>
      </c>
      <c r="F1655" s="1" t="n">
        <v>0.0435</v>
      </c>
      <c r="G1655" s="1" t="n">
        <v>12.6000000000058</v>
      </c>
      <c r="H1655" s="1" t="n">
        <v>2</v>
      </c>
      <c r="J1655" s="1" t="n">
        <f aca="false">D1655/A1655</f>
        <v>0.555995</v>
      </c>
      <c r="L1655" s="1" t="n">
        <v>119.099358974426</v>
      </c>
      <c r="M1655" s="1" t="n">
        <v>1.57467115384263</v>
      </c>
      <c r="P1655" s="1" t="n">
        <f aca="false">_xlfn.FLOOR.MATH(L1655,5)</f>
        <v>115</v>
      </c>
      <c r="Q1655" s="3" t="n">
        <f aca="false">0.000124176621498486*(L1655*L1655)-0.00391529744030522*L1655+0.104802913006673</f>
        <v>1.39989631930815</v>
      </c>
      <c r="S1655" s="1" t="n">
        <f aca="false">M1655/Q1655</f>
        <v>1.12484841350312</v>
      </c>
      <c r="U1655" s="1" t="n">
        <v>1.04633144922843</v>
      </c>
    </row>
    <row r="1656" customFormat="false" ht="15" hidden="false" customHeight="false" outlineLevel="0" collapsed="false">
      <c r="A1656" s="1" t="n">
        <v>7.30000000004657</v>
      </c>
      <c r="B1656" s="1" t="n">
        <v>58.504566210139</v>
      </c>
      <c r="C1656" s="1" t="n">
        <v>1371.23287671452</v>
      </c>
      <c r="D1656" s="1" t="n">
        <v>2.39859</v>
      </c>
      <c r="E1656" s="1" t="n">
        <v>1.07523</v>
      </c>
      <c r="F1656" s="1" t="n">
        <v>0.3132</v>
      </c>
      <c r="G1656" s="1" t="n">
        <v>8.19999999999709</v>
      </c>
      <c r="H1656" s="1" t="n">
        <v>4</v>
      </c>
      <c r="J1656" s="1" t="n">
        <f aca="false">D1656/A1656</f>
        <v>0.328573972600644</v>
      </c>
      <c r="L1656" s="1" t="n">
        <v>119.1</v>
      </c>
      <c r="M1656" s="1" t="n">
        <v>1.52209374998893</v>
      </c>
      <c r="P1656" s="1" t="n">
        <f aca="false">_xlfn.FLOOR.MATH(L1656,5)</f>
        <v>115</v>
      </c>
      <c r="Q1656" s="3" t="n">
        <f aca="false">0.000124176621498486*(L1656*L1656)-0.00391529744030522*L1656+0.104802913006673</f>
        <v>1.39991277026426</v>
      </c>
      <c r="S1656" s="1" t="n">
        <f aca="false">M1656/Q1656</f>
        <v>1.08727756637408</v>
      </c>
      <c r="U1656" s="1" t="n">
        <v>1.04634200354666</v>
      </c>
    </row>
    <row r="1657" customFormat="false" ht="15" hidden="false" customHeight="false" outlineLevel="0" collapsed="false">
      <c r="A1657" s="1" t="n">
        <v>7.40000000002328</v>
      </c>
      <c r="B1657" s="1" t="n">
        <v>119.22072072058</v>
      </c>
      <c r="C1657" s="1" t="n">
        <v>7311.621621613</v>
      </c>
      <c r="D1657" s="1" t="n">
        <v>10.69716</v>
      </c>
      <c r="E1657" s="1" t="n">
        <v>1.15794</v>
      </c>
      <c r="F1657" s="1" t="n">
        <v>0.0087</v>
      </c>
      <c r="G1657" s="1" t="n">
        <v>7.59999999999127</v>
      </c>
      <c r="H1657" s="1" t="n">
        <v>0.19999999999709</v>
      </c>
      <c r="J1657" s="1" t="n">
        <f aca="false">D1657/A1657</f>
        <v>1.44556216215761</v>
      </c>
      <c r="L1657" s="1" t="n">
        <v>119.104166666667</v>
      </c>
      <c r="M1657" s="1" t="n">
        <v>1.49950166666667</v>
      </c>
      <c r="P1657" s="1" t="n">
        <f aca="false">_xlfn.FLOOR.MATH(L1657,5)</f>
        <v>115</v>
      </c>
      <c r="Q1657" s="3" t="n">
        <f aca="false">0.000124176621498486*(L1657*L1657)-0.00391529744030522*L1657+0.104802913006673</f>
        <v>1.40001970397761</v>
      </c>
      <c r="S1657" s="1" t="n">
        <f aca="false">M1657/Q1657</f>
        <v>1.07105754469485</v>
      </c>
      <c r="U1657" s="1" t="n">
        <v>1.04638698318632</v>
      </c>
    </row>
    <row r="1658" customFormat="false" ht="15" hidden="false" customHeight="false" outlineLevel="0" collapsed="false">
      <c r="A1658" s="1" t="n">
        <v>12</v>
      </c>
      <c r="B1658" s="1" t="n">
        <v>120.306944444445</v>
      </c>
      <c r="C1658" s="1" t="n">
        <v>7385.08333333333</v>
      </c>
      <c r="D1658" s="1" t="n">
        <v>18.04916</v>
      </c>
      <c r="E1658" s="1" t="n">
        <v>1.97585</v>
      </c>
      <c r="F1658" s="1" t="n">
        <v>0.0348</v>
      </c>
      <c r="G1658" s="1" t="n">
        <v>12</v>
      </c>
      <c r="H1658" s="1" t="n">
        <v>1.59999999999127</v>
      </c>
      <c r="J1658" s="1" t="n">
        <f aca="false">D1658/A1658</f>
        <v>1.50409666666667</v>
      </c>
      <c r="L1658" s="1" t="n">
        <v>119.134722222222</v>
      </c>
      <c r="M1658" s="1" t="n">
        <v>1.23682083333333</v>
      </c>
      <c r="P1658" s="1" t="n">
        <f aca="false">_xlfn.FLOOR.MATH(L1658,5)</f>
        <v>115</v>
      </c>
      <c r="Q1658" s="3" t="n">
        <f aca="false">0.000124176621498486*(L1658*L1658)-0.00391529744030522*L1658+0.104802913006673</f>
        <v>1.40080401628818</v>
      </c>
      <c r="S1658" s="1" t="n">
        <f aca="false">M1658/Q1658</f>
        <v>0.882936384356347</v>
      </c>
      <c r="U1658" s="1" t="n">
        <v>1.04655284002949</v>
      </c>
    </row>
    <row r="1659" customFormat="false" ht="15" hidden="false" customHeight="false" outlineLevel="0" collapsed="false">
      <c r="A1659" s="1" t="n">
        <v>12</v>
      </c>
      <c r="B1659" s="1" t="n">
        <v>119.669444444445</v>
      </c>
      <c r="C1659" s="1" t="n">
        <v>7321.91666666667</v>
      </c>
      <c r="D1659" s="1" t="n">
        <v>17.66318</v>
      </c>
      <c r="E1659" s="1" t="n">
        <v>1.93909</v>
      </c>
      <c r="F1659" s="1" t="n">
        <v>0.0696</v>
      </c>
      <c r="G1659" s="1" t="n">
        <v>12</v>
      </c>
      <c r="H1659" s="1" t="n">
        <v>2.90000000000873</v>
      </c>
      <c r="J1659" s="1" t="n">
        <f aca="false">D1659/A1659</f>
        <v>1.47193166666667</v>
      </c>
      <c r="L1659" s="1" t="n">
        <v>119.140277777778</v>
      </c>
      <c r="M1659" s="1" t="n">
        <v>1.39075333333333</v>
      </c>
      <c r="P1659" s="1" t="n">
        <f aca="false">_xlfn.FLOOR.MATH(L1659,5)</f>
        <v>115</v>
      </c>
      <c r="Q1659" s="3" t="n">
        <f aca="false">0.000124176621498486*(L1659*L1659)-0.00391529744030522*L1659+0.104802913006673</f>
        <v>1.40094664343844</v>
      </c>
      <c r="S1659" s="1" t="n">
        <f aca="false">M1659/Q1659</f>
        <v>0.992723984062597</v>
      </c>
      <c r="U1659" s="1" t="n">
        <v>1.04664136975948</v>
      </c>
    </row>
    <row r="1660" customFormat="false" ht="15" hidden="false" customHeight="false" outlineLevel="0" collapsed="false">
      <c r="A1660" s="1" t="n">
        <v>7.5</v>
      </c>
      <c r="B1660" s="1" t="n">
        <v>79.8933333333334</v>
      </c>
      <c r="C1660" s="1" t="n">
        <v>2418.8</v>
      </c>
      <c r="D1660" s="1" t="n">
        <v>3.99765</v>
      </c>
      <c r="E1660" s="1" t="n">
        <v>1.2866</v>
      </c>
      <c r="F1660" s="1" t="n">
        <v>0.1044</v>
      </c>
      <c r="G1660" s="1" t="n">
        <v>10.7000000000116</v>
      </c>
      <c r="H1660" s="1" t="n">
        <v>3.69999999999709</v>
      </c>
      <c r="J1660" s="1" t="n">
        <f aca="false">D1660/A1660</f>
        <v>0.53302</v>
      </c>
      <c r="L1660" s="1" t="n">
        <v>119.145833333333</v>
      </c>
      <c r="M1660" s="1" t="n">
        <v>1.26898583333333</v>
      </c>
      <c r="P1660" s="1" t="n">
        <f aca="false">_xlfn.FLOOR.MATH(L1660,5)</f>
        <v>115</v>
      </c>
      <c r="Q1660" s="3" t="n">
        <f aca="false">0.000124176621498486*(L1660*L1660)-0.00391529744030522*L1660+0.104802913006673</f>
        <v>1.40108927825393</v>
      </c>
      <c r="S1660" s="1" t="n">
        <f aca="false">M1660/Q1660</f>
        <v>0.905713756452962</v>
      </c>
      <c r="U1660" s="1" t="n">
        <v>1.04677301974175</v>
      </c>
    </row>
    <row r="1661" customFormat="false" ht="15" hidden="false" customHeight="false" outlineLevel="0" collapsed="false">
      <c r="A1661" s="1" t="n">
        <v>12</v>
      </c>
      <c r="B1661" s="1" t="n">
        <v>121.243055555556</v>
      </c>
      <c r="C1661" s="1" t="n">
        <v>7331.58333333333</v>
      </c>
      <c r="D1661" s="1" t="n">
        <v>17.77346</v>
      </c>
      <c r="E1661" s="1" t="n">
        <v>1.97585</v>
      </c>
      <c r="F1661" s="1" t="n">
        <v>0.087</v>
      </c>
      <c r="G1661" s="1" t="n">
        <v>12</v>
      </c>
      <c r="H1661" s="1" t="n">
        <v>4.30000000000291</v>
      </c>
      <c r="J1661" s="1" t="n">
        <f aca="false">D1661/A1661</f>
        <v>1.48112166666667</v>
      </c>
      <c r="L1661" s="1" t="n">
        <v>119.149253731395</v>
      </c>
      <c r="M1661" s="1" t="n">
        <v>1.42850441176715</v>
      </c>
      <c r="P1661" s="1" t="n">
        <f aca="false">_xlfn.FLOOR.MATH(L1661,5)</f>
        <v>115</v>
      </c>
      <c r="Q1661" s="3" t="n">
        <f aca="false">0.000124176621498486*(L1661*L1661)-0.00391529744030522*L1661+0.104802913006673</f>
        <v>1.40117709827867</v>
      </c>
      <c r="S1661" s="1" t="n">
        <f aca="false">M1661/Q1661</f>
        <v>1.01950311172089</v>
      </c>
      <c r="U1661" s="1" t="n">
        <v>1.04683254682725</v>
      </c>
    </row>
    <row r="1662" customFormat="false" ht="15" hidden="false" customHeight="false" outlineLevel="0" collapsed="false">
      <c r="A1662" s="1" t="n">
        <v>12</v>
      </c>
      <c r="B1662" s="1" t="n">
        <v>125.140277777778</v>
      </c>
      <c r="C1662" s="1" t="n">
        <v>7577</v>
      </c>
      <c r="D1662" s="1" t="n">
        <v>17.81022</v>
      </c>
      <c r="E1662" s="1" t="n">
        <v>2.04937</v>
      </c>
      <c r="F1662" s="1" t="n">
        <v>0.1479</v>
      </c>
      <c r="G1662" s="1" t="n">
        <v>12</v>
      </c>
      <c r="H1662" s="1" t="n">
        <v>6.5</v>
      </c>
      <c r="J1662" s="1" t="n">
        <f aca="false">D1662/A1662</f>
        <v>1.484185</v>
      </c>
      <c r="L1662" s="1" t="n">
        <v>119.159722222222</v>
      </c>
      <c r="M1662" s="1" t="n">
        <v>1.44819083333333</v>
      </c>
      <c r="P1662" s="1" t="n">
        <f aca="false">_xlfn.FLOOR.MATH(L1662,5)</f>
        <v>115</v>
      </c>
      <c r="Q1662" s="3" t="n">
        <f aca="false">0.000124176621498486*(L1662*L1662)-0.00391529744030522*L1662+0.104802913006673</f>
        <v>1.401445898828</v>
      </c>
      <c r="S1662" s="1" t="n">
        <f aca="false">M1662/Q1662</f>
        <v>1.03335479060906</v>
      </c>
      <c r="U1662" s="1" t="n">
        <v>1.04694901009876</v>
      </c>
    </row>
    <row r="1663" customFormat="false" ht="15" hidden="false" customHeight="false" outlineLevel="0" collapsed="false">
      <c r="A1663" s="1" t="n">
        <v>5.00000000005821</v>
      </c>
      <c r="B1663" s="1" t="n">
        <v>100.553333333333</v>
      </c>
      <c r="C1663" s="1" t="n">
        <v>4637.6</v>
      </c>
      <c r="D1663" s="1" t="n">
        <v>4.81556</v>
      </c>
      <c r="E1663" s="1" t="n">
        <v>0.74439</v>
      </c>
      <c r="F1663" s="1" t="n">
        <v>0.0174</v>
      </c>
      <c r="G1663" s="1" t="n">
        <v>5</v>
      </c>
      <c r="H1663" s="1" t="n">
        <v>1.39999999999418</v>
      </c>
      <c r="J1663" s="1" t="n">
        <f aca="false">D1663/A1663</f>
        <v>0.963111999988788</v>
      </c>
      <c r="L1663" s="1" t="n">
        <v>119.164682539765</v>
      </c>
      <c r="M1663" s="1" t="n">
        <v>1.55354761905408</v>
      </c>
      <c r="P1663" s="1" t="n">
        <f aca="false">_xlfn.FLOOR.MATH(L1663,5)</f>
        <v>115</v>
      </c>
      <c r="Q1663" s="3" t="n">
        <f aca="false">0.000124176621498486*(L1663*L1663)-0.00391529744030522*L1663+0.104802913006673</f>
        <v>1.40157327493113</v>
      </c>
      <c r="S1663" s="1" t="n">
        <f aca="false">M1663/Q1663</f>
        <v>1.10843125139527</v>
      </c>
      <c r="U1663" s="1" t="n">
        <v>1.04706092217789</v>
      </c>
    </row>
    <row r="1664" customFormat="false" ht="15" hidden="false" customHeight="false" outlineLevel="0" collapsed="false">
      <c r="A1664" s="1" t="n">
        <v>12</v>
      </c>
      <c r="B1664" s="1" t="n">
        <v>108.604166666667</v>
      </c>
      <c r="C1664" s="1" t="n">
        <v>5648.41666666667</v>
      </c>
      <c r="D1664" s="1" t="n">
        <v>13.61958</v>
      </c>
      <c r="E1664" s="1" t="n">
        <v>1.92071</v>
      </c>
      <c r="F1664" s="1" t="n">
        <v>0.0522</v>
      </c>
      <c r="G1664" s="1" t="n">
        <v>12</v>
      </c>
      <c r="H1664" s="1" t="n">
        <v>2.69999999999709</v>
      </c>
      <c r="J1664" s="1" t="n">
        <f aca="false">D1664/A1664</f>
        <v>1.134965</v>
      </c>
      <c r="L1664" s="1" t="n">
        <v>119.21052631585</v>
      </c>
      <c r="M1664" s="1" t="n">
        <v>1.33496842103627</v>
      </c>
      <c r="P1664" s="1" t="n">
        <f aca="false">_xlfn.FLOOR.MATH(L1664,5)</f>
        <v>115</v>
      </c>
      <c r="Q1664" s="3" t="n">
        <f aca="false">0.000124176621498486*(L1664*L1664)-0.00391529744030522*L1664+0.104802913006673</f>
        <v>1.40275078747786</v>
      </c>
      <c r="S1664" s="1" t="n">
        <f aca="false">M1664/Q1664</f>
        <v>0.95167896746402</v>
      </c>
      <c r="U1664" s="1" t="n">
        <v>1.04708659426994</v>
      </c>
    </row>
    <row r="1665" customFormat="false" ht="15" hidden="false" customHeight="false" outlineLevel="0" collapsed="false">
      <c r="A1665" s="1" t="n">
        <v>12</v>
      </c>
      <c r="B1665" s="1" t="n">
        <v>107.109722222222</v>
      </c>
      <c r="C1665" s="1" t="n">
        <v>5491.83333333333</v>
      </c>
      <c r="D1665" s="1" t="n">
        <v>13.44497</v>
      </c>
      <c r="E1665" s="1" t="n">
        <v>1.87476</v>
      </c>
      <c r="F1665" s="1" t="n">
        <v>0.1044</v>
      </c>
      <c r="G1665" s="1" t="n">
        <v>12</v>
      </c>
      <c r="H1665" s="1" t="n">
        <v>3.60000000000582</v>
      </c>
      <c r="J1665" s="1" t="n">
        <f aca="false">D1665/A1665</f>
        <v>1.12041416666667</v>
      </c>
      <c r="L1665" s="1" t="n">
        <v>119.22072072058</v>
      </c>
      <c r="M1665" s="1" t="n">
        <v>1.44556216215761</v>
      </c>
      <c r="P1665" s="1" t="n">
        <f aca="false">_xlfn.FLOOR.MATH(L1665,5)</f>
        <v>115</v>
      </c>
      <c r="Q1665" s="3" t="n">
        <f aca="false">0.000124176621498486*(L1665*L1665)-0.00391529744030522*L1665+0.104802913006673</f>
        <v>1.40301270507318</v>
      </c>
      <c r="S1665" s="1" t="n">
        <f aca="false">M1665/Q1665</f>
        <v>1.03032720725235</v>
      </c>
      <c r="U1665" s="1" t="n">
        <v>1.04710521164764</v>
      </c>
    </row>
    <row r="1666" customFormat="false" ht="15" hidden="false" customHeight="false" outlineLevel="0" collapsed="false">
      <c r="A1666" s="1" t="n">
        <v>7.79999999993015</v>
      </c>
      <c r="B1666" s="1" t="n">
        <v>94.9423076922723</v>
      </c>
      <c r="C1666" s="1" t="n">
        <v>3863.20512820369</v>
      </c>
      <c r="D1666" s="1" t="n">
        <v>6.31353</v>
      </c>
      <c r="E1666" s="1" t="n">
        <v>1.09361</v>
      </c>
      <c r="F1666" s="1" t="n">
        <v>0</v>
      </c>
      <c r="G1666" s="1" t="n">
        <v>7.80000000000291</v>
      </c>
      <c r="H1666" s="1" t="n">
        <v>0</v>
      </c>
      <c r="J1666" s="1" t="n">
        <f aca="false">D1666/A1666</f>
        <v>0.809426923084172</v>
      </c>
      <c r="L1666" s="1" t="n">
        <v>119.259722222222</v>
      </c>
      <c r="M1666" s="1" t="n">
        <v>1.44665916666667</v>
      </c>
      <c r="P1666" s="1" t="n">
        <f aca="false">_xlfn.FLOOR.MATH(L1666,5)</f>
        <v>115</v>
      </c>
      <c r="Q1666" s="3" t="n">
        <f aca="false">0.000124176621498486*(L1666*L1666)-0.00391529744030522*L1666+0.104802913006673</f>
        <v>1.40401498119503</v>
      </c>
      <c r="S1666" s="1" t="n">
        <f aca="false">M1666/Q1666</f>
        <v>1.03037302738418</v>
      </c>
      <c r="U1666" s="1" t="n">
        <v>1.04746393379361</v>
      </c>
    </row>
    <row r="1667" customFormat="false" ht="15" hidden="false" customHeight="false" outlineLevel="0" collapsed="false">
      <c r="A1667" s="1" t="n">
        <v>12</v>
      </c>
      <c r="B1667" s="1" t="n">
        <v>97.1055555555556</v>
      </c>
      <c r="C1667" s="1" t="n">
        <v>3682.16666666667</v>
      </c>
      <c r="D1667" s="1" t="n">
        <v>9.5576</v>
      </c>
      <c r="E1667" s="1" t="n">
        <v>1.78286</v>
      </c>
      <c r="F1667" s="1" t="n">
        <v>0.0174</v>
      </c>
      <c r="G1667" s="1" t="n">
        <v>12</v>
      </c>
      <c r="H1667" s="1" t="n">
        <v>0</v>
      </c>
      <c r="J1667" s="1" t="n">
        <f aca="false">D1667/A1667</f>
        <v>0.796466666666667</v>
      </c>
      <c r="L1667" s="1" t="n">
        <v>119.2875</v>
      </c>
      <c r="M1667" s="1" t="n">
        <v>1.38462666666667</v>
      </c>
      <c r="P1667" s="1" t="n">
        <f aca="false">_xlfn.FLOOR.MATH(L1667,5)</f>
        <v>115</v>
      </c>
      <c r="Q1667" s="3" t="n">
        <f aca="false">0.000124176621498486*(L1667*L1667)-0.00391529744030522*L1667+0.104802913006673</f>
        <v>1.40472905593623</v>
      </c>
      <c r="S1667" s="1" t="n">
        <f aca="false">M1667/Q1667</f>
        <v>0.985689489952093</v>
      </c>
      <c r="U1667" s="1" t="n">
        <v>1.04764709557378</v>
      </c>
    </row>
    <row r="1668" customFormat="false" ht="15" hidden="false" customHeight="false" outlineLevel="0" collapsed="false">
      <c r="A1668" s="1" t="n">
        <v>5.70000000006985</v>
      </c>
      <c r="B1668" s="1" t="n">
        <v>94.9356725146684</v>
      </c>
      <c r="C1668" s="1" t="n">
        <v>4133.85964912492</v>
      </c>
      <c r="D1668" s="1" t="n">
        <v>4.99017</v>
      </c>
      <c r="E1668" s="1" t="n">
        <v>0.8271</v>
      </c>
      <c r="F1668" s="1" t="n">
        <v>0.0435</v>
      </c>
      <c r="G1668" s="1" t="n">
        <v>5.69999999999709</v>
      </c>
      <c r="H1668" s="1" t="n">
        <v>0</v>
      </c>
      <c r="J1668" s="1" t="n">
        <f aca="false">D1668/A1668</f>
        <v>0.875468421041904</v>
      </c>
      <c r="L1668" s="1" t="n">
        <v>119.289062500109</v>
      </c>
      <c r="M1668" s="1" t="n">
        <v>1.46322031248137</v>
      </c>
      <c r="P1668" s="1" t="n">
        <f aca="false">_xlfn.FLOOR.MATH(L1668,5)</f>
        <v>115</v>
      </c>
      <c r="Q1668" s="3" t="n">
        <f aca="false">0.000124176621498486*(L1668*L1668)-0.00391529744030522*L1668+0.104802913006673</f>
        <v>1.40476922833599</v>
      </c>
      <c r="S1668" s="1" t="n">
        <f aca="false">M1668/Q1668</f>
        <v>1.04160902941661</v>
      </c>
      <c r="U1668" s="1" t="n">
        <v>1.04765441799825</v>
      </c>
    </row>
    <row r="1669" customFormat="false" ht="15" hidden="false" customHeight="false" outlineLevel="0" collapsed="false">
      <c r="A1669" s="1" t="n">
        <v>12</v>
      </c>
      <c r="B1669" s="1" t="n">
        <v>100.320833333333</v>
      </c>
      <c r="C1669" s="1" t="n">
        <v>4329.75</v>
      </c>
      <c r="D1669" s="1" t="n">
        <v>10.76149</v>
      </c>
      <c r="E1669" s="1" t="n">
        <v>1.81962</v>
      </c>
      <c r="F1669" s="1" t="n">
        <v>0.1392</v>
      </c>
      <c r="G1669" s="1" t="n">
        <v>12</v>
      </c>
      <c r="H1669" s="1" t="n">
        <v>7.59999999999127</v>
      </c>
      <c r="J1669" s="1" t="n">
        <f aca="false">D1669/A1669</f>
        <v>0.896790833333333</v>
      </c>
      <c r="L1669" s="1" t="n">
        <v>119.301388888889</v>
      </c>
      <c r="M1669" s="1" t="n">
        <v>1.4175575</v>
      </c>
      <c r="P1669" s="1" t="n">
        <f aca="false">_xlfn.FLOOR.MATH(L1669,5)</f>
        <v>115</v>
      </c>
      <c r="Q1669" s="3" t="n">
        <f aca="false">0.000124176621498486*(L1669*L1669)-0.00391529744030522*L1669+0.104802913006673</f>
        <v>1.4050861651683</v>
      </c>
      <c r="S1669" s="1" t="n">
        <f aca="false">M1669/Q1669</f>
        <v>1.00887585056409</v>
      </c>
      <c r="U1669" s="1" t="n">
        <v>1.04796369272862</v>
      </c>
    </row>
    <row r="1670" customFormat="false" ht="15" hidden="false" customHeight="false" outlineLevel="0" collapsed="false">
      <c r="A1670" s="1" t="n">
        <v>6.70000000001164</v>
      </c>
      <c r="B1670" s="1" t="n">
        <v>103.243781094348</v>
      </c>
      <c r="C1670" s="1" t="n">
        <v>4486.865671634</v>
      </c>
      <c r="D1670" s="1" t="n">
        <v>6.30434</v>
      </c>
      <c r="E1670" s="1" t="n">
        <v>1.05685</v>
      </c>
      <c r="F1670" s="1" t="n">
        <v>0.0609</v>
      </c>
      <c r="G1670" s="1" t="n">
        <v>6.69999999999709</v>
      </c>
      <c r="H1670" s="1" t="n">
        <v>2.80000000000291</v>
      </c>
      <c r="J1670" s="1" t="n">
        <f aca="false">D1670/A1670</f>
        <v>0.940946268655082</v>
      </c>
      <c r="L1670" s="1" t="n">
        <v>119.315040650449</v>
      </c>
      <c r="M1670" s="1" t="n">
        <v>1.44686463414429</v>
      </c>
      <c r="P1670" s="1" t="n">
        <f aca="false">_xlfn.FLOOR.MATH(L1670,5)</f>
        <v>115</v>
      </c>
      <c r="Q1670" s="3" t="n">
        <f aca="false">0.000124176621498486*(L1670*L1670)-0.00391529744030522*L1670+0.104802913006673</f>
        <v>1.4054372241023</v>
      </c>
      <c r="S1670" s="1" t="n">
        <f aca="false">M1670/Q1670</f>
        <v>1.02947652825152</v>
      </c>
      <c r="U1670" s="1" t="n">
        <v>1.04845188511626</v>
      </c>
    </row>
    <row r="1671" customFormat="false" ht="15" hidden="false" customHeight="false" outlineLevel="0" collapsed="false">
      <c r="A1671" s="1" t="n">
        <v>5.80000000004657</v>
      </c>
      <c r="B1671" s="1" t="n">
        <v>98.5229885056977</v>
      </c>
      <c r="C1671" s="1" t="n">
        <v>4236.2068965496</v>
      </c>
      <c r="D1671" s="1" t="n">
        <v>5.3418</v>
      </c>
      <c r="E1671" s="1" t="n">
        <v>0.6438</v>
      </c>
      <c r="F1671" s="1" t="n">
        <v>0.0522</v>
      </c>
      <c r="G1671" s="1" t="n">
        <v>10.9000000000087</v>
      </c>
      <c r="H1671" s="1" t="n">
        <v>1.69999999999709</v>
      </c>
      <c r="J1671" s="1" t="n">
        <f aca="false">D1671/A1671</f>
        <v>0.920999999992606</v>
      </c>
      <c r="L1671" s="1" t="n">
        <v>119.389583333333</v>
      </c>
      <c r="M1671" s="1" t="n">
        <v>1.44933958333333</v>
      </c>
      <c r="P1671" s="1" t="n">
        <f aca="false">_xlfn.FLOOR.MATH(L1671,5)</f>
        <v>115</v>
      </c>
      <c r="Q1671" s="3" t="n">
        <f aca="false">0.000124176621498486*(L1671*L1671)-0.00391529744030522*L1671+0.104802913006673</f>
        <v>1.40735492677677</v>
      </c>
      <c r="S1671" s="1" t="n">
        <f aca="false">M1671/Q1671</f>
        <v>1.02983231575614</v>
      </c>
      <c r="U1671" s="1" t="n">
        <v>1.04880303173104</v>
      </c>
    </row>
    <row r="1672" customFormat="false" ht="15" hidden="false" customHeight="false" outlineLevel="0" collapsed="false">
      <c r="A1672" s="1" t="n">
        <v>12</v>
      </c>
      <c r="B1672" s="1" t="n">
        <v>101.172222222222</v>
      </c>
      <c r="C1672" s="1" t="n">
        <v>4660.16666666667</v>
      </c>
      <c r="D1672" s="1" t="n">
        <v>11.18423</v>
      </c>
      <c r="E1672" s="1" t="n">
        <v>2.00342</v>
      </c>
      <c r="F1672" s="1" t="n">
        <v>0.0087</v>
      </c>
      <c r="G1672" s="1" t="n">
        <v>12.8999999999942</v>
      </c>
      <c r="H1672" s="1" t="n">
        <v>0</v>
      </c>
      <c r="J1672" s="1" t="n">
        <f aca="false">D1672/A1672</f>
        <v>0.932019166666667</v>
      </c>
      <c r="L1672" s="1" t="n">
        <v>119.406746031829</v>
      </c>
      <c r="M1672" s="1" t="n">
        <v>1.48590120482136</v>
      </c>
      <c r="P1672" s="1" t="n">
        <f aca="false">_xlfn.FLOOR.MATH(L1672,5)</f>
        <v>115</v>
      </c>
      <c r="Q1672" s="3" t="n">
        <f aca="false">0.000124176621498486*(L1672*L1672)-0.00391529744030522*L1672+0.104802913006673</f>
        <v>1.4077966538569</v>
      </c>
      <c r="S1672" s="1" t="n">
        <f aca="false">M1672/Q1672</f>
        <v>1.05547999474959</v>
      </c>
      <c r="U1672" s="1" t="n">
        <v>1.04884666577008</v>
      </c>
    </row>
    <row r="1673" customFormat="false" ht="15" hidden="false" customHeight="false" outlineLevel="0" collapsed="false">
      <c r="A1673" s="1" t="n">
        <v>12</v>
      </c>
      <c r="B1673" s="1" t="n">
        <v>96.5555555555556</v>
      </c>
      <c r="C1673" s="1" t="n">
        <v>3613.66666666667</v>
      </c>
      <c r="D1673" s="1" t="n">
        <v>8.81321</v>
      </c>
      <c r="E1673" s="1" t="n">
        <v>1.9299</v>
      </c>
      <c r="F1673" s="1" t="n">
        <v>0</v>
      </c>
      <c r="G1673" s="1" t="n">
        <v>12.5999999999913</v>
      </c>
      <c r="H1673" s="1" t="n">
        <v>0</v>
      </c>
      <c r="J1673" s="1" t="n">
        <f aca="false">D1673/A1673</f>
        <v>0.734434166666667</v>
      </c>
      <c r="L1673" s="1" t="n">
        <v>119.419444444445</v>
      </c>
      <c r="M1673" s="1" t="n">
        <v>1.36777833333333</v>
      </c>
      <c r="P1673" s="1" t="n">
        <f aca="false">_xlfn.FLOOR.MATH(L1673,5)</f>
        <v>115</v>
      </c>
      <c r="Q1673" s="3" t="n">
        <f aca="false">0.000124176621498486*(L1673*L1673)-0.00391529744030522*L1673+0.104802913006673</f>
        <v>1.40812352791214</v>
      </c>
      <c r="S1673" s="1" t="n">
        <f aca="false">M1673/Q1673</f>
        <v>0.97134825618699</v>
      </c>
      <c r="U1673" s="1" t="n">
        <v>1.04899776352579</v>
      </c>
    </row>
    <row r="1674" customFormat="false" ht="15" hidden="false" customHeight="false" outlineLevel="0" collapsed="false">
      <c r="A1674" s="1" t="n">
        <v>12</v>
      </c>
      <c r="B1674" s="1" t="n">
        <v>105.476388888889</v>
      </c>
      <c r="C1674" s="1" t="n">
        <v>4924.16666666667</v>
      </c>
      <c r="D1674" s="1" t="n">
        <v>11.65292</v>
      </c>
      <c r="E1674" s="1" t="n">
        <v>1.98504</v>
      </c>
      <c r="F1674" s="1" t="n">
        <v>0</v>
      </c>
      <c r="G1674" s="1" t="n">
        <v>12.4000000000087</v>
      </c>
      <c r="H1674" s="1" t="n">
        <v>0</v>
      </c>
      <c r="J1674" s="1" t="n">
        <f aca="false">D1674/A1674</f>
        <v>0.971076666666667</v>
      </c>
      <c r="L1674" s="1" t="n">
        <v>119.451676528641</v>
      </c>
      <c r="M1674" s="1" t="n">
        <v>1.40823235295082</v>
      </c>
      <c r="P1674" s="1" t="n">
        <f aca="false">_xlfn.FLOOR.MATH(L1674,5)</f>
        <v>115</v>
      </c>
      <c r="Q1674" s="3" t="n">
        <f aca="false">0.000124176621498486*(L1674*L1674)-0.00391529744030522*L1674+0.104802913006673</f>
        <v>1.40895340452611</v>
      </c>
      <c r="S1674" s="1" t="n">
        <f aca="false">M1674/Q1674</f>
        <v>0.999488236038913</v>
      </c>
      <c r="U1674" s="1" t="n">
        <v>1.04912807940174</v>
      </c>
    </row>
    <row r="1675" customFormat="false" ht="15" hidden="false" customHeight="false" outlineLevel="0" collapsed="false">
      <c r="A1675" s="1" t="n">
        <v>12</v>
      </c>
      <c r="B1675" s="1" t="n">
        <v>97.1805555555556</v>
      </c>
      <c r="C1675" s="1" t="n">
        <v>3710</v>
      </c>
      <c r="D1675" s="1" t="n">
        <v>9.01539</v>
      </c>
      <c r="E1675" s="1" t="n">
        <v>1.7461</v>
      </c>
      <c r="F1675" s="1" t="n">
        <v>0</v>
      </c>
      <c r="G1675" s="1" t="n">
        <v>12.1999999999971</v>
      </c>
      <c r="H1675" s="1" t="n">
        <v>0</v>
      </c>
      <c r="J1675" s="1" t="n">
        <f aca="false">D1675/A1675</f>
        <v>0.7512825</v>
      </c>
      <c r="L1675" s="1" t="n">
        <v>119.463636363636</v>
      </c>
      <c r="M1675" s="1" t="n">
        <v>1.38351272728737</v>
      </c>
      <c r="P1675" s="1" t="n">
        <f aca="false">_xlfn.FLOOR.MATH(L1675,5)</f>
        <v>115</v>
      </c>
      <c r="Q1675" s="3" t="n">
        <f aca="false">0.000124176621498486*(L1675*L1675)-0.00391529744030522*L1675+0.104802913006673</f>
        <v>1.40926139896816</v>
      </c>
      <c r="S1675" s="1" t="n">
        <f aca="false">M1675/Q1675</f>
        <v>0.981728959794369</v>
      </c>
      <c r="U1675" s="1" t="n">
        <v>1.04919508956448</v>
      </c>
    </row>
    <row r="1676" customFormat="false" ht="15" hidden="false" customHeight="false" outlineLevel="0" collapsed="false">
      <c r="A1676" s="1" t="n">
        <v>12</v>
      </c>
      <c r="B1676" s="1" t="n">
        <v>91.9097222222222</v>
      </c>
      <c r="C1676" s="1" t="n">
        <v>3295.16666666667</v>
      </c>
      <c r="D1676" s="1" t="n">
        <v>8.11477</v>
      </c>
      <c r="E1676" s="1" t="n">
        <v>1.80124</v>
      </c>
      <c r="F1676" s="1" t="n">
        <v>0.0174</v>
      </c>
      <c r="G1676" s="1" t="n">
        <v>12.1999999999971</v>
      </c>
      <c r="H1676" s="1" t="n">
        <v>0.900000000008731</v>
      </c>
      <c r="J1676" s="1" t="n">
        <f aca="false">D1676/A1676</f>
        <v>0.676230833333333</v>
      </c>
      <c r="L1676" s="1" t="n">
        <v>119.5</v>
      </c>
      <c r="M1676" s="1" t="n">
        <v>1.61296</v>
      </c>
      <c r="P1676" s="1" t="n">
        <f aca="false">_xlfn.FLOOR.MATH(L1676,5)</f>
        <v>115</v>
      </c>
      <c r="Q1676" s="3" t="n">
        <f aca="false">0.000124176621498486*(L1676*L1676)-0.00391529744030522*L1676+0.104802913006673</f>
        <v>1.41019806804395</v>
      </c>
      <c r="S1676" s="1" t="n">
        <f aca="false">M1676/Q1676</f>
        <v>1.14378259093582</v>
      </c>
      <c r="U1676" s="1" t="n">
        <v>1.04933483011422</v>
      </c>
    </row>
    <row r="1677" customFormat="false" ht="15" hidden="false" customHeight="false" outlineLevel="0" collapsed="false">
      <c r="A1677" s="1" t="n">
        <v>6.29999999993015</v>
      </c>
      <c r="B1677" s="1" t="n">
        <v>101.933862433815</v>
      </c>
      <c r="C1677" s="1" t="n">
        <v>4034.44444444258</v>
      </c>
      <c r="D1677" s="1" t="n">
        <v>5.0545</v>
      </c>
      <c r="E1677" s="1" t="n">
        <v>0.94657</v>
      </c>
      <c r="F1677" s="1" t="n">
        <v>0</v>
      </c>
      <c r="G1677" s="1" t="n">
        <v>6.30000000000291</v>
      </c>
      <c r="H1677" s="1" t="n">
        <v>0</v>
      </c>
      <c r="J1677" s="1" t="n">
        <f aca="false">D1677/A1677</f>
        <v>0.802301587310483</v>
      </c>
      <c r="L1677" s="1" t="n">
        <v>119.5</v>
      </c>
      <c r="M1677" s="1" t="n">
        <v>1.60457399998132</v>
      </c>
      <c r="P1677" s="1" t="n">
        <f aca="false">_xlfn.FLOOR.MATH(L1677,5)</f>
        <v>115</v>
      </c>
      <c r="Q1677" s="3" t="n">
        <f aca="false">0.000124176621498486*(L1677*L1677)-0.00391529744030522*L1677+0.104802913006673</f>
        <v>1.41019806804395</v>
      </c>
      <c r="S1677" s="1" t="n">
        <f aca="false">M1677/Q1677</f>
        <v>1.13783590854509</v>
      </c>
      <c r="U1677" s="1" t="n">
        <v>1.0493966023178</v>
      </c>
    </row>
    <row r="1678" customFormat="false" ht="15" hidden="false" customHeight="false" outlineLevel="0" collapsed="false">
      <c r="A1678" s="1" t="n">
        <v>12</v>
      </c>
      <c r="B1678" s="1" t="n">
        <v>100.745833333333</v>
      </c>
      <c r="C1678" s="1" t="n">
        <v>4034.41666666667</v>
      </c>
      <c r="D1678" s="1" t="n">
        <v>9.82411</v>
      </c>
      <c r="E1678" s="1" t="n">
        <v>1.71853</v>
      </c>
      <c r="F1678" s="1" t="n">
        <v>0.0435</v>
      </c>
      <c r="G1678" s="1" t="n">
        <v>12</v>
      </c>
      <c r="H1678" s="1" t="n">
        <v>2</v>
      </c>
      <c r="J1678" s="1" t="n">
        <f aca="false">D1678/A1678</f>
        <v>0.818675833333333</v>
      </c>
      <c r="L1678" s="1" t="n">
        <v>119.5</v>
      </c>
      <c r="M1678" s="1" t="n">
        <v>1.49886460177146</v>
      </c>
      <c r="P1678" s="1" t="n">
        <f aca="false">_xlfn.FLOOR.MATH(L1678,5)</f>
        <v>115</v>
      </c>
      <c r="Q1678" s="3" t="n">
        <f aca="false">0.000124176621498486*(L1678*L1678)-0.00391529744030522*L1678+0.104802913006673</f>
        <v>1.41019806804395</v>
      </c>
      <c r="S1678" s="1" t="n">
        <f aca="false">M1678/Q1678</f>
        <v>1.06287523415096</v>
      </c>
      <c r="U1678" s="1" t="n">
        <v>1.04950877001222</v>
      </c>
    </row>
    <row r="1679" customFormat="false" ht="15" hidden="false" customHeight="false" outlineLevel="0" collapsed="false">
      <c r="A1679" s="1" t="n">
        <v>12</v>
      </c>
      <c r="B1679" s="1" t="n">
        <v>99.1375</v>
      </c>
      <c r="C1679" s="1" t="n">
        <v>3998.75</v>
      </c>
      <c r="D1679" s="1" t="n">
        <v>9.85168</v>
      </c>
      <c r="E1679" s="1" t="n">
        <v>1.7461</v>
      </c>
      <c r="F1679" s="1" t="n">
        <v>0.0174</v>
      </c>
      <c r="G1679" s="1" t="n">
        <v>12</v>
      </c>
      <c r="H1679" s="1" t="n">
        <v>0</v>
      </c>
      <c r="J1679" s="1" t="n">
        <f aca="false">D1679/A1679</f>
        <v>0.820973333333333</v>
      </c>
      <c r="L1679" s="1" t="n">
        <v>119.502777777778</v>
      </c>
      <c r="M1679" s="1" t="n">
        <v>1.42598166666667</v>
      </c>
      <c r="P1679" s="1" t="n">
        <f aca="false">_xlfn.FLOOR.MATH(L1679,5)</f>
        <v>115</v>
      </c>
      <c r="Q1679" s="3" t="n">
        <f aca="false">0.000124176621498486*(L1679*L1679)-0.00391529744030522*L1679+0.104802913006673</f>
        <v>1.41026963265516</v>
      </c>
      <c r="S1679" s="1" t="n">
        <f aca="false">M1679/Q1679</f>
        <v>1.01114115602272</v>
      </c>
      <c r="U1679" s="1" t="n">
        <v>1.05012046840279</v>
      </c>
    </row>
    <row r="1680" customFormat="false" ht="15" hidden="false" customHeight="false" outlineLevel="0" collapsed="false">
      <c r="A1680" s="1" t="n">
        <v>10.2000000000699</v>
      </c>
      <c r="B1680" s="1" t="n">
        <v>104.055555555585</v>
      </c>
      <c r="C1680" s="1" t="n">
        <v>4269.80392156985</v>
      </c>
      <c r="D1680" s="1" t="n">
        <v>8.78564</v>
      </c>
      <c r="E1680" s="1" t="n">
        <v>1.60825</v>
      </c>
      <c r="F1680" s="1" t="n">
        <v>0.0087</v>
      </c>
      <c r="G1680" s="1" t="n">
        <v>10.6000000000058</v>
      </c>
      <c r="H1680" s="1" t="n">
        <v>0</v>
      </c>
      <c r="J1680" s="1" t="n">
        <f aca="false">D1680/A1680</f>
        <v>0.861337254896063</v>
      </c>
      <c r="L1680" s="1" t="n">
        <v>119.513440859991</v>
      </c>
      <c r="M1680" s="1" t="n">
        <v>1.43186129033333</v>
      </c>
      <c r="P1680" s="1" t="n">
        <f aca="false">_xlfn.FLOOR.MATH(L1680,5)</f>
        <v>115</v>
      </c>
      <c r="Q1680" s="3" t="n">
        <f aca="false">0.000124176621498486*(L1680*L1680)-0.00391529744030522*L1680+0.104802913006673</f>
        <v>1.41054436621208</v>
      </c>
      <c r="S1680" s="1" t="n">
        <f aca="false">M1680/Q1680</f>
        <v>1.0151125513184</v>
      </c>
      <c r="U1680" s="1" t="n">
        <v>1.05017075362226</v>
      </c>
    </row>
    <row r="1681" customFormat="false" ht="15" hidden="false" customHeight="false" outlineLevel="0" collapsed="false">
      <c r="A1681" s="1" t="n">
        <v>12</v>
      </c>
      <c r="B1681" s="1" t="n">
        <v>111.947222222222</v>
      </c>
      <c r="C1681" s="1" t="n">
        <v>5411.33333333333</v>
      </c>
      <c r="D1681" s="1" t="n">
        <v>12.82005</v>
      </c>
      <c r="E1681" s="1" t="n">
        <v>1.93909</v>
      </c>
      <c r="F1681" s="1" t="n">
        <v>0.2088</v>
      </c>
      <c r="G1681" s="1" t="n">
        <v>12</v>
      </c>
      <c r="H1681" s="1" t="n">
        <v>8.29999999998836</v>
      </c>
      <c r="J1681" s="1" t="n">
        <f aca="false">D1681/A1681</f>
        <v>1.0683375</v>
      </c>
      <c r="L1681" s="1" t="n">
        <v>119.526388888889</v>
      </c>
      <c r="M1681" s="1" t="n">
        <v>1.38386083333333</v>
      </c>
      <c r="P1681" s="1" t="n">
        <f aca="false">_xlfn.FLOOR.MATH(L1681,5)</f>
        <v>115</v>
      </c>
      <c r="Q1681" s="3" t="n">
        <f aca="false">0.000124176621498486*(L1681*L1681)-0.00391529744030522*L1681+0.104802913006673</f>
        <v>1.41087800922123</v>
      </c>
      <c r="S1681" s="1" t="n">
        <f aca="false">M1681/Q1681</f>
        <v>0.980850806581919</v>
      </c>
      <c r="U1681" s="1" t="n">
        <v>1.05020701942348</v>
      </c>
    </row>
    <row r="1682" customFormat="false" ht="15" hidden="false" customHeight="false" outlineLevel="0" collapsed="false">
      <c r="A1682" s="1" t="n">
        <v>12</v>
      </c>
      <c r="B1682" s="1" t="n">
        <v>111.727777777778</v>
      </c>
      <c r="C1682" s="1" t="n">
        <v>5176.66666666667</v>
      </c>
      <c r="D1682" s="1" t="n">
        <v>11.8551</v>
      </c>
      <c r="E1682" s="1" t="n">
        <v>1.92071</v>
      </c>
      <c r="F1682" s="1" t="n">
        <v>0.261</v>
      </c>
      <c r="G1682" s="1" t="n">
        <v>12</v>
      </c>
      <c r="H1682" s="1" t="n">
        <v>10</v>
      </c>
      <c r="J1682" s="1" t="n">
        <f aca="false">D1682/A1682</f>
        <v>0.987925</v>
      </c>
      <c r="L1682" s="1" t="n">
        <v>119.530555555556</v>
      </c>
      <c r="M1682" s="1" t="n">
        <v>1.45048833333333</v>
      </c>
      <c r="P1682" s="1" t="n">
        <f aca="false">_xlfn.FLOOR.MATH(L1682,5)</f>
        <v>115</v>
      </c>
      <c r="Q1682" s="3" t="n">
        <f aca="false">0.000124176621498486*(L1682*L1682)-0.00391529744030522*L1682+0.104802913006673</f>
        <v>1.41098538416401</v>
      </c>
      <c r="S1682" s="1" t="n">
        <f aca="false">M1682/Q1682</f>
        <v>1.02799671039309</v>
      </c>
      <c r="U1682" s="1" t="n">
        <v>1.05030236186666</v>
      </c>
    </row>
    <row r="1683" customFormat="false" ht="15" hidden="false" customHeight="false" outlineLevel="0" collapsed="false">
      <c r="A1683" s="1" t="n">
        <v>10.9000000000815</v>
      </c>
      <c r="B1683" s="1" t="n">
        <v>111.677370030641</v>
      </c>
      <c r="C1683" s="1" t="n">
        <v>5285.96330275512</v>
      </c>
      <c r="D1683" s="1" t="n">
        <v>11.36803</v>
      </c>
      <c r="E1683" s="1" t="n">
        <v>1.76448</v>
      </c>
      <c r="F1683" s="1" t="n">
        <v>0.1479</v>
      </c>
      <c r="G1683" s="1" t="n">
        <v>11</v>
      </c>
      <c r="H1683" s="1" t="n">
        <v>5.80000000000291</v>
      </c>
      <c r="J1683" s="1" t="n">
        <f aca="false">D1683/A1683</f>
        <v>1.04293853210229</v>
      </c>
      <c r="L1683" s="1" t="n">
        <v>119.543055555556</v>
      </c>
      <c r="M1683" s="1" t="n">
        <v>1.45355166666667</v>
      </c>
      <c r="P1683" s="1" t="n">
        <f aca="false">_xlfn.FLOOR.MATH(L1683,5)</f>
        <v>115</v>
      </c>
      <c r="Q1683" s="3" t="n">
        <f aca="false">0.000124176621498486*(L1683*L1683)-0.00391529744030522*L1683+0.104802913006673</f>
        <v>1.41130753486247</v>
      </c>
      <c r="S1683" s="1" t="n">
        <f aca="false">M1683/Q1683</f>
        <v>1.02993261975911</v>
      </c>
      <c r="U1683" s="1" t="n">
        <v>1.05031344724339</v>
      </c>
    </row>
    <row r="1684" customFormat="false" ht="15" hidden="false" customHeight="false" outlineLevel="0" collapsed="false">
      <c r="A1684" s="1" t="n">
        <v>6.50000000005821</v>
      </c>
      <c r="B1684" s="1" t="n">
        <v>103.194871794872</v>
      </c>
      <c r="C1684" s="1" t="n">
        <v>4543.69230769231</v>
      </c>
      <c r="D1684" s="1" t="n">
        <v>5.86322</v>
      </c>
      <c r="E1684" s="1" t="n">
        <v>1.02928</v>
      </c>
      <c r="F1684" s="1" t="n">
        <v>0.0435</v>
      </c>
      <c r="G1684" s="1" t="n">
        <v>6.70000000001164</v>
      </c>
      <c r="H1684" s="1" t="n">
        <v>1.60000000000582</v>
      </c>
      <c r="J1684" s="1" t="n">
        <f aca="false">D1684/A1684</f>
        <v>0.902033846145768</v>
      </c>
      <c r="L1684" s="1" t="n">
        <v>119.552777777778</v>
      </c>
      <c r="M1684" s="1" t="n">
        <v>1.4037725</v>
      </c>
      <c r="P1684" s="1" t="n">
        <f aca="false">_xlfn.FLOOR.MATH(L1684,5)</f>
        <v>115</v>
      </c>
      <c r="Q1684" s="3" t="n">
        <f aca="false">0.000124176621498486*(L1684*L1684)-0.00391529744030522*L1684+0.104802913006673</f>
        <v>1.41155812334511</v>
      </c>
      <c r="S1684" s="1" t="n">
        <f aca="false">M1684/Q1684</f>
        <v>0.994484376366552</v>
      </c>
      <c r="U1684" s="1" t="n">
        <v>1.05049123714397</v>
      </c>
    </row>
    <row r="1685" customFormat="false" ht="15" hidden="false" customHeight="false" outlineLevel="0" collapsed="false">
      <c r="A1685" s="1" t="n">
        <v>12</v>
      </c>
      <c r="B1685" s="1" t="n">
        <v>104.218055555556</v>
      </c>
      <c r="C1685" s="1" t="n">
        <v>4323.33333333333</v>
      </c>
      <c r="D1685" s="1" t="n">
        <v>10.4766</v>
      </c>
      <c r="E1685" s="1" t="n">
        <v>1.93909</v>
      </c>
      <c r="F1685" s="1" t="n">
        <v>0.0087</v>
      </c>
      <c r="G1685" s="1" t="n">
        <v>12.7999999999884</v>
      </c>
      <c r="H1685" s="1" t="n">
        <v>0.5</v>
      </c>
      <c r="J1685" s="1" t="n">
        <f aca="false">D1685/A1685</f>
        <v>0.87305</v>
      </c>
      <c r="L1685" s="1" t="n">
        <v>119.567708333442</v>
      </c>
      <c r="M1685" s="1" t="n">
        <v>1.04823437498665</v>
      </c>
      <c r="P1685" s="1" t="n">
        <f aca="false">_xlfn.FLOOR.MATH(L1685,5)</f>
        <v>115</v>
      </c>
      <c r="Q1685" s="3" t="n">
        <f aca="false">0.000124176621498486*(L1685*L1685)-0.00391529744030522*L1685+0.104802913006673</f>
        <v>1.41194300136743</v>
      </c>
      <c r="S1685" s="1" t="n">
        <f aca="false">M1685/Q1685</f>
        <v>0.742405588590663</v>
      </c>
      <c r="U1685" s="1" t="n">
        <v>1.05052869283648</v>
      </c>
    </row>
    <row r="1686" customFormat="false" ht="15" hidden="false" customHeight="false" outlineLevel="0" collapsed="false">
      <c r="A1686" s="1" t="n">
        <v>12</v>
      </c>
      <c r="B1686" s="1" t="n">
        <v>103.038888888889</v>
      </c>
      <c r="C1686" s="1" t="n">
        <v>4253.83333333333</v>
      </c>
      <c r="D1686" s="1" t="n">
        <v>10.21009</v>
      </c>
      <c r="E1686" s="1" t="n">
        <v>1.89314</v>
      </c>
      <c r="F1686" s="1" t="n">
        <v>0</v>
      </c>
      <c r="G1686" s="1" t="n">
        <v>12.1999999999971</v>
      </c>
      <c r="H1686" s="1" t="n">
        <v>0.19999999999709</v>
      </c>
      <c r="J1686" s="1" t="n">
        <f aca="false">D1686/A1686</f>
        <v>0.850840833333333</v>
      </c>
      <c r="L1686" s="1" t="n">
        <v>119.579166666667</v>
      </c>
      <c r="M1686" s="1" t="n">
        <v>1.41219666666667</v>
      </c>
      <c r="P1686" s="1" t="n">
        <f aca="false">_xlfn.FLOOR.MATH(L1686,5)</f>
        <v>115</v>
      </c>
      <c r="Q1686" s="3" t="n">
        <f aca="false">0.000124176621498486*(L1686*L1686)-0.00391529744030522*L1686+0.104802913006673</f>
        <v>1.41223841041559</v>
      </c>
      <c r="S1686" s="1" t="n">
        <f aca="false">M1686/Q1686</f>
        <v>0.99997044142928</v>
      </c>
      <c r="U1686" s="1" t="n">
        <v>1.05053522309137</v>
      </c>
    </row>
    <row r="1687" customFormat="false" ht="15" hidden="false" customHeight="false" outlineLevel="0" collapsed="false">
      <c r="A1687" s="1" t="n">
        <v>12</v>
      </c>
      <c r="B1687" s="1" t="n">
        <v>88.5166666666667</v>
      </c>
      <c r="C1687" s="1" t="n">
        <v>3050.5</v>
      </c>
      <c r="D1687" s="1" t="n">
        <v>7.54499</v>
      </c>
      <c r="E1687" s="1" t="n">
        <v>1.96666</v>
      </c>
      <c r="F1687" s="1" t="n">
        <v>0.0957</v>
      </c>
      <c r="G1687" s="1" t="n">
        <v>15.3000000000029</v>
      </c>
      <c r="H1687" s="1" t="n">
        <v>1.90000000000873</v>
      </c>
      <c r="J1687" s="1" t="n">
        <f aca="false">D1687/A1687</f>
        <v>0.628749166666667</v>
      </c>
      <c r="L1687" s="1" t="n">
        <v>119.580952380952</v>
      </c>
      <c r="M1687" s="1" t="n">
        <v>1.27434666666667</v>
      </c>
      <c r="P1687" s="1" t="n">
        <f aca="false">_xlfn.FLOOR.MATH(L1687,5)</f>
        <v>115</v>
      </c>
      <c r="Q1687" s="3" t="n">
        <f aca="false">0.000124176621498486*(L1687*L1687)-0.00391529744030522*L1687+0.104802913006673</f>
        <v>1.41228445112656</v>
      </c>
      <c r="S1687" s="1" t="n">
        <f aca="false">M1687/Q1687</f>
        <v>0.902330026822953</v>
      </c>
      <c r="U1687" s="1" t="n">
        <v>1.05089813837864</v>
      </c>
    </row>
    <row r="1688" customFormat="false" ht="15" hidden="false" customHeight="false" outlineLevel="0" collapsed="false">
      <c r="A1688" s="1" t="n">
        <v>12</v>
      </c>
      <c r="B1688" s="1" t="n">
        <v>104.134722222222</v>
      </c>
      <c r="C1688" s="1" t="n">
        <v>4676.08333333333</v>
      </c>
      <c r="D1688" s="1" t="n">
        <v>11.260507</v>
      </c>
      <c r="E1688" s="1" t="n">
        <v>1.9299</v>
      </c>
      <c r="F1688" s="1" t="n">
        <v>0.0435</v>
      </c>
      <c r="G1688" s="1" t="n">
        <v>12</v>
      </c>
      <c r="H1688" s="1" t="n">
        <v>1.5</v>
      </c>
      <c r="J1688" s="1" t="n">
        <f aca="false">D1688/A1688</f>
        <v>0.938375583333333</v>
      </c>
      <c r="L1688" s="1" t="n">
        <v>119.594444444444</v>
      </c>
      <c r="M1688" s="1" t="n">
        <v>1.65266833333333</v>
      </c>
      <c r="P1688" s="1" t="n">
        <f aca="false">_xlfn.FLOOR.MATH(L1688,5)</f>
        <v>115</v>
      </c>
      <c r="Q1688" s="3" t="n">
        <f aca="false">0.000124176621498486*(L1688*L1688)-0.00391529744030522*L1688+0.104802913006673</f>
        <v>1.41263233987244</v>
      </c>
      <c r="S1688" s="1" t="n">
        <f aca="false">M1688/Q1688</f>
        <v>1.16992106628577</v>
      </c>
      <c r="U1688" s="1" t="n">
        <v>1.0509408934521</v>
      </c>
    </row>
    <row r="1689" customFormat="false" ht="15" hidden="false" customHeight="false" outlineLevel="0" collapsed="false">
      <c r="A1689" s="1" t="n">
        <v>9</v>
      </c>
      <c r="B1689" s="1" t="n">
        <v>96.35</v>
      </c>
      <c r="C1689" s="1" t="n">
        <v>3672.88888888889</v>
      </c>
      <c r="D1689" s="1" t="n">
        <v>6.733513</v>
      </c>
      <c r="E1689" s="1" t="n">
        <v>1.48878</v>
      </c>
      <c r="F1689" s="1" t="n">
        <v>0.0261</v>
      </c>
      <c r="G1689" s="1" t="n">
        <v>9.89999999999418</v>
      </c>
      <c r="H1689" s="1" t="n">
        <v>1.29999999998836</v>
      </c>
      <c r="J1689" s="1" t="n">
        <f aca="false">D1689/A1689</f>
        <v>0.748168111111111</v>
      </c>
      <c r="L1689" s="1" t="n">
        <v>119.605042016865</v>
      </c>
      <c r="M1689" s="1" t="n">
        <v>1.45814666666667</v>
      </c>
      <c r="P1689" s="1" t="n">
        <f aca="false">_xlfn.FLOOR.MATH(L1689,5)</f>
        <v>115</v>
      </c>
      <c r="Q1689" s="3" t="n">
        <f aca="false">0.000124176621498486*(L1689*L1689)-0.00391529744030522*L1689+0.104802913006673</f>
        <v>1.41290562674931</v>
      </c>
      <c r="S1689" s="1" t="n">
        <f aca="false">M1689/Q1689</f>
        <v>1.0320198596855</v>
      </c>
      <c r="U1689" s="1" t="n">
        <v>1.05103076169065</v>
      </c>
    </row>
    <row r="1690" customFormat="false" ht="15" hidden="false" customHeight="false" outlineLevel="0" collapsed="false">
      <c r="A1690" s="1" t="n">
        <v>10.7999999999302</v>
      </c>
      <c r="B1690" s="1" t="n">
        <v>102.016975308615</v>
      </c>
      <c r="C1690" s="1" t="n">
        <v>4348.33333333216</v>
      </c>
      <c r="D1690" s="1" t="n">
        <v>9.36461</v>
      </c>
      <c r="E1690" s="1" t="n">
        <v>1.73691</v>
      </c>
      <c r="F1690" s="1" t="n">
        <v>0.1479</v>
      </c>
      <c r="G1690" s="1" t="n">
        <v>10.8000000000029</v>
      </c>
      <c r="H1690" s="1" t="n">
        <v>5.30000000000291</v>
      </c>
      <c r="J1690" s="1" t="n">
        <f aca="false">D1690/A1690</f>
        <v>0.867093518524127</v>
      </c>
      <c r="L1690" s="1" t="n">
        <v>119.622222222222</v>
      </c>
      <c r="M1690" s="1" t="n">
        <v>1.43746916666667</v>
      </c>
      <c r="P1690" s="1" t="n">
        <f aca="false">_xlfn.FLOOR.MATH(L1690,5)</f>
        <v>115</v>
      </c>
      <c r="Q1690" s="3" t="n">
        <f aca="false">0.000124176621498486*(L1690*L1690)-0.00391529744030522*L1690+0.104802913006673</f>
        <v>1.41334872376223</v>
      </c>
      <c r="S1690" s="1" t="n">
        <f aca="false">M1690/Q1690</f>
        <v>1.0170661652704</v>
      </c>
      <c r="U1690" s="1" t="n">
        <v>1.05108892916058</v>
      </c>
    </row>
    <row r="1691" customFormat="false" ht="15" hidden="false" customHeight="false" outlineLevel="0" collapsed="false">
      <c r="A1691" s="1" t="n">
        <v>8.80000000004657</v>
      </c>
      <c r="B1691" s="1" t="n">
        <v>104.418560606026</v>
      </c>
      <c r="C1691" s="1" t="n">
        <v>5010.11363636198</v>
      </c>
      <c r="D1691" s="1" t="n">
        <v>8.79483</v>
      </c>
      <c r="E1691" s="1" t="n">
        <v>1.45202</v>
      </c>
      <c r="F1691" s="1" t="n">
        <v>0.1566</v>
      </c>
      <c r="G1691" s="1" t="n">
        <v>8.79999999998836</v>
      </c>
      <c r="H1691" s="1" t="n">
        <v>5.80000000000291</v>
      </c>
      <c r="J1691" s="1" t="n">
        <f aca="false">D1691/A1691</f>
        <v>0.999412499994712</v>
      </c>
      <c r="L1691" s="1" t="n">
        <v>119.633608815513</v>
      </c>
      <c r="M1691" s="1" t="n">
        <v>1.63199083333333</v>
      </c>
      <c r="P1691" s="1" t="n">
        <f aca="false">_xlfn.FLOOR.MATH(L1691,5)</f>
        <v>115</v>
      </c>
      <c r="Q1691" s="3" t="n">
        <f aca="false">0.000124176621498486*(L1691*L1691)-0.00391529744030522*L1691+0.104802913006673</f>
        <v>1.4136424373304</v>
      </c>
      <c r="S1691" s="1" t="n">
        <f aca="false">M1691/Q1691</f>
        <v>1.15445800878422</v>
      </c>
      <c r="U1691" s="1" t="n">
        <v>1.0512277204676</v>
      </c>
    </row>
    <row r="1692" customFormat="false" ht="15" hidden="false" customHeight="false" outlineLevel="0" collapsed="false">
      <c r="A1692" s="1" t="n">
        <v>12</v>
      </c>
      <c r="B1692" s="1" t="n">
        <v>103.290277777778</v>
      </c>
      <c r="C1692" s="1" t="n">
        <v>4710.16666666667</v>
      </c>
      <c r="D1692" s="1" t="n">
        <v>11.34965</v>
      </c>
      <c r="E1692" s="1" t="n">
        <v>1.98504</v>
      </c>
      <c r="F1692" s="1" t="n">
        <v>0.0174</v>
      </c>
      <c r="G1692" s="1" t="n">
        <v>12.1000000000058</v>
      </c>
      <c r="H1692" s="1" t="n">
        <v>0.69999999999709</v>
      </c>
      <c r="J1692" s="1" t="n">
        <f aca="false">D1692/A1692</f>
        <v>0.945804166666667</v>
      </c>
      <c r="L1692" s="1" t="n">
        <v>119.669444444445</v>
      </c>
      <c r="M1692" s="1" t="n">
        <v>1.47193166666667</v>
      </c>
      <c r="P1692" s="1" t="n">
        <f aca="false">_xlfn.FLOOR.MATH(L1692,5)</f>
        <v>115</v>
      </c>
      <c r="Q1692" s="3" t="n">
        <f aca="false">0.000124176621498486*(L1692*L1692)-0.00391529744030522*L1692+0.104802913006673</f>
        <v>1.41456701616708</v>
      </c>
      <c r="S1692" s="1" t="n">
        <f aca="false">M1692/Q1692</f>
        <v>1.0405527980251</v>
      </c>
      <c r="U1692" s="1" t="n">
        <v>1.05131334550374</v>
      </c>
    </row>
    <row r="1693" customFormat="false" ht="15" hidden="false" customHeight="false" outlineLevel="0" collapsed="false">
      <c r="A1693" s="1" t="n">
        <v>12</v>
      </c>
      <c r="B1693" s="1" t="n">
        <v>106.091666666667</v>
      </c>
      <c r="C1693" s="1" t="n">
        <v>4983.08333333333</v>
      </c>
      <c r="D1693" s="1" t="n">
        <v>12.02971</v>
      </c>
      <c r="E1693" s="1" t="n">
        <v>2.00342</v>
      </c>
      <c r="F1693" s="1" t="n">
        <v>0.087</v>
      </c>
      <c r="G1693" s="1" t="n">
        <v>12</v>
      </c>
      <c r="H1693" s="1" t="n">
        <v>2.80000000000291</v>
      </c>
      <c r="J1693" s="1" t="n">
        <f aca="false">D1693/A1693</f>
        <v>1.00247583333333</v>
      </c>
      <c r="L1693" s="1" t="n">
        <v>119.694444444444</v>
      </c>
      <c r="M1693" s="1" t="n">
        <v>1.48265333333333</v>
      </c>
      <c r="P1693" s="1" t="n">
        <f aca="false">_xlfn.FLOOR.MATH(L1693,5)</f>
        <v>115</v>
      </c>
      <c r="Q1693" s="3" t="n">
        <f aca="false">0.000124176621498486*(L1693*L1693)-0.00391529744030522*L1693+0.104802913006673</f>
        <v>1.41521221870684</v>
      </c>
      <c r="S1693" s="1" t="n">
        <f aca="false">M1693/Q1693</f>
        <v>1.04765441799825</v>
      </c>
      <c r="U1693" s="1" t="n">
        <v>1.05140506258279</v>
      </c>
    </row>
    <row r="1694" customFormat="false" ht="15" hidden="false" customHeight="false" outlineLevel="0" collapsed="false">
      <c r="A1694" s="1" t="n">
        <v>8.00000000005821</v>
      </c>
      <c r="B1694" s="1" t="n">
        <v>107.110416666667</v>
      </c>
      <c r="C1694" s="1" t="n">
        <v>4707.125</v>
      </c>
      <c r="D1694" s="1" t="n">
        <v>7.46228</v>
      </c>
      <c r="E1694" s="1" t="n">
        <v>1.41526</v>
      </c>
      <c r="F1694" s="1" t="n">
        <v>0.2436</v>
      </c>
      <c r="G1694" s="1" t="n">
        <v>11</v>
      </c>
      <c r="H1694" s="1" t="n">
        <v>7.90000000000873</v>
      </c>
      <c r="J1694" s="1" t="n">
        <f aca="false">D1694/A1694</f>
        <v>0.932784999993213</v>
      </c>
      <c r="L1694" s="1" t="n">
        <v>119.694779116424</v>
      </c>
      <c r="M1694" s="1" t="n">
        <v>1.50431547619673</v>
      </c>
      <c r="P1694" s="1" t="n">
        <f aca="false">_xlfn.FLOOR.MATH(L1694,5)</f>
        <v>115</v>
      </c>
      <c r="Q1694" s="3" t="n">
        <f aca="false">0.000124176621498486*(L1694*L1694)-0.00391529744030522*L1694+0.104802913006673</f>
        <v>1.41522085700816</v>
      </c>
      <c r="S1694" s="1" t="n">
        <f aca="false">M1694/Q1694</f>
        <v>1.0629545690677</v>
      </c>
      <c r="U1694" s="1" t="n">
        <v>1.05158688504684</v>
      </c>
    </row>
    <row r="1695" customFormat="false" ht="15" hidden="false" customHeight="false" outlineLevel="0" collapsed="false">
      <c r="A1695" s="1" t="n">
        <v>12</v>
      </c>
      <c r="B1695" s="1" t="n">
        <v>120.976388888889</v>
      </c>
      <c r="C1695" s="1" t="n">
        <v>7180.66666666667</v>
      </c>
      <c r="D1695" s="1" t="n">
        <v>16.90041</v>
      </c>
      <c r="E1695" s="1" t="n">
        <v>2.06775</v>
      </c>
      <c r="F1695" s="1" t="n">
        <v>0.5655</v>
      </c>
      <c r="G1695" s="1" t="n">
        <v>12.3000000000029</v>
      </c>
      <c r="H1695" s="1" t="n">
        <v>12</v>
      </c>
      <c r="J1695" s="1" t="n">
        <f aca="false">D1695/A1695</f>
        <v>1.4083675</v>
      </c>
      <c r="L1695" s="1" t="n">
        <v>119.736111111111</v>
      </c>
      <c r="M1695" s="1" t="n">
        <v>1.43670333333333</v>
      </c>
      <c r="P1695" s="1" t="n">
        <f aca="false">_xlfn.FLOOR.MATH(L1695,5)</f>
        <v>115</v>
      </c>
      <c r="Q1695" s="3" t="n">
        <f aca="false">0.000124176621498486*(L1695*L1695)-0.00391529744030522*L1695+0.104802913006673</f>
        <v>1.41628790120818</v>
      </c>
      <c r="S1695" s="1" t="n">
        <f aca="false">M1695/Q1695</f>
        <v>1.01441474724718</v>
      </c>
      <c r="U1695" s="1" t="n">
        <v>1.05186741162457</v>
      </c>
    </row>
    <row r="1696" customFormat="false" ht="15" hidden="false" customHeight="false" outlineLevel="0" collapsed="false">
      <c r="A1696" s="1" t="n">
        <v>12</v>
      </c>
      <c r="B1696" s="1" t="n">
        <v>113.168055555556</v>
      </c>
      <c r="C1696" s="1" t="n">
        <v>5730.66666666667</v>
      </c>
      <c r="D1696" s="1" t="n">
        <v>13.57363</v>
      </c>
      <c r="E1696" s="1" t="n">
        <v>2.00342</v>
      </c>
      <c r="F1696" s="1" t="n">
        <v>0.348</v>
      </c>
      <c r="G1696" s="1" t="n">
        <v>12.1999999999971</v>
      </c>
      <c r="H1696" s="1" t="n">
        <v>11.9000000000087</v>
      </c>
      <c r="J1696" s="1" t="n">
        <f aca="false">D1696/A1696</f>
        <v>1.13113583333333</v>
      </c>
      <c r="L1696" s="1" t="n">
        <v>119.743055555556</v>
      </c>
      <c r="M1696" s="1" t="n">
        <v>1.40224083333333</v>
      </c>
      <c r="P1696" s="1" t="n">
        <f aca="false">_xlfn.FLOOR.MATH(L1696,5)</f>
        <v>115</v>
      </c>
      <c r="Q1696" s="3" t="n">
        <f aca="false">0.000124176621498486*(L1696*L1696)-0.00391529744030522*L1696+0.104802913006673</f>
        <v>1.41646722354426</v>
      </c>
      <c r="S1696" s="1" t="n">
        <f aca="false">M1696/Q1696</f>
        <v>0.989956428236063</v>
      </c>
      <c r="U1696" s="1" t="n">
        <v>1.05247305653011</v>
      </c>
    </row>
    <row r="1697" customFormat="false" ht="15" hidden="false" customHeight="false" outlineLevel="0" collapsed="false">
      <c r="A1697" s="1" t="n">
        <v>10.5</v>
      </c>
      <c r="B1697" s="1" t="n">
        <v>97.9857142857143</v>
      </c>
      <c r="C1697" s="1" t="n">
        <v>3771.61904761905</v>
      </c>
      <c r="D1697" s="1" t="n">
        <v>8.06882</v>
      </c>
      <c r="E1697" s="1" t="n">
        <v>1.73691</v>
      </c>
      <c r="F1697" s="1" t="n">
        <v>0.1827</v>
      </c>
      <c r="G1697" s="1" t="n">
        <v>11</v>
      </c>
      <c r="H1697" s="1" t="n">
        <v>7.09999999999127</v>
      </c>
      <c r="J1697" s="1" t="n">
        <f aca="false">D1697/A1697</f>
        <v>0.768459047619048</v>
      </c>
      <c r="L1697" s="1" t="n">
        <v>119.754166666667</v>
      </c>
      <c r="M1697" s="1" t="n">
        <v>1.49797</v>
      </c>
      <c r="P1697" s="1" t="n">
        <f aca="false">_xlfn.FLOOR.MATH(L1697,5)</f>
        <v>115</v>
      </c>
      <c r="Q1697" s="3" t="n">
        <f aca="false">0.000124176621498486*(L1697*L1697)-0.00391529744030522*L1697+0.104802913006673</f>
        <v>1.41675416419397</v>
      </c>
      <c r="S1697" s="1" t="n">
        <f aca="false">M1697/Q1697</f>
        <v>1.05732528469555</v>
      </c>
      <c r="U1697" s="1" t="n">
        <v>1.05259618131282</v>
      </c>
    </row>
    <row r="1698" customFormat="false" ht="15" hidden="false" customHeight="false" outlineLevel="0" collapsed="false">
      <c r="A1698" s="1" t="n">
        <v>6.99999999994179</v>
      </c>
      <c r="B1698" s="1" t="n">
        <v>107.754901960738</v>
      </c>
      <c r="C1698" s="1" t="n">
        <v>4681.76470588035</v>
      </c>
      <c r="D1698" s="1" t="n">
        <v>6.3411</v>
      </c>
      <c r="E1698" s="1" t="n">
        <v>1.13956</v>
      </c>
      <c r="F1698" s="1" t="n">
        <v>0.1218</v>
      </c>
      <c r="G1698" s="1" t="n">
        <v>6.90000000000873</v>
      </c>
      <c r="H1698" s="1" t="n">
        <v>3.59999999999127</v>
      </c>
      <c r="J1698" s="1" t="n">
        <f aca="false">D1698/A1698</f>
        <v>0.905871428578961</v>
      </c>
      <c r="L1698" s="1" t="n">
        <v>119.794444444445</v>
      </c>
      <c r="M1698" s="1" t="n">
        <v>1.36012</v>
      </c>
      <c r="P1698" s="1" t="n">
        <f aca="false">_xlfn.FLOOR.MATH(L1698,5)</f>
        <v>115</v>
      </c>
      <c r="Q1698" s="3" t="n">
        <f aca="false">0.000124176621498486*(L1698*L1698)-0.00391529744030522*L1698+0.104802913006673</f>
        <v>1.41779458107368</v>
      </c>
      <c r="S1698" s="1" t="n">
        <f aca="false">M1698/Q1698</f>
        <v>0.959320918669329</v>
      </c>
      <c r="U1698" s="1" t="n">
        <v>1.05273780192693</v>
      </c>
    </row>
    <row r="1699" customFormat="false" ht="15" hidden="false" customHeight="false" outlineLevel="0" collapsed="false">
      <c r="A1699" s="1" t="n">
        <v>12</v>
      </c>
      <c r="B1699" s="1" t="n">
        <v>105.405555555556</v>
      </c>
      <c r="C1699" s="1" t="n">
        <v>4461.5</v>
      </c>
      <c r="D1699" s="1" t="n">
        <v>10.69716</v>
      </c>
      <c r="E1699" s="1" t="n">
        <v>2.03099</v>
      </c>
      <c r="F1699" s="1" t="n">
        <v>0.2697</v>
      </c>
      <c r="G1699" s="1" t="n">
        <v>12</v>
      </c>
      <c r="H1699" s="1" t="n">
        <v>10.3000000000029</v>
      </c>
      <c r="J1699" s="1" t="n">
        <f aca="false">D1699/A1699</f>
        <v>0.89143</v>
      </c>
      <c r="L1699" s="1" t="n">
        <v>119.794444444445</v>
      </c>
      <c r="M1699" s="1" t="n">
        <v>1.40683583333333</v>
      </c>
      <c r="P1699" s="1" t="n">
        <f aca="false">_xlfn.FLOOR.MATH(L1699,5)</f>
        <v>115</v>
      </c>
      <c r="Q1699" s="3" t="n">
        <f aca="false">0.000124176621498486*(L1699*L1699)-0.00391529744030522*L1699+0.104802913006673</f>
        <v>1.41779458107368</v>
      </c>
      <c r="S1699" s="1" t="n">
        <f aca="false">M1699/Q1699</f>
        <v>0.992270567339841</v>
      </c>
      <c r="U1699" s="1" t="n">
        <v>1.05274201011084</v>
      </c>
    </row>
    <row r="1700" customFormat="false" ht="15" hidden="false" customHeight="false" outlineLevel="0" collapsed="false">
      <c r="A1700" s="1" t="n">
        <v>12</v>
      </c>
      <c r="B1700" s="1" t="n">
        <v>101.465277777778</v>
      </c>
      <c r="C1700" s="1" t="n">
        <v>4051.41666666667</v>
      </c>
      <c r="D1700" s="1" t="n">
        <v>9.78735</v>
      </c>
      <c r="E1700" s="1" t="n">
        <v>1.99423</v>
      </c>
      <c r="F1700" s="1" t="n">
        <v>0</v>
      </c>
      <c r="G1700" s="1" t="n">
        <v>12</v>
      </c>
      <c r="H1700" s="1" t="n">
        <v>0.100000000005821</v>
      </c>
      <c r="J1700" s="1" t="n">
        <f aca="false">D1700/A1700</f>
        <v>0.8156125</v>
      </c>
      <c r="L1700" s="1" t="n">
        <v>119.797222222222</v>
      </c>
      <c r="M1700" s="1" t="n">
        <v>1.47882416666667</v>
      </c>
      <c r="P1700" s="1" t="n">
        <f aca="false">_xlfn.FLOOR.MATH(L1700,5)</f>
        <v>115</v>
      </c>
      <c r="Q1700" s="3" t="n">
        <f aca="false">0.000124176621498486*(L1700*L1700)-0.00391529744030522*L1700+0.104802913006673</f>
        <v>1.41786634881331</v>
      </c>
      <c r="S1700" s="1" t="n">
        <f aca="false">M1700/Q1700</f>
        <v>1.04299264024736</v>
      </c>
      <c r="U1700" s="1" t="n">
        <v>1.05311964597147</v>
      </c>
    </row>
    <row r="1701" customFormat="false" ht="15" hidden="false" customHeight="false" outlineLevel="0" collapsed="false">
      <c r="A1701" s="1" t="n">
        <v>12</v>
      </c>
      <c r="B1701" s="1" t="n">
        <v>89.3069444444445</v>
      </c>
      <c r="C1701" s="1" t="n">
        <v>3171</v>
      </c>
      <c r="D1701" s="1" t="n">
        <v>7.93097</v>
      </c>
      <c r="E1701" s="1" t="n">
        <v>2.1137</v>
      </c>
      <c r="F1701" s="1" t="n">
        <v>0.1044</v>
      </c>
      <c r="G1701" s="1" t="n">
        <v>15.5</v>
      </c>
      <c r="H1701" s="1" t="n">
        <v>3.09999999999127</v>
      </c>
      <c r="J1701" s="1" t="n">
        <f aca="false">D1701/A1701</f>
        <v>0.660914166666667</v>
      </c>
      <c r="L1701" s="1" t="n">
        <v>119.8</v>
      </c>
      <c r="M1701" s="1" t="n">
        <v>1.50716</v>
      </c>
      <c r="P1701" s="1" t="n">
        <f aca="false">_xlfn.FLOOR.MATH(L1701,5)</f>
        <v>115</v>
      </c>
      <c r="Q1701" s="3" t="n">
        <f aca="false">0.000124176621498486*(L1701*L1701)-0.00391529744030522*L1701+0.104802913006673</f>
        <v>1.41793811846924</v>
      </c>
      <c r="S1701" s="1" t="n">
        <f aca="false">M1701/Q1701</f>
        <v>1.06292367795788</v>
      </c>
      <c r="U1701" s="1" t="n">
        <v>1.0531438152962</v>
      </c>
    </row>
    <row r="1702" customFormat="false" ht="15" hidden="false" customHeight="false" outlineLevel="0" collapsed="false">
      <c r="A1702" s="1" t="n">
        <v>12</v>
      </c>
      <c r="B1702" s="1" t="n">
        <v>94.9416666666667</v>
      </c>
      <c r="C1702" s="1" t="n">
        <v>3423.75</v>
      </c>
      <c r="D1702" s="1" t="n">
        <v>8.5467</v>
      </c>
      <c r="E1702" s="1" t="n">
        <v>1.97585</v>
      </c>
      <c r="F1702" s="1" t="n">
        <v>0</v>
      </c>
      <c r="G1702" s="1" t="n">
        <v>12</v>
      </c>
      <c r="H1702" s="1" t="n">
        <v>0</v>
      </c>
      <c r="J1702" s="1" t="n">
        <f aca="false">D1702/A1702</f>
        <v>0.712225</v>
      </c>
      <c r="L1702" s="1" t="n">
        <v>119.808823529617</v>
      </c>
      <c r="M1702" s="1" t="n">
        <v>1.47705942029733</v>
      </c>
      <c r="P1702" s="1" t="n">
        <f aca="false">_xlfn.FLOOR.MATH(L1702,5)</f>
        <v>115</v>
      </c>
      <c r="Q1702" s="3" t="n">
        <f aca="false">0.000124176621498486*(L1702*L1702)-0.00391529744030522*L1702+0.104802913006673</f>
        <v>1.41816610538701</v>
      </c>
      <c r="S1702" s="1" t="n">
        <f aca="false">M1702/Q1702</f>
        <v>1.04152779754544</v>
      </c>
      <c r="U1702" s="1" t="n">
        <v>1.05359181031891</v>
      </c>
    </row>
    <row r="1703" customFormat="false" ht="15" hidden="false" customHeight="false" outlineLevel="0" collapsed="false">
      <c r="A1703" s="1" t="n">
        <v>8.00000000005821</v>
      </c>
      <c r="B1703" s="1" t="n">
        <v>94.2270833333333</v>
      </c>
      <c r="C1703" s="1" t="n">
        <v>3404.625</v>
      </c>
      <c r="D1703" s="1" t="n">
        <v>5.66104</v>
      </c>
      <c r="E1703" s="1" t="n">
        <v>1.32336</v>
      </c>
      <c r="F1703" s="1" t="n">
        <v>0.0087</v>
      </c>
      <c r="G1703" s="1" t="n">
        <v>8</v>
      </c>
      <c r="H1703" s="1" t="n">
        <v>0.30000000000291</v>
      </c>
      <c r="J1703" s="1" t="n">
        <f aca="false">D1703/A1703</f>
        <v>0.707629999994851</v>
      </c>
      <c r="L1703" s="1" t="n">
        <v>119.815277777778</v>
      </c>
      <c r="M1703" s="1" t="n">
        <v>1.474995</v>
      </c>
      <c r="P1703" s="1" t="n">
        <f aca="false">_xlfn.FLOOR.MATH(L1703,5)</f>
        <v>115</v>
      </c>
      <c r="Q1703" s="3" t="n">
        <f aca="false">0.000124176621498486*(L1703*L1703)-0.00391529744030522*L1703+0.104802913006673</f>
        <v>1.41833288583083</v>
      </c>
      <c r="S1703" s="1" t="n">
        <f aca="false">M1703/Q1703</f>
        <v>1.03994979932794</v>
      </c>
      <c r="U1703" s="1" t="n">
        <v>1.05384431765486</v>
      </c>
    </row>
    <row r="1704" customFormat="false" ht="15" hidden="false" customHeight="false" outlineLevel="0" collapsed="false">
      <c r="A1704" s="1" t="n">
        <v>5.0999999998603</v>
      </c>
      <c r="B1704" s="1" t="n">
        <v>82.8692810456571</v>
      </c>
      <c r="C1704" s="1" t="n">
        <v>2342.3529411738</v>
      </c>
      <c r="D1704" s="1" t="n">
        <v>2.45373</v>
      </c>
      <c r="E1704" s="1" t="n">
        <v>0.87305</v>
      </c>
      <c r="F1704" s="1" t="n">
        <v>0.0435</v>
      </c>
      <c r="G1704" s="1" t="n">
        <v>5.39999999999418</v>
      </c>
      <c r="H1704" s="1" t="n">
        <v>1.10000000000582</v>
      </c>
      <c r="J1704" s="1" t="n">
        <f aca="false">D1704/A1704</f>
        <v>0.481123529424944</v>
      </c>
      <c r="L1704" s="1" t="n">
        <v>119.818770226503</v>
      </c>
      <c r="M1704" s="1" t="n">
        <v>1.37760776698406</v>
      </c>
      <c r="P1704" s="1" t="n">
        <f aca="false">_xlfn.FLOOR.MATH(L1704,5)</f>
        <v>115</v>
      </c>
      <c r="Q1704" s="3" t="n">
        <f aca="false">0.000124176621498486*(L1704*L1704)-0.00391529744030522*L1704+0.104802913006673</f>
        <v>1.41842313646508</v>
      </c>
      <c r="S1704" s="1" t="n">
        <f aca="false">M1704/Q1704</f>
        <v>0.97122482816888</v>
      </c>
      <c r="U1704" s="1" t="n">
        <v>1.05411673272399</v>
      </c>
    </row>
    <row r="1705" customFormat="false" ht="15" hidden="false" customHeight="false" outlineLevel="0" collapsed="false">
      <c r="A1705" s="1" t="n">
        <v>6.70000000001164</v>
      </c>
      <c r="B1705" s="1" t="n">
        <v>113.81343283587</v>
      </c>
      <c r="C1705" s="1" t="n">
        <v>6049.85074627129</v>
      </c>
      <c r="D1705" s="1" t="n">
        <v>8.01368</v>
      </c>
      <c r="E1705" s="1" t="n">
        <v>1.09361</v>
      </c>
      <c r="F1705" s="1" t="n">
        <v>0.0609</v>
      </c>
      <c r="G1705" s="1" t="n">
        <v>6.80000000000291</v>
      </c>
      <c r="H1705" s="1" t="n">
        <v>2.20000000001164</v>
      </c>
      <c r="J1705" s="1" t="n">
        <f aca="false">D1705/A1705</f>
        <v>1.19607164178897</v>
      </c>
      <c r="L1705" s="1" t="n">
        <v>119.841269841215</v>
      </c>
      <c r="M1705" s="1" t="n">
        <v>1.43393174604764</v>
      </c>
      <c r="P1705" s="1" t="n">
        <f aca="false">_xlfn.FLOOR.MATH(L1705,5)</f>
        <v>115</v>
      </c>
      <c r="Q1705" s="3" t="n">
        <f aca="false">0.000124176621498486*(L1705*L1705)-0.00391529744030522*L1705+0.104802913006673</f>
        <v>1.41900463623182</v>
      </c>
      <c r="S1705" s="1" t="n">
        <f aca="false">M1705/Q1705</f>
        <v>1.01051942286494</v>
      </c>
      <c r="U1705" s="1" t="n">
        <v>1.05426030994907</v>
      </c>
    </row>
    <row r="1706" customFormat="false" ht="15" hidden="false" customHeight="false" outlineLevel="0" collapsed="false">
      <c r="A1706" s="1" t="n">
        <v>7.79999999993015</v>
      </c>
      <c r="B1706" s="1" t="n">
        <v>104.106837606799</v>
      </c>
      <c r="C1706" s="1" t="n">
        <v>4513.46153845986</v>
      </c>
      <c r="D1706" s="1" t="n">
        <v>7.14982</v>
      </c>
      <c r="E1706" s="1" t="n">
        <v>1.26822</v>
      </c>
      <c r="F1706" s="1" t="n">
        <v>0</v>
      </c>
      <c r="G1706" s="1" t="n">
        <v>8.19999999999709</v>
      </c>
      <c r="H1706" s="1" t="n">
        <v>0</v>
      </c>
      <c r="J1706" s="1" t="n">
        <f aca="false">D1706/A1706</f>
        <v>0.916643589751798</v>
      </c>
      <c r="L1706" s="1" t="n">
        <v>119.844537815185</v>
      </c>
      <c r="M1706" s="1" t="n">
        <v>1.46427333333333</v>
      </c>
      <c r="P1706" s="1" t="n">
        <f aca="false">_xlfn.FLOOR.MATH(L1706,5)</f>
        <v>115</v>
      </c>
      <c r="Q1706" s="3" t="n">
        <f aca="false">0.000124176621498486*(L1706*L1706)-0.00391529744030522*L1706+0.104802913006673</f>
        <v>1.41908910707259</v>
      </c>
      <c r="S1706" s="1" t="n">
        <f aca="false">M1706/Q1706</f>
        <v>1.03184030237111</v>
      </c>
      <c r="U1706" s="1" t="n">
        <v>1.05437490558716</v>
      </c>
    </row>
    <row r="1707" customFormat="false" ht="15" hidden="false" customHeight="false" outlineLevel="0" collapsed="false">
      <c r="A1707" s="1" t="n">
        <v>11.4999999999418</v>
      </c>
      <c r="B1707" s="1" t="n">
        <v>106.295652173913</v>
      </c>
      <c r="C1707" s="1" t="n">
        <v>4836.17391304348</v>
      </c>
      <c r="D1707" s="1" t="n">
        <v>11.15666</v>
      </c>
      <c r="E1707" s="1" t="n">
        <v>1.76448</v>
      </c>
      <c r="F1707" s="1" t="n">
        <v>0</v>
      </c>
      <c r="G1707" s="1" t="n">
        <v>11.6999999999971</v>
      </c>
      <c r="H1707" s="1" t="n">
        <v>0</v>
      </c>
      <c r="J1707" s="1" t="n">
        <f aca="false">D1707/A1707</f>
        <v>0.970144347830998</v>
      </c>
      <c r="L1707" s="1" t="n">
        <v>119.845833333333</v>
      </c>
      <c r="M1707" s="1" t="n">
        <v>1.41995833333333</v>
      </c>
      <c r="P1707" s="1" t="n">
        <f aca="false">_xlfn.FLOOR.MATH(L1707,5)</f>
        <v>115</v>
      </c>
      <c r="Q1707" s="3" t="n">
        <f aca="false">0.000124176621498486*(L1707*L1707)-0.00391529744030522*L1707+0.104802913006673</f>
        <v>1.41912259445878</v>
      </c>
      <c r="S1707" s="1" t="n">
        <f aca="false">M1707/Q1707</f>
        <v>1.000588912387</v>
      </c>
      <c r="U1707" s="1" t="n">
        <v>1.05437978275946</v>
      </c>
    </row>
    <row r="1708" customFormat="false" ht="15" hidden="false" customHeight="false" outlineLevel="0" collapsed="false">
      <c r="A1708" s="1" t="n">
        <v>12</v>
      </c>
      <c r="B1708" s="1" t="n">
        <v>95.9763888888889</v>
      </c>
      <c r="C1708" s="1" t="n">
        <v>3440.25</v>
      </c>
      <c r="D1708" s="1" t="n">
        <v>8.44561</v>
      </c>
      <c r="E1708" s="1" t="n">
        <v>1.97585</v>
      </c>
      <c r="F1708" s="1" t="n">
        <v>0</v>
      </c>
      <c r="G1708" s="1" t="n">
        <v>12</v>
      </c>
      <c r="H1708" s="1" t="n">
        <v>0</v>
      </c>
      <c r="J1708" s="1" t="n">
        <f aca="false">D1708/A1708</f>
        <v>0.703800833333334</v>
      </c>
      <c r="L1708" s="1" t="n">
        <v>119.87</v>
      </c>
      <c r="M1708" s="1" t="n">
        <v>1.61816078430264</v>
      </c>
      <c r="P1708" s="1" t="n">
        <f aca="false">_xlfn.FLOOR.MATH(L1708,5)</f>
        <v>115</v>
      </c>
      <c r="Q1708" s="3" t="n">
        <f aca="false">0.000124176621498486*(L1708*L1708)-0.00391529744030522*L1708+0.104802913006673</f>
        <v>1.41974734640964</v>
      </c>
      <c r="S1708" s="1" t="n">
        <f aca="false">M1708/Q1708</f>
        <v>1.13975263866122</v>
      </c>
      <c r="U1708" s="1" t="n">
        <v>1.05452673567576</v>
      </c>
    </row>
    <row r="1709" customFormat="false" ht="15" hidden="false" customHeight="false" outlineLevel="0" collapsed="false">
      <c r="A1709" s="1" t="n">
        <v>12</v>
      </c>
      <c r="B1709" s="1" t="n">
        <v>96.3083333333333</v>
      </c>
      <c r="C1709" s="1" t="n">
        <v>3429.58333333333</v>
      </c>
      <c r="D1709" s="1" t="n">
        <v>8.62022</v>
      </c>
      <c r="E1709" s="1" t="n">
        <v>1.838</v>
      </c>
      <c r="F1709" s="1" t="n">
        <v>0</v>
      </c>
      <c r="G1709" s="1" t="n">
        <v>12</v>
      </c>
      <c r="H1709" s="1" t="n">
        <v>0</v>
      </c>
      <c r="J1709" s="1" t="n">
        <f aca="false">D1709/A1709</f>
        <v>0.718351666666667</v>
      </c>
      <c r="L1709" s="1" t="n">
        <v>119.877192982364</v>
      </c>
      <c r="M1709" s="1" t="n">
        <v>1.48732894737298</v>
      </c>
      <c r="P1709" s="1" t="n">
        <f aca="false">_xlfn.FLOOR.MATH(L1709,5)</f>
        <v>115</v>
      </c>
      <c r="Q1709" s="3" t="n">
        <f aca="false">0.000124176621498486*(L1709*L1709)-0.00391529744030522*L1709+0.104802913006673</f>
        <v>1.41993332599654</v>
      </c>
      <c r="S1709" s="1" t="n">
        <f aca="false">M1709/Q1709</f>
        <v>1.04746393379361</v>
      </c>
      <c r="U1709" s="1" t="n">
        <v>1.05453404297442</v>
      </c>
    </row>
    <row r="1710" customFormat="false" ht="15" hidden="false" customHeight="false" outlineLevel="0" collapsed="false">
      <c r="A1710" s="1" t="n">
        <v>5.80000000004657</v>
      </c>
      <c r="B1710" s="1" t="n">
        <v>83.7175141243764</v>
      </c>
      <c r="C1710" s="1" t="n">
        <v>2489.15254237534</v>
      </c>
      <c r="D1710" s="1" t="n">
        <v>3.10622</v>
      </c>
      <c r="E1710" s="1" t="n">
        <v>1.08442</v>
      </c>
      <c r="F1710" s="1" t="n">
        <v>0.0522</v>
      </c>
      <c r="G1710" s="1" t="n">
        <v>9.59999999999127</v>
      </c>
      <c r="H1710" s="1" t="n">
        <v>1.39999999999418</v>
      </c>
      <c r="J1710" s="1" t="n">
        <f aca="false">D1710/A1710</f>
        <v>0.535555172409493</v>
      </c>
      <c r="L1710" s="1" t="n">
        <v>119.895833333333</v>
      </c>
      <c r="M1710" s="1" t="n">
        <v>1.43057666666667</v>
      </c>
      <c r="P1710" s="1" t="n">
        <f aca="false">_xlfn.FLOOR.MATH(L1710,5)</f>
        <v>115</v>
      </c>
      <c r="Q1710" s="3" t="n">
        <f aca="false">0.000124176621498486*(L1710*L1710)-0.00391529744030522*L1710+0.104802913006673</f>
        <v>1.42041534509672</v>
      </c>
      <c r="S1710" s="1" t="n">
        <f aca="false">M1710/Q1710</f>
        <v>1.00715376780814</v>
      </c>
      <c r="U1710" s="1" t="n">
        <v>1.05455535256481</v>
      </c>
    </row>
    <row r="1711" customFormat="false" ht="15" hidden="false" customHeight="false" outlineLevel="0" collapsed="false">
      <c r="A1711" s="1" t="n">
        <v>12</v>
      </c>
      <c r="B1711" s="1" t="n">
        <v>116.056944444445</v>
      </c>
      <c r="C1711" s="1" t="n">
        <v>6305.25</v>
      </c>
      <c r="D1711" s="1" t="n">
        <v>14.93375</v>
      </c>
      <c r="E1711" s="1" t="n">
        <v>2.13208</v>
      </c>
      <c r="F1711" s="1" t="n">
        <v>0.2784</v>
      </c>
      <c r="G1711" s="1" t="n">
        <v>12.4000000000087</v>
      </c>
      <c r="H1711" s="1" t="n">
        <v>9.59999999999127</v>
      </c>
      <c r="J1711" s="1" t="n">
        <f aca="false">D1711/A1711</f>
        <v>1.24447916666667</v>
      </c>
      <c r="L1711" s="1" t="n">
        <v>119.9</v>
      </c>
      <c r="M1711" s="1" t="n">
        <v>1.54545166666667</v>
      </c>
      <c r="P1711" s="1" t="n">
        <f aca="false">_xlfn.FLOOR.MATH(L1711,5)</f>
        <v>115</v>
      </c>
      <c r="Q1711" s="3" t="n">
        <f aca="false">0.000124176621498486*(L1711*L1711)-0.00391529744030522*L1711+0.104802913006673</f>
        <v>1.42052310234253</v>
      </c>
      <c r="S1711" s="1" t="n">
        <f aca="false">M1711/Q1711</f>
        <v>1.08794546467997</v>
      </c>
      <c r="U1711" s="1" t="n">
        <v>1.05531249386546</v>
      </c>
    </row>
    <row r="1712" customFormat="false" ht="15" hidden="false" customHeight="false" outlineLevel="0" collapsed="false">
      <c r="A1712" s="1" t="n">
        <v>12</v>
      </c>
      <c r="B1712" s="1" t="n">
        <v>113.455555555556</v>
      </c>
      <c r="C1712" s="1" t="n">
        <v>5689.25</v>
      </c>
      <c r="D1712" s="1" t="n">
        <v>13.5093</v>
      </c>
      <c r="E1712" s="1" t="n">
        <v>2.04937</v>
      </c>
      <c r="F1712" s="1" t="n">
        <v>0.3567</v>
      </c>
      <c r="G1712" s="1" t="n">
        <v>12</v>
      </c>
      <c r="H1712" s="1" t="n">
        <v>12</v>
      </c>
      <c r="J1712" s="1" t="n">
        <f aca="false">D1712/A1712</f>
        <v>1.125775</v>
      </c>
      <c r="L1712" s="1" t="n">
        <v>119.9</v>
      </c>
      <c r="M1712" s="1" t="n">
        <v>1.49184333333333</v>
      </c>
      <c r="P1712" s="1" t="n">
        <f aca="false">_xlfn.FLOOR.MATH(L1712,5)</f>
        <v>115</v>
      </c>
      <c r="Q1712" s="3" t="n">
        <f aca="false">0.000124176621498486*(L1712*L1712)-0.00391529744030522*L1712+0.104802913006673</f>
        <v>1.42052310234253</v>
      </c>
      <c r="S1712" s="1" t="n">
        <f aca="false">M1712/Q1712</f>
        <v>1.05020701942348</v>
      </c>
      <c r="U1712" s="1" t="n">
        <v>1.05534832670895</v>
      </c>
    </row>
    <row r="1713" customFormat="false" ht="15" hidden="false" customHeight="false" outlineLevel="0" collapsed="false">
      <c r="A1713" s="1" t="n">
        <v>6.99999999994179</v>
      </c>
      <c r="B1713" s="1" t="n">
        <v>106.238095238095</v>
      </c>
      <c r="C1713" s="1" t="n">
        <v>4902</v>
      </c>
      <c r="D1713" s="1" t="n">
        <v>6.8006</v>
      </c>
      <c r="E1713" s="1" t="n">
        <v>1.08442</v>
      </c>
      <c r="F1713" s="1" t="n">
        <v>0</v>
      </c>
      <c r="G1713" s="1" t="n">
        <v>7.19999999999709</v>
      </c>
      <c r="H1713" s="1" t="n">
        <v>0.19999999999709</v>
      </c>
      <c r="J1713" s="1" t="n">
        <f aca="false">D1713/A1713</f>
        <v>0.971514285722364</v>
      </c>
      <c r="L1713" s="1" t="n">
        <v>119.936111111111</v>
      </c>
      <c r="M1713" s="1" t="n">
        <v>1.61897166666667</v>
      </c>
      <c r="P1713" s="1" t="n">
        <f aca="false">_xlfn.FLOOR.MATH(L1713,5)</f>
        <v>115</v>
      </c>
      <c r="Q1713" s="3" t="n">
        <f aca="false">0.000124176621498486*(L1713*L1713)-0.00391529744030522*L1713+0.104802913006673</f>
        <v>1.42145717908464</v>
      </c>
      <c r="S1713" s="1" t="n">
        <f aca="false">M1713/Q1713</f>
        <v>1.138952119338</v>
      </c>
      <c r="U1713" s="1" t="n">
        <v>1.05547999474959</v>
      </c>
    </row>
    <row r="1714" customFormat="false" ht="15" hidden="false" customHeight="false" outlineLevel="0" collapsed="false">
      <c r="A1714" s="1" t="n">
        <v>12</v>
      </c>
      <c r="B1714" s="1" t="n">
        <v>111.720833333333</v>
      </c>
      <c r="C1714" s="1" t="n">
        <v>5453.83333333333</v>
      </c>
      <c r="D1714" s="1" t="n">
        <v>12.94871</v>
      </c>
      <c r="E1714" s="1" t="n">
        <v>1.85638</v>
      </c>
      <c r="F1714" s="1" t="n">
        <v>0</v>
      </c>
      <c r="G1714" s="1" t="n">
        <v>12</v>
      </c>
      <c r="H1714" s="1" t="n">
        <v>0</v>
      </c>
      <c r="J1714" s="1" t="n">
        <f aca="false">D1714/A1714</f>
        <v>1.07905916666667</v>
      </c>
      <c r="L1714" s="1" t="n">
        <v>119.936594202937</v>
      </c>
      <c r="M1714" s="1" t="n">
        <v>1.46640434783351</v>
      </c>
      <c r="P1714" s="1" t="n">
        <f aca="false">_xlfn.FLOOR.MATH(L1714,5)</f>
        <v>115</v>
      </c>
      <c r="Q1714" s="3" t="n">
        <f aca="false">0.000124176621498486*(L1714*L1714)-0.00391529744030522*L1714+0.104802913006673</f>
        <v>1.42146967729079</v>
      </c>
      <c r="S1714" s="1" t="n">
        <f aca="false">M1714/Q1714</f>
        <v>1.03161141687409</v>
      </c>
      <c r="U1714" s="1" t="n">
        <v>1.05578271397234</v>
      </c>
    </row>
    <row r="1715" customFormat="false" ht="15" hidden="false" customHeight="false" outlineLevel="0" collapsed="false">
      <c r="A1715" s="1" t="n">
        <v>12</v>
      </c>
      <c r="B1715" s="1" t="n">
        <v>107.954166666667</v>
      </c>
      <c r="C1715" s="1" t="n">
        <v>5152.33333333333</v>
      </c>
      <c r="D1715" s="1" t="n">
        <v>12.36055</v>
      </c>
      <c r="E1715" s="1" t="n">
        <v>2.10451</v>
      </c>
      <c r="F1715" s="1" t="n">
        <v>0.0348</v>
      </c>
      <c r="G1715" s="1" t="n">
        <v>13.3000000000029</v>
      </c>
      <c r="H1715" s="1" t="n">
        <v>0.30000000000291</v>
      </c>
      <c r="J1715" s="1" t="n">
        <f aca="false">D1715/A1715</f>
        <v>1.03004583333333</v>
      </c>
      <c r="L1715" s="1" t="n">
        <v>119.951388888889</v>
      </c>
      <c r="M1715" s="1" t="n">
        <v>1.493375</v>
      </c>
      <c r="P1715" s="1" t="n">
        <f aca="false">_xlfn.FLOOR.MATH(L1715,5)</f>
        <v>115</v>
      </c>
      <c r="Q1715" s="3" t="n">
        <f aca="false">0.000124176621498486*(L1715*L1715)-0.00391529744030522*L1715+0.104802913006673</f>
        <v>1.42185246289067</v>
      </c>
      <c r="S1715" s="1" t="n">
        <f aca="false">M1715/Q1715</f>
        <v>1.05030236186666</v>
      </c>
      <c r="U1715" s="1" t="n">
        <v>1.05590407969147</v>
      </c>
    </row>
    <row r="1716" customFormat="false" ht="15" hidden="false" customHeight="false" outlineLevel="0" collapsed="false">
      <c r="A1716" s="1" t="n">
        <v>12</v>
      </c>
      <c r="B1716" s="1" t="n">
        <v>95.9944444444445</v>
      </c>
      <c r="C1716" s="1" t="n">
        <v>3746.66666666667</v>
      </c>
      <c r="D1716" s="1" t="n">
        <v>9.15324</v>
      </c>
      <c r="E1716" s="1" t="n">
        <v>1.99423</v>
      </c>
      <c r="F1716" s="1" t="n">
        <v>0.0522</v>
      </c>
      <c r="G1716" s="1" t="n">
        <v>12</v>
      </c>
      <c r="H1716" s="1" t="n">
        <v>0.5</v>
      </c>
      <c r="J1716" s="1" t="n">
        <f aca="false">D1716/A1716</f>
        <v>0.76277</v>
      </c>
      <c r="L1716" s="1" t="n">
        <v>119.961111111111</v>
      </c>
      <c r="M1716" s="1" t="n">
        <v>1.65113666666667</v>
      </c>
      <c r="P1716" s="1" t="n">
        <f aca="false">_xlfn.FLOOR.MATH(L1716,5)</f>
        <v>115</v>
      </c>
      <c r="Q1716" s="3" t="n">
        <f aca="false">0.000124176621498486*(L1716*L1716)-0.00391529744030522*L1716+0.104802913006673</f>
        <v>1.42210403731269</v>
      </c>
      <c r="S1716" s="1" t="n">
        <f aca="false">M1716/Q1716</f>
        <v>1.16105195073264</v>
      </c>
      <c r="U1716" s="1" t="n">
        <v>1.05629707232284</v>
      </c>
    </row>
    <row r="1717" customFormat="false" ht="15" hidden="false" customHeight="false" outlineLevel="0" collapsed="false">
      <c r="A1717" s="1" t="n">
        <v>12</v>
      </c>
      <c r="B1717" s="1" t="n">
        <v>103.819444444444</v>
      </c>
      <c r="C1717" s="1" t="n">
        <v>4940.58333333333</v>
      </c>
      <c r="D1717" s="1" t="n">
        <v>11.93781</v>
      </c>
      <c r="E1717" s="1" t="n">
        <v>2.01261</v>
      </c>
      <c r="F1717" s="1" t="n">
        <v>0</v>
      </c>
      <c r="G1717" s="1" t="n">
        <v>15.1999999999971</v>
      </c>
      <c r="H1717" s="1" t="n">
        <v>0</v>
      </c>
      <c r="J1717" s="1" t="n">
        <f aca="false">D1717/A1717</f>
        <v>0.9948175</v>
      </c>
      <c r="L1717" s="1" t="n">
        <v>119.965277777778</v>
      </c>
      <c r="M1717" s="1" t="n">
        <v>1.44665916666667</v>
      </c>
      <c r="P1717" s="1" t="n">
        <f aca="false">_xlfn.FLOOR.MATH(L1717,5)</f>
        <v>115</v>
      </c>
      <c r="Q1717" s="3" t="n">
        <f aca="false">0.000124176621498486*(L1717*L1717)-0.00391529744030522*L1717+0.104802913006673</f>
        <v>1.42221186210828</v>
      </c>
      <c r="S1717" s="1" t="n">
        <f aca="false">M1717/Q1717</f>
        <v>1.01718963623475</v>
      </c>
      <c r="U1717" s="1" t="n">
        <v>1.05629888379094</v>
      </c>
    </row>
    <row r="1718" customFormat="false" ht="15" hidden="false" customHeight="false" outlineLevel="0" collapsed="false">
      <c r="A1718" s="1" t="n">
        <v>8.70000000006985</v>
      </c>
      <c r="B1718" s="1" t="n">
        <v>92.0977011494561</v>
      </c>
      <c r="C1718" s="1" t="n">
        <v>3356.66666666779</v>
      </c>
      <c r="D1718" s="1" t="n">
        <v>6.10216</v>
      </c>
      <c r="E1718" s="1" t="n">
        <v>1.41526</v>
      </c>
      <c r="F1718" s="1" t="n">
        <v>0</v>
      </c>
      <c r="G1718" s="1" t="n">
        <v>8.80000000000291</v>
      </c>
      <c r="H1718" s="1" t="n">
        <v>0</v>
      </c>
      <c r="J1718" s="1" t="n">
        <f aca="false">D1718/A1718</f>
        <v>0.701397701143794</v>
      </c>
      <c r="L1718" s="1" t="n">
        <v>119.979166666667</v>
      </c>
      <c r="M1718" s="1" t="n">
        <v>1.3164675</v>
      </c>
      <c r="P1718" s="1" t="n">
        <f aca="false">_xlfn.FLOOR.MATH(L1718,5)</f>
        <v>115</v>
      </c>
      <c r="Q1718" s="3" t="n">
        <f aca="false">0.000124176621498486*(L1718*L1718)-0.00391529744030522*L1718+0.104802913006673</f>
        <v>1.42257130923353</v>
      </c>
      <c r="S1718" s="1" t="n">
        <f aca="false">M1718/Q1718</f>
        <v>0.925414066384696</v>
      </c>
      <c r="U1718" s="1" t="n">
        <v>1.05661353502102</v>
      </c>
    </row>
    <row r="1719" customFormat="false" ht="15" hidden="false" customHeight="false" outlineLevel="0" collapsed="false">
      <c r="A1719" s="1" t="n">
        <v>5.00000000005821</v>
      </c>
      <c r="B1719" s="1" t="n">
        <v>84.1633333333333</v>
      </c>
      <c r="C1719" s="1" t="n">
        <v>2662.4</v>
      </c>
      <c r="D1719" s="1" t="n">
        <v>2.83971</v>
      </c>
      <c r="E1719" s="1" t="n">
        <v>0.86386</v>
      </c>
      <c r="F1719" s="1" t="n">
        <v>0</v>
      </c>
      <c r="G1719" s="1" t="n">
        <v>5.20000000001164</v>
      </c>
      <c r="H1719" s="1" t="n">
        <v>0</v>
      </c>
      <c r="J1719" s="1" t="n">
        <f aca="false">D1719/A1719</f>
        <v>0.567941999993388</v>
      </c>
      <c r="L1719" s="1" t="n">
        <v>119.984722222222</v>
      </c>
      <c r="M1719" s="1" t="n">
        <v>1.429045</v>
      </c>
      <c r="P1719" s="1" t="n">
        <f aca="false">_xlfn.FLOOR.MATH(L1719,5)</f>
        <v>115</v>
      </c>
      <c r="Q1719" s="3" t="n">
        <f aca="false">0.000124176621498486*(L1719*L1719)-0.00391529744030522*L1719+0.104802913006673</f>
        <v>1.42271510149777</v>
      </c>
      <c r="S1719" s="1" t="n">
        <f aca="false">M1719/Q1719</f>
        <v>1.00444916799967</v>
      </c>
      <c r="U1719" s="1" t="n">
        <v>1.05681388763689</v>
      </c>
    </row>
    <row r="1720" customFormat="false" ht="15" hidden="false" customHeight="false" outlineLevel="0" collapsed="false">
      <c r="A1720" s="1" t="n">
        <v>9.99999999994179</v>
      </c>
      <c r="B1720" s="1" t="n">
        <v>98.35</v>
      </c>
      <c r="C1720" s="1" t="n">
        <v>4008.3</v>
      </c>
      <c r="D1720" s="1" t="n">
        <v>8.19748</v>
      </c>
      <c r="E1720" s="1" t="n">
        <v>1.57149</v>
      </c>
      <c r="F1720" s="1" t="n">
        <v>0</v>
      </c>
      <c r="G1720" s="1" t="n">
        <v>10</v>
      </c>
      <c r="H1720" s="1" t="n">
        <v>0</v>
      </c>
      <c r="J1720" s="1" t="n">
        <f aca="false">D1720/A1720</f>
        <v>0.819748000004772</v>
      </c>
      <c r="L1720" s="1" t="n">
        <v>120</v>
      </c>
      <c r="M1720" s="1" t="n">
        <v>1.6059525</v>
      </c>
      <c r="P1720" s="1" t="n">
        <f aca="false">_xlfn.FLOOR.MATH(L1720,5)</f>
        <v>120</v>
      </c>
      <c r="Q1720" s="3" t="n">
        <f aca="false">0.000124176621498486*(L1720*L1720)-0.00391529744030522*L1720+0.104802913006673</f>
        <v>1.42311056974824</v>
      </c>
      <c r="S1720" s="1" t="n">
        <f aca="false">M1720/Q1720</f>
        <v>1.12848048081331</v>
      </c>
      <c r="U1720" s="1" t="n">
        <v>1.05686268868881</v>
      </c>
    </row>
    <row r="1721" customFormat="false" ht="15" hidden="false" customHeight="false" outlineLevel="0" collapsed="false">
      <c r="A1721" s="1" t="n">
        <v>6.29999999993015</v>
      </c>
      <c r="B1721" s="1" t="n">
        <v>89.4841269840857</v>
      </c>
      <c r="C1721" s="1" t="n">
        <v>2867.77777777645</v>
      </c>
      <c r="D1721" s="1" t="n">
        <v>3.75871</v>
      </c>
      <c r="E1721" s="1" t="n">
        <v>1.05685</v>
      </c>
      <c r="F1721" s="1" t="n">
        <v>0</v>
      </c>
      <c r="G1721" s="1" t="n">
        <v>6.59999999999127</v>
      </c>
      <c r="H1721" s="1" t="n">
        <v>0</v>
      </c>
      <c r="J1721" s="1" t="n">
        <f aca="false">D1721/A1721</f>
        <v>0.59662063492725</v>
      </c>
      <c r="L1721" s="1" t="n">
        <v>120</v>
      </c>
      <c r="M1721" s="1" t="n">
        <v>1.52554</v>
      </c>
      <c r="P1721" s="1" t="n">
        <f aca="false">_xlfn.FLOOR.MATH(L1721,5)</f>
        <v>120</v>
      </c>
      <c r="Q1721" s="3" t="n">
        <f aca="false">0.000124176621498486*(L1721*L1721)-0.00391529744030522*L1721+0.104802913006673</f>
        <v>1.42311056974824</v>
      </c>
      <c r="S1721" s="1" t="n">
        <f aca="false">M1721/Q1721</f>
        <v>1.07197573570821</v>
      </c>
      <c r="U1721" s="1" t="n">
        <v>1.05711764041523</v>
      </c>
    </row>
    <row r="1722" customFormat="false" ht="15" hidden="false" customHeight="false" outlineLevel="0" collapsed="false">
      <c r="A1722" s="1" t="n">
        <v>9.19999999995343</v>
      </c>
      <c r="B1722" s="1" t="n">
        <v>114.077898550761</v>
      </c>
      <c r="C1722" s="1" t="n">
        <v>6283.26086956721</v>
      </c>
      <c r="D1722" s="1" t="n">
        <v>11.37722</v>
      </c>
      <c r="E1722" s="1" t="n">
        <v>1.54392</v>
      </c>
      <c r="F1722" s="1" t="n">
        <v>0.0261</v>
      </c>
      <c r="G1722" s="1" t="n">
        <v>9.60000000000582</v>
      </c>
      <c r="H1722" s="1" t="n">
        <v>0.600000000005821</v>
      </c>
      <c r="J1722" s="1" t="n">
        <f aca="false">D1722/A1722</f>
        <v>1.23665434783235</v>
      </c>
      <c r="L1722" s="1" t="n">
        <v>120</v>
      </c>
      <c r="M1722" s="1" t="n">
        <v>1.456615</v>
      </c>
      <c r="P1722" s="1" t="n">
        <f aca="false">_xlfn.FLOOR.MATH(L1722,5)</f>
        <v>120</v>
      </c>
      <c r="Q1722" s="3" t="n">
        <f aca="false">0.000124176621498486*(L1722*L1722)-0.00391529744030522*L1722+0.104802913006673</f>
        <v>1.42311056974824</v>
      </c>
      <c r="S1722" s="1" t="n">
        <f aca="false">M1722/Q1722</f>
        <v>1.02354309704669</v>
      </c>
      <c r="U1722" s="1" t="n">
        <v>1.05732528469555</v>
      </c>
    </row>
    <row r="1723" customFormat="false" ht="15" hidden="false" customHeight="false" outlineLevel="0" collapsed="false">
      <c r="A1723" s="1" t="n">
        <v>12</v>
      </c>
      <c r="B1723" s="1" t="n">
        <v>115.090277777778</v>
      </c>
      <c r="C1723" s="1" t="n">
        <v>6243.25</v>
      </c>
      <c r="D1723" s="1" t="n">
        <v>14.76833</v>
      </c>
      <c r="E1723" s="1" t="n">
        <v>2.08613</v>
      </c>
      <c r="F1723" s="1" t="n">
        <v>0.1653</v>
      </c>
      <c r="G1723" s="1" t="n">
        <v>12</v>
      </c>
      <c r="H1723" s="1" t="n">
        <v>6.80000000000291</v>
      </c>
      <c r="J1723" s="1" t="n">
        <f aca="false">D1723/A1723</f>
        <v>1.23069416666667</v>
      </c>
      <c r="L1723" s="1" t="n">
        <v>120</v>
      </c>
      <c r="M1723" s="1" t="n">
        <v>1.48801416666667</v>
      </c>
      <c r="P1723" s="1" t="n">
        <f aca="false">_xlfn.FLOOR.MATH(L1723,5)</f>
        <v>120</v>
      </c>
      <c r="Q1723" s="3" t="n">
        <f aca="false">0.000124176621498486*(L1723*L1723)-0.00391529744030522*L1723+0.104802913006673</f>
        <v>1.42311056974824</v>
      </c>
      <c r="S1723" s="1" t="n">
        <f aca="false">M1723/Q1723</f>
        <v>1.04560685465916</v>
      </c>
      <c r="U1723" s="1" t="n">
        <v>1.05739865441175</v>
      </c>
    </row>
    <row r="1724" customFormat="false" ht="15" hidden="false" customHeight="false" outlineLevel="0" collapsed="false">
      <c r="A1724" s="1" t="n">
        <v>12</v>
      </c>
      <c r="B1724" s="1" t="n">
        <v>111.380555555556</v>
      </c>
      <c r="C1724" s="1" t="n">
        <v>5410.66666666667</v>
      </c>
      <c r="D1724" s="1" t="n">
        <v>12.92114</v>
      </c>
      <c r="E1724" s="1" t="n">
        <v>2.08613</v>
      </c>
      <c r="F1724" s="1" t="n">
        <v>0.087</v>
      </c>
      <c r="G1724" s="1" t="n">
        <v>12</v>
      </c>
      <c r="H1724" s="1" t="n">
        <v>4.29999999998836</v>
      </c>
      <c r="J1724" s="1" t="n">
        <f aca="false">D1724/A1724</f>
        <v>1.07676166666667</v>
      </c>
      <c r="L1724" s="1" t="n">
        <v>120.002564102564</v>
      </c>
      <c r="M1724" s="1" t="n">
        <v>1.55240307690918</v>
      </c>
      <c r="P1724" s="1" t="n">
        <f aca="false">_xlfn.FLOOR.MATH(L1724,5)</f>
        <v>120</v>
      </c>
      <c r="Q1724" s="3" t="n">
        <f aca="false">0.000124176621498486*(L1724*L1724)-0.00391529744030522*L1724+0.104802913006673</f>
        <v>1.42317694772291</v>
      </c>
      <c r="S1724" s="1" t="n">
        <f aca="false">M1724/Q1724</f>
        <v>1.09080116804381</v>
      </c>
      <c r="U1724" s="1" t="n">
        <v>1.05750641626923</v>
      </c>
    </row>
    <row r="1725" customFormat="false" ht="15" hidden="false" customHeight="false" outlineLevel="0" collapsed="false">
      <c r="A1725" s="1" t="n">
        <v>10.3000000000466</v>
      </c>
      <c r="B1725" s="1" t="n">
        <v>119.818770226503</v>
      </c>
      <c r="C1725" s="1" t="n">
        <v>7000.67961164851</v>
      </c>
      <c r="D1725" s="1" t="n">
        <v>14.18936</v>
      </c>
      <c r="E1725" s="1" t="n">
        <v>1.62663</v>
      </c>
      <c r="F1725" s="1" t="n">
        <v>0</v>
      </c>
      <c r="G1725" s="1" t="n">
        <v>10.3000000000029</v>
      </c>
      <c r="H1725" s="1" t="n">
        <v>0</v>
      </c>
      <c r="J1725" s="1" t="n">
        <f aca="false">D1725/A1725</f>
        <v>1.37760776698406</v>
      </c>
      <c r="L1725" s="1" t="n">
        <v>120.019444444444</v>
      </c>
      <c r="M1725" s="1" t="n">
        <v>1.5002675</v>
      </c>
      <c r="P1725" s="1" t="n">
        <f aca="false">_xlfn.FLOOR.MATH(L1725,5)</f>
        <v>120</v>
      </c>
      <c r="Q1725" s="3" t="n">
        <f aca="false">0.000124176621498486*(L1725*L1725)-0.00391529744030522*L1725+0.104802913006673</f>
        <v>1.4236139768145</v>
      </c>
      <c r="S1725" s="1" t="n">
        <f aca="false">M1725/Q1725</f>
        <v>1.05384431765486</v>
      </c>
      <c r="U1725" s="1" t="n">
        <v>1.05767351679585</v>
      </c>
    </row>
    <row r="1726" customFormat="false" ht="15" hidden="false" customHeight="false" outlineLevel="0" collapsed="false">
      <c r="A1726" s="1" t="n">
        <v>12</v>
      </c>
      <c r="B1726" s="1" t="n">
        <v>117.405555555556</v>
      </c>
      <c r="C1726" s="1" t="n">
        <v>6561.66666666667</v>
      </c>
      <c r="D1726" s="1" t="n">
        <v>15.36568</v>
      </c>
      <c r="E1726" s="1" t="n">
        <v>2.2975</v>
      </c>
      <c r="F1726" s="1" t="n">
        <v>0.1566</v>
      </c>
      <c r="G1726" s="1" t="n">
        <v>17.8999999999942</v>
      </c>
      <c r="H1726" s="1" t="n">
        <v>6.40000000000873</v>
      </c>
      <c r="J1726" s="1" t="n">
        <f aca="false">D1726/A1726</f>
        <v>1.28047333333333</v>
      </c>
      <c r="L1726" s="1" t="n">
        <v>120.025</v>
      </c>
      <c r="M1726" s="1" t="n">
        <v>1.58068</v>
      </c>
      <c r="P1726" s="1" t="n">
        <f aca="false">_xlfn.FLOOR.MATH(L1726,5)</f>
        <v>120</v>
      </c>
      <c r="Q1726" s="3" t="n">
        <f aca="false">0.000124176621498486*(L1726*L1726)-0.00391529744030522*L1726+0.104802913006673</f>
        <v>1.42375782465162</v>
      </c>
      <c r="S1726" s="1" t="n">
        <f aca="false">M1726/Q1726</f>
        <v>1.11021690109888</v>
      </c>
      <c r="U1726" s="1" t="n">
        <v>1.05767442351806</v>
      </c>
    </row>
    <row r="1727" customFormat="false" ht="15" hidden="false" customHeight="false" outlineLevel="0" collapsed="false">
      <c r="A1727" s="1" t="n">
        <v>11.8000000000466</v>
      </c>
      <c r="B1727" s="1" t="n">
        <v>97.65</v>
      </c>
      <c r="C1727" s="1" t="n">
        <v>3640.08333333333</v>
      </c>
      <c r="D1727" s="1" t="n">
        <v>8.97863</v>
      </c>
      <c r="E1727" s="1" t="n">
        <v>1.99423</v>
      </c>
      <c r="F1727" s="1" t="n">
        <v>0.1653</v>
      </c>
      <c r="G1727" s="1" t="n">
        <v>12</v>
      </c>
      <c r="H1727" s="1" t="n">
        <v>7.30000000000291</v>
      </c>
      <c r="J1727" s="1" t="n">
        <f aca="false">D1727/A1727</f>
        <v>0.760900847454624</v>
      </c>
      <c r="L1727" s="1" t="n">
        <v>120.029166666667</v>
      </c>
      <c r="M1727" s="1" t="n">
        <v>1.33178416666667</v>
      </c>
      <c r="P1727" s="1" t="n">
        <f aca="false">_xlfn.FLOOR.MATH(L1727,5)</f>
        <v>120</v>
      </c>
      <c r="Q1727" s="3" t="n">
        <f aca="false">0.000124176621498486*(L1727*L1727)-0.00391529744030522*L1727+0.104802913006673</f>
        <v>1.42386571555975</v>
      </c>
      <c r="S1727" s="1" t="n">
        <f aca="false">M1727/Q1727</f>
        <v>0.935329892498403</v>
      </c>
      <c r="U1727" s="1" t="n">
        <v>1.0576846639957</v>
      </c>
    </row>
    <row r="1728" customFormat="false" ht="15" hidden="false" customHeight="false" outlineLevel="0" collapsed="false">
      <c r="A1728" s="1" t="n">
        <v>7.09999999991851</v>
      </c>
      <c r="B1728" s="1" t="n">
        <v>104.603286384891</v>
      </c>
      <c r="C1728" s="1" t="n">
        <v>4832.39436619322</v>
      </c>
      <c r="D1728" s="1" t="n">
        <v>6.86493</v>
      </c>
      <c r="E1728" s="1" t="n">
        <v>1.13037</v>
      </c>
      <c r="F1728" s="1" t="n">
        <v>0.0522</v>
      </c>
      <c r="G1728" s="1" t="n">
        <v>7.20000000001164</v>
      </c>
      <c r="H1728" s="1" t="n">
        <v>2.30000000000291</v>
      </c>
      <c r="J1728" s="1" t="n">
        <f aca="false">D1728/A1728</f>
        <v>0.966891549306872</v>
      </c>
      <c r="L1728" s="1" t="n">
        <v>120.050632911481</v>
      </c>
      <c r="M1728" s="1" t="n">
        <v>1.41339873416264</v>
      </c>
      <c r="P1728" s="1" t="n">
        <f aca="false">_xlfn.FLOOR.MATH(L1728,5)</f>
        <v>120</v>
      </c>
      <c r="Q1728" s="3" t="n">
        <f aca="false">0.000124176621498486*(L1728*L1728)-0.00391529744030522*L1728+0.104802913006673</f>
        <v>1.42442162692234</v>
      </c>
      <c r="S1728" s="1" t="n">
        <f aca="false">M1728/Q1728</f>
        <v>0.992261495787927</v>
      </c>
      <c r="U1728" s="1" t="n">
        <v>1.05772234679571</v>
      </c>
    </row>
    <row r="1729" customFormat="false" ht="15" hidden="false" customHeight="false" outlineLevel="0" collapsed="false">
      <c r="A1729" s="1" t="n">
        <v>12</v>
      </c>
      <c r="B1729" s="1" t="n">
        <v>106.798611111111</v>
      </c>
      <c r="C1729" s="1" t="n">
        <v>4829.33333333333</v>
      </c>
      <c r="D1729" s="1" t="n">
        <v>11.5794</v>
      </c>
      <c r="E1729" s="1" t="n">
        <v>1.98504</v>
      </c>
      <c r="F1729" s="1" t="n">
        <v>0.0174</v>
      </c>
      <c r="G1729" s="1" t="n">
        <v>12.5</v>
      </c>
      <c r="H1729" s="1" t="n">
        <v>0.80000000000291</v>
      </c>
      <c r="J1729" s="1" t="n">
        <f aca="false">D1729/A1729</f>
        <v>0.96495</v>
      </c>
      <c r="L1729" s="1" t="n">
        <v>120.072222222222</v>
      </c>
      <c r="M1729" s="1" t="n">
        <v>1.45508333333333</v>
      </c>
      <c r="P1729" s="1" t="n">
        <f aca="false">_xlfn.FLOOR.MATH(L1729,5)</f>
        <v>120</v>
      </c>
      <c r="Q1729" s="3" t="n">
        <f aca="false">0.000124176621498486*(L1729*L1729)-0.00391529744030522*L1729+0.104802913006673</f>
        <v>1.42498084075047</v>
      </c>
      <c r="S1729" s="1" t="n">
        <f aca="false">M1729/Q1729</f>
        <v>1.02112484022382</v>
      </c>
      <c r="U1729" s="1" t="n">
        <v>1.05772887124923</v>
      </c>
    </row>
    <row r="1730" customFormat="false" ht="15" hidden="false" customHeight="false" outlineLevel="0" collapsed="false">
      <c r="A1730" s="1" t="n">
        <v>12</v>
      </c>
      <c r="B1730" s="1" t="n">
        <v>109.193055555556</v>
      </c>
      <c r="C1730" s="1" t="n">
        <v>5089.5</v>
      </c>
      <c r="D1730" s="1" t="n">
        <v>12.09404</v>
      </c>
      <c r="E1730" s="1" t="n">
        <v>1.9299</v>
      </c>
      <c r="F1730" s="1" t="n">
        <v>0.087</v>
      </c>
      <c r="G1730" s="1" t="n">
        <v>12</v>
      </c>
      <c r="H1730" s="1" t="n">
        <v>3.80000000000291</v>
      </c>
      <c r="J1730" s="1" t="n">
        <f aca="false">D1730/A1730</f>
        <v>1.00783666666667</v>
      </c>
      <c r="L1730" s="1" t="n">
        <v>120.080555555556</v>
      </c>
      <c r="M1730" s="1" t="n">
        <v>1.51022333333333</v>
      </c>
      <c r="P1730" s="1" t="n">
        <f aca="false">_xlfn.FLOOR.MATH(L1730,5)</f>
        <v>120</v>
      </c>
      <c r="Q1730" s="3" t="n">
        <f aca="false">0.000124176621498486*(L1730*L1730)-0.00391529744030522*L1730+0.104802913006673</f>
        <v>1.42519672461004</v>
      </c>
      <c r="S1730" s="1" t="n">
        <f aca="false">M1730/Q1730</f>
        <v>1.05965955945244</v>
      </c>
      <c r="U1730" s="1" t="n">
        <v>1.05779579195357</v>
      </c>
    </row>
    <row r="1731" customFormat="false" ht="15" hidden="false" customHeight="false" outlineLevel="0" collapsed="false">
      <c r="A1731" s="1" t="n">
        <v>12</v>
      </c>
      <c r="B1731" s="1" t="n">
        <v>93.8319444444445</v>
      </c>
      <c r="C1731" s="1" t="n">
        <v>3544.25</v>
      </c>
      <c r="D1731" s="1" t="n">
        <v>8.84078</v>
      </c>
      <c r="E1731" s="1" t="n">
        <v>1.97585</v>
      </c>
      <c r="F1731" s="1" t="n">
        <v>0.1044</v>
      </c>
      <c r="G1731" s="1" t="n">
        <v>13.5999999999913</v>
      </c>
      <c r="H1731" s="1" t="n">
        <v>4.09999999999127</v>
      </c>
      <c r="J1731" s="1" t="n">
        <f aca="false">D1731/A1731</f>
        <v>0.736731666666667</v>
      </c>
      <c r="L1731" s="1" t="n">
        <v>120.1</v>
      </c>
      <c r="M1731" s="1" t="n">
        <v>1.54238833333333</v>
      </c>
      <c r="P1731" s="1" t="n">
        <f aca="false">_xlfn.FLOOR.MATH(L1731,5)</f>
        <v>120</v>
      </c>
      <c r="Q1731" s="3" t="n">
        <f aca="false">0.000124176621498486*(L1731*L1731)-0.00391529744030522*L1731+0.104802913006673</f>
        <v>1.42570052068639</v>
      </c>
      <c r="S1731" s="1" t="n">
        <f aca="false">M1731/Q1731</f>
        <v>1.08184594937986</v>
      </c>
      <c r="U1731" s="1" t="n">
        <v>1.05782304783817</v>
      </c>
    </row>
    <row r="1732" customFormat="false" ht="15" hidden="false" customHeight="false" outlineLevel="0" collapsed="false">
      <c r="A1732" s="1" t="n">
        <v>12</v>
      </c>
      <c r="B1732" s="1" t="n">
        <v>95.4291666666667</v>
      </c>
      <c r="C1732" s="1" t="n">
        <v>3415.41666666667</v>
      </c>
      <c r="D1732" s="1" t="n">
        <v>8.47318</v>
      </c>
      <c r="E1732" s="1" t="n">
        <v>1.90233</v>
      </c>
      <c r="F1732" s="1" t="n">
        <v>0.0087</v>
      </c>
      <c r="G1732" s="1" t="n">
        <v>12</v>
      </c>
      <c r="H1732" s="1" t="n">
        <v>0</v>
      </c>
      <c r="J1732" s="1" t="n">
        <f aca="false">D1732/A1732</f>
        <v>0.706098333333333</v>
      </c>
      <c r="L1732" s="1" t="n">
        <v>120.1</v>
      </c>
      <c r="M1732" s="1" t="n">
        <v>1.32872083333333</v>
      </c>
      <c r="P1732" s="1" t="n">
        <f aca="false">_xlfn.FLOOR.MATH(L1732,5)</f>
        <v>120</v>
      </c>
      <c r="Q1732" s="3" t="n">
        <f aca="false">0.000124176621498486*(L1732*L1732)-0.00391529744030522*L1732+0.104802913006673</f>
        <v>1.42570052068639</v>
      </c>
      <c r="S1732" s="1" t="n">
        <f aca="false">M1732/Q1732</f>
        <v>0.931977518457825</v>
      </c>
      <c r="U1732" s="1" t="n">
        <v>1.05786857188085</v>
      </c>
    </row>
    <row r="1733" customFormat="false" ht="15" hidden="false" customHeight="false" outlineLevel="0" collapsed="false">
      <c r="A1733" s="1" t="n">
        <v>8.29999999998836</v>
      </c>
      <c r="B1733" s="1" t="n">
        <v>99.1104417672073</v>
      </c>
      <c r="C1733" s="1" t="n">
        <v>3699.15662651121</v>
      </c>
      <c r="D1733" s="1" t="n">
        <v>6.37786</v>
      </c>
      <c r="E1733" s="1" t="n">
        <v>1.3785</v>
      </c>
      <c r="F1733" s="1" t="n">
        <v>0.0087</v>
      </c>
      <c r="G1733" s="1" t="n">
        <v>8.39999999999418</v>
      </c>
      <c r="H1733" s="1" t="n">
        <v>0.400000000008731</v>
      </c>
      <c r="J1733" s="1" t="n">
        <f aca="false">D1733/A1733</f>
        <v>0.768416867470957</v>
      </c>
      <c r="L1733" s="1" t="n">
        <v>120.181944444445</v>
      </c>
      <c r="M1733" s="1" t="n">
        <v>1.46044416666667</v>
      </c>
      <c r="P1733" s="1" t="n">
        <f aca="false">_xlfn.FLOOR.MATH(L1733,5)</f>
        <v>120</v>
      </c>
      <c r="Q1733" s="3" t="n">
        <f aca="false">0.000124176621498486*(L1733*L1733)-0.00391529744030522*L1733+0.104802913006673</f>
        <v>1.42782469298507</v>
      </c>
      <c r="S1733" s="1" t="n">
        <f aca="false">M1733/Q1733</f>
        <v>1.02284557329892</v>
      </c>
      <c r="U1733" s="1" t="n">
        <v>1.05814417132196</v>
      </c>
    </row>
    <row r="1734" customFormat="false" ht="15" hidden="false" customHeight="false" outlineLevel="0" collapsed="false">
      <c r="A1734" s="1" t="n">
        <v>10.3000000000466</v>
      </c>
      <c r="B1734" s="1" t="n">
        <v>95.6116504854099</v>
      </c>
      <c r="C1734" s="1" t="n">
        <v>4165.63106795999</v>
      </c>
      <c r="D1734" s="1" t="n">
        <v>7.31524</v>
      </c>
      <c r="E1734" s="1" t="n">
        <v>1.61744</v>
      </c>
      <c r="F1734" s="1" t="n">
        <v>0.0522</v>
      </c>
      <c r="G1734" s="1" t="n">
        <v>10.3000000000029</v>
      </c>
      <c r="H1734" s="1" t="n">
        <v>2.60000000000582</v>
      </c>
      <c r="J1734" s="1" t="n">
        <f aca="false">D1734/A1734</f>
        <v>0.710217475724944</v>
      </c>
      <c r="L1734" s="1" t="n">
        <v>120.185534591129</v>
      </c>
      <c r="M1734" s="1" t="n">
        <v>1.60995185186226</v>
      </c>
      <c r="P1734" s="1" t="n">
        <f aca="false">_xlfn.FLOOR.MATH(L1734,5)</f>
        <v>120</v>
      </c>
      <c r="Q1734" s="3" t="n">
        <f aca="false">0.000124176621498486*(L1734*L1734)-0.00391529744030522*L1734+0.104802913006673</f>
        <v>1.42791779526825</v>
      </c>
      <c r="S1734" s="1" t="n">
        <f aca="false">M1734/Q1734</f>
        <v>1.12748216822932</v>
      </c>
      <c r="U1734" s="1" t="n">
        <v>1.05853161169055</v>
      </c>
    </row>
    <row r="1735" customFormat="false" ht="15" hidden="false" customHeight="false" outlineLevel="0" collapsed="false">
      <c r="A1735" s="1" t="n">
        <v>7.20000000006985</v>
      </c>
      <c r="B1735" s="1" t="n">
        <v>104.761574073905</v>
      </c>
      <c r="C1735" s="1" t="n">
        <v>4793.33333332558</v>
      </c>
      <c r="D1735" s="1" t="n">
        <v>6.96602</v>
      </c>
      <c r="E1735" s="1" t="n">
        <v>1.09361</v>
      </c>
      <c r="F1735" s="1" t="n">
        <v>0</v>
      </c>
      <c r="G1735" s="1" t="n">
        <v>7.20000000001164</v>
      </c>
      <c r="H1735" s="1" t="n">
        <v>0</v>
      </c>
      <c r="J1735" s="1" t="n">
        <f aca="false">D1735/A1735</f>
        <v>0.967502777768392</v>
      </c>
      <c r="L1735" s="1" t="n">
        <v>120.188888888889</v>
      </c>
      <c r="M1735" s="1" t="n">
        <v>1.63582</v>
      </c>
      <c r="P1735" s="1" t="n">
        <f aca="false">_xlfn.FLOOR.MATH(L1735,5)</f>
        <v>120</v>
      </c>
      <c r="Q1735" s="3" t="n">
        <f aca="false">0.000124176621498486*(L1735*L1735)-0.00391529744030522*L1735+0.104802913006673</f>
        <v>1.42800478423889</v>
      </c>
      <c r="S1735" s="1" t="n">
        <f aca="false">M1735/Q1735</f>
        <v>1.14552837501303</v>
      </c>
      <c r="U1735" s="1" t="n">
        <v>1.05874172841731</v>
      </c>
    </row>
    <row r="1736" customFormat="false" ht="15" hidden="false" customHeight="false" outlineLevel="0" collapsed="false">
      <c r="A1736" s="1" t="n">
        <v>12</v>
      </c>
      <c r="B1736" s="1" t="n">
        <v>113.115277777778</v>
      </c>
      <c r="C1736" s="1" t="n">
        <v>6478.91666666667</v>
      </c>
      <c r="D1736" s="1" t="n">
        <v>15.48515</v>
      </c>
      <c r="E1736" s="1" t="n">
        <v>1.95747</v>
      </c>
      <c r="F1736" s="1" t="n">
        <v>0.0087</v>
      </c>
      <c r="G1736" s="1" t="n">
        <v>12</v>
      </c>
      <c r="H1736" s="1" t="n">
        <v>0</v>
      </c>
      <c r="J1736" s="1" t="n">
        <f aca="false">D1736/A1736</f>
        <v>1.29042916666667</v>
      </c>
      <c r="L1736" s="1" t="n">
        <v>120.208333333333</v>
      </c>
      <c r="M1736" s="1" t="n">
        <v>1.44168124998951</v>
      </c>
      <c r="P1736" s="1" t="n">
        <f aca="false">_xlfn.FLOOR.MATH(L1736,5)</f>
        <v>120</v>
      </c>
      <c r="Q1736" s="3" t="n">
        <f aca="false">0.000124176621498486*(L1736*L1736)-0.00391529744030522*L1736+0.104802913006673</f>
        <v>1.42850910346675</v>
      </c>
      <c r="S1736" s="1" t="n">
        <f aca="false">M1736/Q1736</f>
        <v>1.00922090485164</v>
      </c>
      <c r="U1736" s="1" t="n">
        <v>1.05882068346584</v>
      </c>
    </row>
    <row r="1737" customFormat="false" ht="15" hidden="false" customHeight="false" outlineLevel="0" collapsed="false">
      <c r="A1737" s="1" t="n">
        <v>12</v>
      </c>
      <c r="B1737" s="1" t="n">
        <v>116.956944444444</v>
      </c>
      <c r="C1737" s="1" t="n">
        <v>6699.75</v>
      </c>
      <c r="D1737" s="1" t="n">
        <v>15.73328</v>
      </c>
      <c r="E1737" s="1" t="n">
        <v>1.94828</v>
      </c>
      <c r="F1737" s="1" t="n">
        <v>0</v>
      </c>
      <c r="G1737" s="1" t="n">
        <v>12.6999999999971</v>
      </c>
      <c r="H1737" s="1" t="n">
        <v>0</v>
      </c>
      <c r="J1737" s="1" t="n">
        <f aca="false">D1737/A1737</f>
        <v>1.31110666666667</v>
      </c>
      <c r="L1737" s="1" t="n">
        <v>120.209366391271</v>
      </c>
      <c r="M1737" s="1" t="n">
        <v>1.3624175</v>
      </c>
      <c r="P1737" s="1" t="n">
        <f aca="false">_xlfn.FLOOR.MATH(L1737,5)</f>
        <v>120</v>
      </c>
      <c r="Q1737" s="3" t="n">
        <f aca="false">0.000124176621498486*(L1737*L1737)-0.00391529744030522*L1737+0.104802913006673</f>
        <v>1.42853589991555</v>
      </c>
      <c r="S1737" s="1" t="n">
        <f aca="false">M1737/Q1737</f>
        <v>0.95371596897253</v>
      </c>
      <c r="U1737" s="1" t="n">
        <v>1.05953415553958</v>
      </c>
    </row>
    <row r="1738" customFormat="false" ht="15" hidden="false" customHeight="false" outlineLevel="0" collapsed="false">
      <c r="A1738" s="1" t="n">
        <v>6.19999999995343</v>
      </c>
      <c r="B1738" s="1" t="n">
        <v>122.489247311886</v>
      </c>
      <c r="C1738" s="1" t="n">
        <v>7033.54838710008</v>
      </c>
      <c r="D1738" s="1" t="n">
        <v>8.74888</v>
      </c>
      <c r="E1738" s="1" t="n">
        <v>1.03847</v>
      </c>
      <c r="F1738" s="1" t="n">
        <v>0.0087</v>
      </c>
      <c r="G1738" s="1" t="n">
        <v>6.19999999999709</v>
      </c>
      <c r="H1738" s="1" t="n">
        <v>0</v>
      </c>
      <c r="J1738" s="1" t="n">
        <f aca="false">D1738/A1738</f>
        <v>1.41110967742995</v>
      </c>
      <c r="L1738" s="1" t="n">
        <v>120.244444444445</v>
      </c>
      <c r="M1738" s="1" t="n">
        <v>1.49337500000458</v>
      </c>
      <c r="P1738" s="1" t="n">
        <f aca="false">_xlfn.FLOOR.MATH(L1738,5)</f>
        <v>120</v>
      </c>
      <c r="Q1738" s="3" t="n">
        <f aca="false">0.000124176621498486*(L1738*L1738)-0.00391529744030522*L1738+0.104802913006673</f>
        <v>1.42944594543826</v>
      </c>
      <c r="S1738" s="1" t="n">
        <f aca="false">M1738/Q1738</f>
        <v>1.04472296050811</v>
      </c>
      <c r="U1738" s="1" t="n">
        <v>1.05965955945244</v>
      </c>
    </row>
    <row r="1739" customFormat="false" ht="15" hidden="false" customHeight="false" outlineLevel="0" collapsed="false">
      <c r="A1739" s="1" t="n">
        <v>12</v>
      </c>
      <c r="B1739" s="1" t="n">
        <v>110.708333333333</v>
      </c>
      <c r="C1739" s="1" t="n">
        <v>5283.41666666667</v>
      </c>
      <c r="D1739" s="1" t="n">
        <v>13.13251</v>
      </c>
      <c r="E1739" s="1" t="n">
        <v>2.0218</v>
      </c>
      <c r="F1739" s="1" t="n">
        <v>0.0783</v>
      </c>
      <c r="G1739" s="1" t="n">
        <v>12</v>
      </c>
      <c r="H1739" s="1" t="n">
        <v>3.80000000000291</v>
      </c>
      <c r="J1739" s="1" t="n">
        <f aca="false">D1739/A1739</f>
        <v>1.09437583333333</v>
      </c>
      <c r="L1739" s="1" t="n">
        <v>120.2625</v>
      </c>
      <c r="M1739" s="1" t="n">
        <v>1.48878</v>
      </c>
      <c r="P1739" s="1" t="n">
        <f aca="false">_xlfn.FLOOR.MATH(L1739,5)</f>
        <v>120</v>
      </c>
      <c r="Q1739" s="3" t="n">
        <f aca="false">0.000124176621498486*(L1739*L1739)-0.00391529744030522*L1739+0.104802913006673</f>
        <v>1.42991448786989</v>
      </c>
      <c r="S1739" s="1" t="n">
        <f aca="false">M1739/Q1739</f>
        <v>1.04116715553935</v>
      </c>
      <c r="U1739" s="1" t="n">
        <v>1.05967013842689</v>
      </c>
    </row>
    <row r="1740" customFormat="false" ht="15" hidden="false" customHeight="false" outlineLevel="0" collapsed="false">
      <c r="A1740" s="1" t="n">
        <v>12</v>
      </c>
      <c r="B1740" s="1" t="n">
        <v>112.705555555556</v>
      </c>
      <c r="C1740" s="1" t="n">
        <v>5393.83333333333</v>
      </c>
      <c r="D1740" s="1" t="n">
        <v>12.25946</v>
      </c>
      <c r="E1740" s="1" t="n">
        <v>1.78286</v>
      </c>
      <c r="F1740" s="1" t="n">
        <v>0.0783</v>
      </c>
      <c r="G1740" s="1" t="n">
        <v>12</v>
      </c>
      <c r="H1740" s="1" t="n">
        <v>3.39999999999418</v>
      </c>
      <c r="J1740" s="1" t="n">
        <f aca="false">D1740/A1740</f>
        <v>1.02162166666667</v>
      </c>
      <c r="L1740" s="1" t="n">
        <v>120.266666666667</v>
      </c>
      <c r="M1740" s="1" t="n">
        <v>1.65551285715662</v>
      </c>
      <c r="P1740" s="1" t="n">
        <f aca="false">_xlfn.FLOOR.MATH(L1740,5)</f>
        <v>120</v>
      </c>
      <c r="Q1740" s="3" t="n">
        <f aca="false">0.000124176621498486*(L1740*L1740)-0.00391529744030522*L1740+0.104802913006673</f>
        <v>1.43002262454426</v>
      </c>
      <c r="S1740" s="1" t="n">
        <f aca="false">M1740/Q1740</f>
        <v>1.15768298259213</v>
      </c>
      <c r="U1740" s="1" t="n">
        <v>1.06034084266185</v>
      </c>
    </row>
    <row r="1741" customFormat="false" ht="15" hidden="false" customHeight="false" outlineLevel="0" collapsed="false">
      <c r="A1741" s="1" t="n">
        <v>10.7999999999302</v>
      </c>
      <c r="B1741" s="1" t="n">
        <v>99.3611111110843</v>
      </c>
      <c r="C1741" s="1" t="n">
        <v>3733.79629629529</v>
      </c>
      <c r="D1741" s="1" t="n">
        <v>8.23424</v>
      </c>
      <c r="E1741" s="1" t="n">
        <v>1.66339</v>
      </c>
      <c r="F1741" s="1" t="n">
        <v>0.0435</v>
      </c>
      <c r="G1741" s="1" t="n">
        <v>10.8000000000029</v>
      </c>
      <c r="H1741" s="1" t="n">
        <v>2</v>
      </c>
      <c r="J1741" s="1" t="n">
        <f aca="false">D1741/A1741</f>
        <v>0.762429629634561</v>
      </c>
      <c r="L1741" s="1" t="n">
        <v>120.270491803307</v>
      </c>
      <c r="M1741" s="1" t="n">
        <v>1.46118333333333</v>
      </c>
      <c r="P1741" s="1" t="n">
        <f aca="false">_xlfn.FLOOR.MATH(L1741,5)</f>
        <v>120</v>
      </c>
      <c r="Q1741" s="3" t="n">
        <f aca="false">0.000124176621498486*(L1741*L1741)-0.00391529744030522*L1741+0.104802913006673</f>
        <v>1.43012190135359</v>
      </c>
      <c r="S1741" s="1" t="n">
        <f aca="false">M1741/Q1741</f>
        <v>1.0217194296167</v>
      </c>
      <c r="U1741" s="1" t="n">
        <v>1.06067530368294</v>
      </c>
    </row>
    <row r="1742" customFormat="false" ht="15" hidden="false" customHeight="false" outlineLevel="0" collapsed="false">
      <c r="A1742" s="1" t="n">
        <v>6.50000000005821</v>
      </c>
      <c r="B1742" s="1" t="n">
        <v>98.1179487179487</v>
      </c>
      <c r="C1742" s="1" t="n">
        <v>3875.38461538462</v>
      </c>
      <c r="D1742" s="1" t="n">
        <v>5.10045</v>
      </c>
      <c r="E1742" s="1" t="n">
        <v>0.95576</v>
      </c>
      <c r="F1742" s="1" t="n">
        <v>0.0783</v>
      </c>
      <c r="G1742" s="1" t="n">
        <v>6.5</v>
      </c>
      <c r="H1742" s="1" t="n">
        <v>3.19999999999709</v>
      </c>
      <c r="J1742" s="1" t="n">
        <f aca="false">D1742/A1742</f>
        <v>0.784684615377589</v>
      </c>
      <c r="L1742" s="1" t="n">
        <v>120.277777777778</v>
      </c>
      <c r="M1742" s="1" t="n">
        <v>1.52466476190476</v>
      </c>
      <c r="P1742" s="1" t="n">
        <f aca="false">_xlfn.FLOOR.MATH(L1742,5)</f>
        <v>120</v>
      </c>
      <c r="Q1742" s="3" t="n">
        <f aca="false">0.000124176621498486*(L1742*L1742)-0.00391529744030522*L1742+0.104802913006673</f>
        <v>1.43031101008861</v>
      </c>
      <c r="S1742" s="1" t="n">
        <f aca="false">M1742/Q1742</f>
        <v>1.06596729742737</v>
      </c>
      <c r="U1742" s="1" t="n">
        <v>1.06120435095416</v>
      </c>
    </row>
    <row r="1743" customFormat="false" ht="15" hidden="false" customHeight="false" outlineLevel="0" collapsed="false">
      <c r="A1743" s="1" t="n">
        <v>12</v>
      </c>
      <c r="B1743" s="1" t="n">
        <v>98.8763888888889</v>
      </c>
      <c r="C1743" s="1" t="n">
        <v>3890.66666666667</v>
      </c>
      <c r="D1743" s="1" t="n">
        <v>9.48408</v>
      </c>
      <c r="E1743" s="1" t="n">
        <v>1.85638</v>
      </c>
      <c r="F1743" s="1" t="n">
        <v>0.1305</v>
      </c>
      <c r="G1743" s="1" t="n">
        <v>12</v>
      </c>
      <c r="H1743" s="1" t="n">
        <v>5.80000000000291</v>
      </c>
      <c r="J1743" s="1" t="n">
        <f aca="false">D1743/A1743</f>
        <v>0.79034</v>
      </c>
      <c r="L1743" s="1" t="n">
        <v>120.292063492064</v>
      </c>
      <c r="M1743" s="1" t="n">
        <v>1.38462666666667</v>
      </c>
      <c r="P1743" s="1" t="n">
        <f aca="false">_xlfn.FLOOR.MATH(L1743,5)</f>
        <v>120</v>
      </c>
      <c r="Q1743" s="3" t="n">
        <f aca="false">0.000124176621498486*(L1743*L1743)-0.00391529744030522*L1743+0.104802913006673</f>
        <v>1.43068183655551</v>
      </c>
      <c r="S1743" s="1" t="n">
        <f aca="false">M1743/Q1743</f>
        <v>0.967808936472051</v>
      </c>
      <c r="U1743" s="1" t="n">
        <v>1.06131709462763</v>
      </c>
    </row>
    <row r="1744" customFormat="false" ht="15" hidden="false" customHeight="false" outlineLevel="0" collapsed="false">
      <c r="A1744" s="1" t="n">
        <v>12</v>
      </c>
      <c r="B1744" s="1" t="n">
        <v>98.1319444444444</v>
      </c>
      <c r="C1744" s="1" t="n">
        <v>3694.08333333333</v>
      </c>
      <c r="D1744" s="1" t="n">
        <v>9.03377</v>
      </c>
      <c r="E1744" s="1" t="n">
        <v>1.82881</v>
      </c>
      <c r="F1744" s="1" t="n">
        <v>0.0696</v>
      </c>
      <c r="G1744" s="1" t="n">
        <v>12</v>
      </c>
      <c r="H1744" s="1" t="n">
        <v>3</v>
      </c>
      <c r="J1744" s="1" t="n">
        <f aca="false">D1744/A1744</f>
        <v>0.752814166666667</v>
      </c>
      <c r="L1744" s="1" t="n">
        <v>120.294444444445</v>
      </c>
      <c r="M1744" s="1" t="n">
        <v>1.50103333333333</v>
      </c>
      <c r="P1744" s="1" t="n">
        <f aca="false">_xlfn.FLOOR.MATH(L1744,5)</f>
        <v>120</v>
      </c>
      <c r="Q1744" s="3" t="n">
        <f aca="false">0.000124176621498486*(L1744*L1744)-0.00391529744030522*L1744+0.104802913006673</f>
        <v>1.4307436458943</v>
      </c>
      <c r="S1744" s="1" t="n">
        <f aca="false">M1744/Q1744</f>
        <v>1.04912807940174</v>
      </c>
      <c r="U1744" s="1" t="n">
        <v>1.06141004225368</v>
      </c>
    </row>
    <row r="1745" customFormat="false" ht="15" hidden="false" customHeight="false" outlineLevel="0" collapsed="false">
      <c r="A1745" s="1" t="n">
        <v>12</v>
      </c>
      <c r="B1745" s="1" t="n">
        <v>112.072222222222</v>
      </c>
      <c r="C1745" s="1" t="n">
        <v>5655.5</v>
      </c>
      <c r="D1745" s="1" t="n">
        <v>13.45416</v>
      </c>
      <c r="E1745" s="1" t="n">
        <v>1.89314</v>
      </c>
      <c r="F1745" s="1" t="n">
        <v>0.1392</v>
      </c>
      <c r="G1745" s="1" t="n">
        <v>12.3000000000029</v>
      </c>
      <c r="H1745" s="1" t="n">
        <v>6.09999999999127</v>
      </c>
      <c r="J1745" s="1" t="n">
        <f aca="false">D1745/A1745</f>
        <v>1.12118</v>
      </c>
      <c r="L1745" s="1" t="n">
        <v>120.306944444445</v>
      </c>
      <c r="M1745" s="1" t="n">
        <v>1.50409666666667</v>
      </c>
      <c r="P1745" s="1" t="n">
        <f aca="false">_xlfn.FLOOR.MATH(L1745,5)</f>
        <v>120</v>
      </c>
      <c r="Q1745" s="3" t="n">
        <f aca="false">0.000124176621498486*(L1745*L1745)-0.00391529744030522*L1745+0.104802913006673</f>
        <v>1.4310681680213</v>
      </c>
      <c r="S1745" s="1" t="n">
        <f aca="false">M1745/Q1745</f>
        <v>1.05103076169065</v>
      </c>
      <c r="U1745" s="1" t="n">
        <v>1.06169897773089</v>
      </c>
    </row>
    <row r="1746" customFormat="false" ht="15" hidden="false" customHeight="false" outlineLevel="0" collapsed="false">
      <c r="A1746" s="1" t="n">
        <v>9.29999999993015</v>
      </c>
      <c r="B1746" s="1" t="n">
        <v>109.528673835091</v>
      </c>
      <c r="C1746" s="1" t="n">
        <v>5346.12903225639</v>
      </c>
      <c r="D1746" s="1" t="n">
        <v>9.87006</v>
      </c>
      <c r="E1746" s="1" t="n">
        <v>1.51635</v>
      </c>
      <c r="F1746" s="1" t="n">
        <v>0.1218</v>
      </c>
      <c r="G1746" s="1" t="n">
        <v>9.30000000000291</v>
      </c>
      <c r="H1746" s="1" t="n">
        <v>4.90000000000873</v>
      </c>
      <c r="J1746" s="1" t="n">
        <f aca="false">D1746/A1746</f>
        <v>1.06129677420152</v>
      </c>
      <c r="L1746" s="1" t="n">
        <v>120.308333333333</v>
      </c>
      <c r="M1746" s="1" t="n">
        <v>1.4772925</v>
      </c>
      <c r="P1746" s="1" t="n">
        <f aca="false">_xlfn.FLOOR.MATH(L1746,5)</f>
        <v>120</v>
      </c>
      <c r="Q1746" s="3" t="n">
        <f aca="false">0.000124176621498486*(L1746*L1746)-0.00391529744030522*L1746+0.104802913006673</f>
        <v>1.43110422843079</v>
      </c>
      <c r="S1746" s="1" t="n">
        <f aca="false">M1746/Q1746</f>
        <v>1.03227456858251</v>
      </c>
      <c r="U1746" s="1" t="n">
        <v>1.06182902166929</v>
      </c>
    </row>
    <row r="1747" customFormat="false" ht="15" hidden="false" customHeight="false" outlineLevel="0" collapsed="false">
      <c r="A1747" s="1" t="n">
        <v>10.0999999999185</v>
      </c>
      <c r="B1747" s="1" t="n">
        <v>94.0478547855599</v>
      </c>
      <c r="C1747" s="1" t="n">
        <v>3302.27722772563</v>
      </c>
      <c r="D1747" s="1" t="n">
        <v>6.88331</v>
      </c>
      <c r="E1747" s="1" t="n">
        <v>1.49797</v>
      </c>
      <c r="F1747" s="1" t="n">
        <v>0</v>
      </c>
      <c r="G1747" s="1" t="n">
        <v>10.0999999999913</v>
      </c>
      <c r="H1747" s="1" t="n">
        <v>0</v>
      </c>
      <c r="J1747" s="1" t="n">
        <f aca="false">D1747/A1747</f>
        <v>0.681515841589657</v>
      </c>
      <c r="L1747" s="1" t="n">
        <v>120.3375</v>
      </c>
      <c r="M1747" s="1" t="n">
        <v>1.46121</v>
      </c>
      <c r="P1747" s="1" t="n">
        <f aca="false">_xlfn.FLOOR.MATH(L1747,5)</f>
        <v>120</v>
      </c>
      <c r="Q1747" s="3" t="n">
        <f aca="false">0.000124176621498486*(L1747*L1747)-0.00391529744030522*L1747+0.104802913006673</f>
        <v>1.43186160769681</v>
      </c>
      <c r="S1747" s="1" t="n">
        <f aca="false">M1747/Q1747</f>
        <v>1.0204966682153</v>
      </c>
      <c r="U1747" s="1" t="n">
        <v>1.06188598642297</v>
      </c>
    </row>
    <row r="1748" customFormat="false" ht="15" hidden="false" customHeight="false" outlineLevel="0" collapsed="false">
      <c r="A1748" s="1" t="n">
        <v>6.70000000001164</v>
      </c>
      <c r="B1748" s="1" t="n">
        <v>76.857843137222</v>
      </c>
      <c r="C1748" s="1" t="n">
        <v>2046.91176470501</v>
      </c>
      <c r="D1748" s="1" t="n">
        <v>2.9408</v>
      </c>
      <c r="E1748" s="1" t="n">
        <v>1.02009</v>
      </c>
      <c r="F1748" s="1" t="n">
        <v>0.1566</v>
      </c>
      <c r="G1748" s="1" t="n">
        <v>6.69999999999709</v>
      </c>
      <c r="H1748" s="1" t="n">
        <v>3</v>
      </c>
      <c r="J1748" s="1" t="n">
        <f aca="false">D1748/A1748</f>
        <v>0.438925373133566</v>
      </c>
      <c r="L1748" s="1" t="n">
        <v>120.347222222222</v>
      </c>
      <c r="M1748" s="1" t="n">
        <v>1.50639416666667</v>
      </c>
      <c r="P1748" s="1" t="n">
        <f aca="false">_xlfn.FLOOR.MATH(L1748,5)</f>
        <v>120</v>
      </c>
      <c r="Q1748" s="3" t="n">
        <f aca="false">0.000124176621498486*(L1748*L1748)-0.00391529744030522*L1748+0.104802913006673</f>
        <v>1.43211411440165</v>
      </c>
      <c r="S1748" s="1" t="n">
        <f aca="false">M1748/Q1748</f>
        <v>1.05186741162457</v>
      </c>
      <c r="U1748" s="1" t="n">
        <v>1.06205023436885</v>
      </c>
    </row>
    <row r="1749" customFormat="false" ht="15" hidden="false" customHeight="false" outlineLevel="0" collapsed="false">
      <c r="A1749" s="1" t="n">
        <v>5.80000000004657</v>
      </c>
      <c r="B1749" s="1" t="n">
        <v>41.2241379310138</v>
      </c>
      <c r="C1749" s="1" t="n">
        <v>362.58620689637</v>
      </c>
      <c r="D1749" s="1" t="n">
        <v>0.47788</v>
      </c>
      <c r="E1749" s="1" t="n">
        <v>0.84548</v>
      </c>
      <c r="F1749" s="1" t="n">
        <v>0.3654</v>
      </c>
      <c r="G1749" s="1" t="n">
        <v>5.80000000000291</v>
      </c>
      <c r="H1749" s="1" t="n">
        <v>5.79999999998836</v>
      </c>
      <c r="J1749" s="1" t="n">
        <f aca="false">D1749/A1749</f>
        <v>0.0823931034476144</v>
      </c>
      <c r="L1749" s="1" t="n">
        <v>120.361788617929</v>
      </c>
      <c r="M1749" s="1" t="n">
        <v>1.55109268292463</v>
      </c>
      <c r="P1749" s="1" t="n">
        <f aca="false">_xlfn.FLOOR.MATH(L1749,5)</f>
        <v>120</v>
      </c>
      <c r="Q1749" s="3" t="n">
        <f aca="false">0.000124176621498486*(L1749*L1749)-0.00391529744030522*L1749+0.104802913006673</f>
        <v>1.43249247848625</v>
      </c>
      <c r="S1749" s="1" t="n">
        <f aca="false">M1749/Q1749</f>
        <v>1.08279289854541</v>
      </c>
      <c r="U1749" s="1" t="n">
        <v>1.06224218364365</v>
      </c>
    </row>
    <row r="1750" customFormat="false" ht="15" hidden="false" customHeight="false" outlineLevel="0" collapsed="false">
      <c r="A1750" s="1" t="n">
        <v>6.99999999994179</v>
      </c>
      <c r="B1750" s="1" t="n">
        <v>117.771428571429</v>
      </c>
      <c r="C1750" s="1" t="n">
        <v>7156.42857142857</v>
      </c>
      <c r="D1750" s="1" t="n">
        <v>9.89763</v>
      </c>
      <c r="E1750" s="1" t="n">
        <v>1.12118</v>
      </c>
      <c r="F1750" s="1" t="n">
        <v>0.0174</v>
      </c>
      <c r="G1750" s="1" t="n">
        <v>6.59999999999127</v>
      </c>
      <c r="H1750" s="1" t="n">
        <v>0</v>
      </c>
      <c r="J1750" s="1" t="n">
        <f aca="false">D1750/A1750</f>
        <v>1.4139471428689</v>
      </c>
      <c r="L1750" s="1" t="n">
        <v>120.387978142105</v>
      </c>
      <c r="M1750" s="1" t="n">
        <v>1.658795</v>
      </c>
      <c r="P1750" s="1" t="n">
        <f aca="false">_xlfn.FLOOR.MATH(L1750,5)</f>
        <v>120</v>
      </c>
      <c r="Q1750" s="3" t="n">
        <f aca="false">0.000124176621498486*(L1750*L1750)-0.00391529744030522*L1750+0.104802913006673</f>
        <v>1.43317288743713</v>
      </c>
      <c r="S1750" s="1" t="n">
        <f aca="false">M1750/Q1750</f>
        <v>1.15742839858374</v>
      </c>
      <c r="U1750" s="1" t="n">
        <v>1.06232310568674</v>
      </c>
    </row>
    <row r="1751" customFormat="false" ht="15" hidden="false" customHeight="false" outlineLevel="0" collapsed="false">
      <c r="A1751" s="1" t="n">
        <v>12</v>
      </c>
      <c r="B1751" s="1" t="n">
        <v>119.845833333333</v>
      </c>
      <c r="C1751" s="1" t="n">
        <v>7188.08333333333</v>
      </c>
      <c r="D1751" s="1" t="n">
        <v>17.0395</v>
      </c>
      <c r="E1751" s="1" t="n">
        <v>1.8</v>
      </c>
      <c r="F1751" s="1" t="n">
        <v>0.0783</v>
      </c>
      <c r="G1751" s="1" t="n">
        <v>12</v>
      </c>
      <c r="H1751" s="1" t="n">
        <v>0</v>
      </c>
      <c r="J1751" s="1" t="n">
        <f aca="false">D1751/A1751</f>
        <v>1.41995833333333</v>
      </c>
      <c r="L1751" s="1" t="n">
        <v>120.466666666667</v>
      </c>
      <c r="M1751" s="1" t="n">
        <v>1.39381666666667</v>
      </c>
      <c r="P1751" s="1" t="n">
        <f aca="false">_xlfn.FLOOR.MATH(L1751,5)</f>
        <v>120</v>
      </c>
      <c r="Q1751" s="3" t="n">
        <f aca="false">0.000124176621498486*(L1751*L1751)-0.00391529744030522*L1751+0.104802913006673</f>
        <v>1.43521825545928</v>
      </c>
      <c r="S1751" s="1" t="n">
        <f aca="false">M1751/Q1751</f>
        <v>0.971153106062349</v>
      </c>
      <c r="U1751" s="1" t="n">
        <v>1.06287523415096</v>
      </c>
    </row>
    <row r="1752" customFormat="false" ht="15" hidden="false" customHeight="false" outlineLevel="0" collapsed="false">
      <c r="A1752" s="1" t="n">
        <v>12</v>
      </c>
      <c r="B1752" s="1" t="n">
        <v>111.608333333333</v>
      </c>
      <c r="C1752" s="1" t="n">
        <v>5557.25</v>
      </c>
      <c r="D1752" s="1" t="n">
        <v>13.22441</v>
      </c>
      <c r="E1752" s="1" t="n">
        <v>1.90233</v>
      </c>
      <c r="F1752" s="1" t="n">
        <v>0.0435</v>
      </c>
      <c r="G1752" s="1" t="n">
        <v>12.5</v>
      </c>
      <c r="H1752" s="1" t="n">
        <v>6.10000000000582</v>
      </c>
      <c r="J1752" s="1" t="n">
        <f aca="false">D1752/A1752</f>
        <v>1.10203416666667</v>
      </c>
      <c r="L1752" s="1" t="n">
        <v>120.5</v>
      </c>
      <c r="M1752" s="1" t="n">
        <v>1.6675</v>
      </c>
      <c r="P1752" s="1" t="n">
        <f aca="false">_xlfn.FLOOR.MATH(L1752,5)</f>
        <v>120</v>
      </c>
      <c r="Q1752" s="3" t="n">
        <f aca="false">0.000124176621498486*(L1752*L1752)-0.00391529744030522*L1752+0.104802913006673</f>
        <v>1.43608515976328</v>
      </c>
      <c r="S1752" s="1" t="n">
        <f aca="false">M1752/Q1752</f>
        <v>1.16114283938068</v>
      </c>
      <c r="U1752" s="1" t="n">
        <v>1.06292367795788</v>
      </c>
    </row>
    <row r="1753" customFormat="false" ht="15" hidden="false" customHeight="false" outlineLevel="0" collapsed="false">
      <c r="A1753" s="1" t="n">
        <v>6.19999999995343</v>
      </c>
      <c r="B1753" s="1" t="n">
        <v>101.602150537682</v>
      </c>
      <c r="C1753" s="1" t="n">
        <v>4051.29032258255</v>
      </c>
      <c r="D1753" s="1" t="n">
        <v>5.0545</v>
      </c>
      <c r="E1753" s="1" t="n">
        <v>0.96495</v>
      </c>
      <c r="F1753" s="1" t="n">
        <v>0</v>
      </c>
      <c r="G1753" s="1" t="n">
        <v>6.19999999999709</v>
      </c>
      <c r="H1753" s="1" t="n">
        <v>0</v>
      </c>
      <c r="J1753" s="1" t="n">
        <f aca="false">D1753/A1753</f>
        <v>0.815241935489994</v>
      </c>
      <c r="L1753" s="1" t="n">
        <v>120.5</v>
      </c>
      <c r="M1753" s="1" t="n">
        <v>1.49031166666667</v>
      </c>
      <c r="P1753" s="1" t="n">
        <f aca="false">_xlfn.FLOOR.MATH(L1753,5)</f>
        <v>120</v>
      </c>
      <c r="Q1753" s="3" t="n">
        <f aca="false">0.000124176621498486*(L1753*L1753)-0.00391529744030522*L1753+0.104802913006673</f>
        <v>1.43608515976328</v>
      </c>
      <c r="S1753" s="1" t="n">
        <f aca="false">M1753/Q1753</f>
        <v>1.03775995214122</v>
      </c>
      <c r="U1753" s="1" t="n">
        <v>1.0629545690677</v>
      </c>
    </row>
    <row r="1754" customFormat="false" ht="15" hidden="false" customHeight="false" outlineLevel="0" collapsed="false">
      <c r="A1754" s="1" t="n">
        <v>12</v>
      </c>
      <c r="B1754" s="1" t="n">
        <v>110.916666666667</v>
      </c>
      <c r="C1754" s="1" t="n">
        <v>5203.66666666667</v>
      </c>
      <c r="D1754" s="1" t="n">
        <v>12.36055</v>
      </c>
      <c r="E1754" s="1" t="n">
        <v>1.9299</v>
      </c>
      <c r="F1754" s="1" t="n">
        <v>0.0609</v>
      </c>
      <c r="G1754" s="1" t="n">
        <v>12</v>
      </c>
      <c r="H1754" s="1" t="n">
        <v>2.30000000000291</v>
      </c>
      <c r="J1754" s="1" t="n">
        <f aca="false">D1754/A1754</f>
        <v>1.03004583333333</v>
      </c>
      <c r="L1754" s="1" t="n">
        <v>120.502777777778</v>
      </c>
      <c r="M1754" s="1" t="n">
        <v>1.50333083333333</v>
      </c>
      <c r="P1754" s="1" t="n">
        <f aca="false">_xlfn.FLOOR.MATH(L1754,5)</f>
        <v>120</v>
      </c>
      <c r="Q1754" s="3" t="n">
        <f aca="false">0.000124176621498486*(L1754*L1754)-0.00391529744030522*L1754+0.104802913006673</f>
        <v>1.43615741424461</v>
      </c>
      <c r="S1754" s="1" t="n">
        <f aca="false">M1754/Q1754</f>
        <v>1.04677301974175</v>
      </c>
      <c r="U1754" s="1" t="n">
        <v>1.06308959572951</v>
      </c>
    </row>
    <row r="1755" customFormat="false" ht="15" hidden="false" customHeight="false" outlineLevel="0" collapsed="false">
      <c r="A1755" s="1" t="n">
        <v>12</v>
      </c>
      <c r="B1755" s="1" t="n">
        <v>108.245833333333</v>
      </c>
      <c r="C1755" s="1" t="n">
        <v>4824</v>
      </c>
      <c r="D1755" s="1" t="n">
        <v>11.46912</v>
      </c>
      <c r="E1755" s="1" t="n">
        <v>1.91152</v>
      </c>
      <c r="F1755" s="1" t="n">
        <v>0.1479</v>
      </c>
      <c r="G1755" s="1" t="n">
        <v>12.5</v>
      </c>
      <c r="H1755" s="1" t="n">
        <v>6.5</v>
      </c>
      <c r="J1755" s="1" t="n">
        <f aca="false">D1755/A1755</f>
        <v>0.95576</v>
      </c>
      <c r="L1755" s="1" t="n">
        <v>120.509722222222</v>
      </c>
      <c r="M1755" s="1" t="n">
        <v>1.50333083333333</v>
      </c>
      <c r="P1755" s="1" t="n">
        <f aca="false">_xlfn.FLOOR.MATH(L1755,5)</f>
        <v>120</v>
      </c>
      <c r="Q1755" s="3" t="n">
        <f aca="false">0.000124176621498486*(L1755*L1755)-0.00391529744030522*L1755+0.104802913006673</f>
        <v>1.43633805883175</v>
      </c>
      <c r="S1755" s="1" t="n">
        <f aca="false">M1755/Q1755</f>
        <v>1.04664136975948</v>
      </c>
      <c r="U1755" s="1" t="n">
        <v>1.06315986577729</v>
      </c>
    </row>
    <row r="1756" customFormat="false" ht="15" hidden="false" customHeight="false" outlineLevel="0" collapsed="false">
      <c r="A1756" s="1" t="n">
        <v>12</v>
      </c>
      <c r="B1756" s="1" t="n">
        <v>94.7611111111111</v>
      </c>
      <c r="C1756" s="1" t="n">
        <v>3893.83333333333</v>
      </c>
      <c r="D1756" s="1" t="n">
        <v>9.33704</v>
      </c>
      <c r="E1756" s="1" t="n">
        <v>2.00342</v>
      </c>
      <c r="F1756" s="1" t="n">
        <v>0.2088</v>
      </c>
      <c r="G1756" s="1" t="n">
        <v>12</v>
      </c>
      <c r="H1756" s="1" t="n">
        <v>8.30000000000291</v>
      </c>
      <c r="J1756" s="1" t="n">
        <f aca="false">D1756/A1756</f>
        <v>0.778086666666667</v>
      </c>
      <c r="L1756" s="1" t="n">
        <v>120.529166666667</v>
      </c>
      <c r="M1756" s="1" t="n">
        <v>1.46427333333333</v>
      </c>
      <c r="P1756" s="1" t="n">
        <f aca="false">_xlfn.FLOOR.MATH(L1756,5)</f>
        <v>120</v>
      </c>
      <c r="Q1756" s="3" t="n">
        <f aca="false">0.000124176621498486*(L1756*L1756)-0.00391529744030522*L1756+0.104802913006673</f>
        <v>1.43684392739292</v>
      </c>
      <c r="S1756" s="1" t="n">
        <f aca="false">M1756/Q1756</f>
        <v>1.0190900385334</v>
      </c>
      <c r="U1756" s="1" t="n">
        <v>1.06321521655509</v>
      </c>
    </row>
    <row r="1757" customFormat="false" ht="15" hidden="false" customHeight="false" outlineLevel="0" collapsed="false">
      <c r="A1757" s="1" t="n">
        <v>10.5</v>
      </c>
      <c r="B1757" s="1" t="n">
        <v>120.292063492064</v>
      </c>
      <c r="C1757" s="1" t="n">
        <v>7076.47619047619</v>
      </c>
      <c r="D1757" s="1" t="n">
        <v>14.53858</v>
      </c>
      <c r="E1757" s="1" t="n">
        <v>1.77367</v>
      </c>
      <c r="F1757" s="1" t="n">
        <v>0.2088</v>
      </c>
      <c r="G1757" s="1" t="n">
        <v>10.5</v>
      </c>
      <c r="H1757" s="1" t="n">
        <v>8.5</v>
      </c>
      <c r="J1757" s="1" t="n">
        <f aca="false">D1757/A1757</f>
        <v>1.38462666666667</v>
      </c>
      <c r="L1757" s="1" t="n">
        <v>120.530555555556</v>
      </c>
      <c r="M1757" s="1" t="n">
        <v>1.56536333333333</v>
      </c>
      <c r="P1757" s="1" t="n">
        <f aca="false">_xlfn.FLOOR.MATH(L1757,5)</f>
        <v>120</v>
      </c>
      <c r="Q1757" s="3" t="n">
        <f aca="false">0.000124176621498486*(L1757*L1757)-0.00391529744030522*L1757+0.104802913006673</f>
        <v>1.43688006445465</v>
      </c>
      <c r="S1757" s="1" t="n">
        <f aca="false">M1757/Q1757</f>
        <v>1.08941822776798</v>
      </c>
      <c r="U1757" s="1" t="n">
        <v>1.0633224835428</v>
      </c>
    </row>
    <row r="1758" customFormat="false" ht="15" hidden="false" customHeight="false" outlineLevel="0" collapsed="false">
      <c r="A1758" s="1" t="n">
        <v>12</v>
      </c>
      <c r="B1758" s="1" t="n">
        <v>116.830555555556</v>
      </c>
      <c r="C1758" s="1" t="n">
        <v>6182.08333333333</v>
      </c>
      <c r="D1758" s="1" t="n">
        <v>14.56615</v>
      </c>
      <c r="E1758" s="1" t="n">
        <v>1.99423</v>
      </c>
      <c r="F1758" s="1" t="n">
        <v>0.1914</v>
      </c>
      <c r="G1758" s="1" t="n">
        <v>12</v>
      </c>
      <c r="H1758" s="1" t="n">
        <v>8</v>
      </c>
      <c r="J1758" s="1" t="n">
        <f aca="false">D1758/A1758</f>
        <v>1.21384583333333</v>
      </c>
      <c r="L1758" s="1" t="n">
        <v>120.572327043959</v>
      </c>
      <c r="M1758" s="1" t="n">
        <v>1.39930754717289</v>
      </c>
      <c r="P1758" s="1" t="n">
        <f aca="false">_xlfn.FLOOR.MATH(L1758,5)</f>
        <v>120</v>
      </c>
      <c r="Q1758" s="3" t="n">
        <f aca="false">0.000124176621498486*(L1758*L1758)-0.00391529744030522*L1758+0.104802913006673</f>
        <v>1.4379671275049</v>
      </c>
      <c r="S1758" s="1" t="n">
        <f aca="false">M1758/Q1758</f>
        <v>0.973115115364914</v>
      </c>
      <c r="U1758" s="1" t="n">
        <v>1.06398312267986</v>
      </c>
    </row>
    <row r="1759" customFormat="false" ht="15" hidden="false" customHeight="false" outlineLevel="0" collapsed="false">
      <c r="A1759" s="1" t="n">
        <v>12</v>
      </c>
      <c r="B1759" s="1" t="n">
        <v>102.533333333333</v>
      </c>
      <c r="C1759" s="1" t="n">
        <v>4558</v>
      </c>
      <c r="D1759" s="1" t="n">
        <v>10.89015</v>
      </c>
      <c r="E1759" s="1" t="n">
        <v>1.93909</v>
      </c>
      <c r="F1759" s="1" t="n">
        <v>0.1827</v>
      </c>
      <c r="G1759" s="1" t="n">
        <v>12</v>
      </c>
      <c r="H1759" s="1" t="n">
        <v>6.69999999999709</v>
      </c>
      <c r="J1759" s="1" t="n">
        <f aca="false">D1759/A1759</f>
        <v>0.9075125</v>
      </c>
      <c r="L1759" s="1" t="n">
        <v>120.583333333382</v>
      </c>
      <c r="M1759" s="1" t="n">
        <v>1.32106249998718</v>
      </c>
      <c r="P1759" s="1" t="n">
        <f aca="false">_xlfn.FLOOR.MATH(L1759,5)</f>
        <v>120</v>
      </c>
      <c r="Q1759" s="3" t="n">
        <f aca="false">0.000124176621498486*(L1759*L1759)-0.00391529744030522*L1759+0.104802913006673</f>
        <v>1.43825362779727</v>
      </c>
      <c r="S1759" s="1" t="n">
        <f aca="false">M1759/Q1759</f>
        <v>0.918518454919825</v>
      </c>
      <c r="U1759" s="1" t="n">
        <v>1.06399676841928</v>
      </c>
    </row>
    <row r="1760" customFormat="false" ht="15" hidden="false" customHeight="false" outlineLevel="0" collapsed="false">
      <c r="A1760" s="1" t="n">
        <v>12</v>
      </c>
      <c r="B1760" s="1" t="n">
        <v>113.565277777778</v>
      </c>
      <c r="C1760" s="1" t="n">
        <v>5891.91666666667</v>
      </c>
      <c r="D1760" s="1" t="n">
        <v>13.94123</v>
      </c>
      <c r="E1760" s="1" t="n">
        <v>1.85638</v>
      </c>
      <c r="F1760" s="1" t="n">
        <v>0.0087</v>
      </c>
      <c r="G1760" s="1" t="n">
        <v>13</v>
      </c>
      <c r="H1760" s="1" t="n">
        <v>0</v>
      </c>
      <c r="J1760" s="1" t="n">
        <f aca="false">D1760/A1760</f>
        <v>1.16176916666667</v>
      </c>
      <c r="L1760" s="1" t="n">
        <v>120.60625</v>
      </c>
      <c r="M1760" s="1" t="n">
        <v>1.52972784808549</v>
      </c>
      <c r="P1760" s="1" t="n">
        <f aca="false">_xlfn.FLOOR.MATH(L1760,5)</f>
        <v>120</v>
      </c>
      <c r="Q1760" s="3" t="n">
        <f aca="false">0.000124176621498486*(L1760*L1760)-0.00391529744030522*L1760+0.104802913006673</f>
        <v>1.43885025886214</v>
      </c>
      <c r="S1760" s="1" t="n">
        <f aca="false">M1760/Q1760</f>
        <v>1.06315986577729</v>
      </c>
      <c r="U1760" s="1" t="n">
        <v>1.06458044966683</v>
      </c>
    </row>
    <row r="1761" customFormat="false" ht="15" hidden="false" customHeight="false" outlineLevel="0" collapsed="false">
      <c r="A1761" s="1" t="n">
        <v>9.99999999994179</v>
      </c>
      <c r="B1761" s="1" t="n">
        <v>106.926666666667</v>
      </c>
      <c r="C1761" s="1" t="n">
        <v>5370.2</v>
      </c>
      <c r="D1761" s="1" t="n">
        <v>10.64202</v>
      </c>
      <c r="E1761" s="1" t="n">
        <v>1.59906</v>
      </c>
      <c r="F1761" s="1" t="n">
        <v>0.0435</v>
      </c>
      <c r="G1761" s="1" t="n">
        <v>10.0999999999913</v>
      </c>
      <c r="H1761" s="1" t="n">
        <v>0</v>
      </c>
      <c r="J1761" s="1" t="n">
        <f aca="false">D1761/A1761</f>
        <v>1.06420200000619</v>
      </c>
      <c r="L1761" s="1" t="n">
        <v>120.618333333333</v>
      </c>
      <c r="M1761" s="1" t="n">
        <v>1.4602910000085</v>
      </c>
      <c r="P1761" s="1" t="n">
        <f aca="false">_xlfn.FLOOR.MATH(L1761,5)</f>
        <v>120</v>
      </c>
      <c r="Q1761" s="3" t="n">
        <f aca="false">0.000124176621498486*(L1761*L1761)-0.00391529744030522*L1761+0.104802913006673</f>
        <v>1.43916489866792</v>
      </c>
      <c r="S1761" s="1" t="n">
        <f aca="false">M1761/Q1761</f>
        <v>1.01467941676464</v>
      </c>
      <c r="U1761" s="1" t="n">
        <v>1.06471272638893</v>
      </c>
    </row>
    <row r="1762" customFormat="false" ht="15" hidden="false" customHeight="false" outlineLevel="0" collapsed="false">
      <c r="A1762" s="1" t="n">
        <v>6.50000000005821</v>
      </c>
      <c r="B1762" s="1" t="n">
        <v>95.9739583334206</v>
      </c>
      <c r="C1762" s="1" t="n">
        <v>3495.00000000318</v>
      </c>
      <c r="D1762" s="1" t="n">
        <v>4.61338</v>
      </c>
      <c r="E1762" s="1" t="n">
        <v>1.03847</v>
      </c>
      <c r="F1762" s="1" t="n">
        <v>0</v>
      </c>
      <c r="G1762" s="1" t="n">
        <v>6.5</v>
      </c>
      <c r="H1762" s="1" t="n">
        <v>0</v>
      </c>
      <c r="J1762" s="1" t="n">
        <f aca="false">D1762/A1762</f>
        <v>0.709750769224413</v>
      </c>
      <c r="L1762" s="1" t="n">
        <v>120.621031746115</v>
      </c>
      <c r="M1762" s="1" t="n">
        <v>1.60277976191143</v>
      </c>
      <c r="P1762" s="1" t="n">
        <f aca="false">_xlfn.FLOOR.MATH(L1762,5)</f>
        <v>120</v>
      </c>
      <c r="Q1762" s="3" t="n">
        <f aca="false">0.000124176621498486*(L1762*L1762)-0.00391529744030522*L1762+0.104802913006673</f>
        <v>1.43923516801328</v>
      </c>
      <c r="S1762" s="1" t="n">
        <f aca="false">M1762/Q1762</f>
        <v>1.11363298891862</v>
      </c>
      <c r="U1762" s="1" t="n">
        <v>1.06507711927456</v>
      </c>
    </row>
    <row r="1763" customFormat="false" ht="15" hidden="false" customHeight="false" outlineLevel="0" collapsed="false">
      <c r="A1763" s="1" t="n">
        <v>9.79999999998836</v>
      </c>
      <c r="B1763" s="1" t="n">
        <v>97.1785714285426</v>
      </c>
      <c r="C1763" s="1" t="n">
        <v>3567.24489795812</v>
      </c>
      <c r="D1763" s="1" t="n">
        <v>7.20496</v>
      </c>
      <c r="E1763" s="1" t="n">
        <v>1.58068</v>
      </c>
      <c r="F1763" s="1" t="n">
        <v>0</v>
      </c>
      <c r="G1763" s="1" t="n">
        <v>9.80000000000291</v>
      </c>
      <c r="H1763" s="1" t="n">
        <v>0</v>
      </c>
      <c r="J1763" s="1" t="n">
        <f aca="false">D1763/A1763</f>
        <v>0.735200000000873</v>
      </c>
      <c r="L1763" s="1" t="n">
        <v>120.643081761106</v>
      </c>
      <c r="M1763" s="1" t="n">
        <v>1.46866603773907</v>
      </c>
      <c r="P1763" s="1" t="n">
        <f aca="false">_xlfn.FLOOR.MATH(L1763,5)</f>
        <v>120</v>
      </c>
      <c r="Q1763" s="3" t="n">
        <f aca="false">0.000124176621498486*(L1763*L1763)-0.00391529744030522*L1763+0.104802913006673</f>
        <v>1.43980944003835</v>
      </c>
      <c r="S1763" s="1" t="n">
        <f aca="false">M1763/Q1763</f>
        <v>1.02004195617717</v>
      </c>
      <c r="U1763" s="1" t="n">
        <v>1.0654017463434</v>
      </c>
    </row>
    <row r="1764" customFormat="false" ht="15" hidden="false" customHeight="false" outlineLevel="0" collapsed="false">
      <c r="A1764" s="1" t="n">
        <v>10.7999999999302</v>
      </c>
      <c r="B1764" s="1" t="n">
        <v>99.5061728394794</v>
      </c>
      <c r="C1764" s="1" t="n">
        <v>4017.87037036929</v>
      </c>
      <c r="D1764" s="1" t="n">
        <v>8.80402</v>
      </c>
      <c r="E1764" s="1" t="n">
        <v>1.70934</v>
      </c>
      <c r="F1764" s="1" t="n">
        <v>0</v>
      </c>
      <c r="G1764" s="1" t="n">
        <v>10.8000000000029</v>
      </c>
      <c r="H1764" s="1" t="n">
        <v>0</v>
      </c>
      <c r="J1764" s="1" t="n">
        <f aca="false">D1764/A1764</f>
        <v>0.815187037042309</v>
      </c>
      <c r="L1764" s="1" t="n">
        <v>120.755555555556</v>
      </c>
      <c r="M1764" s="1" t="n">
        <v>1.51941333333333</v>
      </c>
      <c r="P1764" s="1" t="n">
        <f aca="false">_xlfn.FLOOR.MATH(L1764,5)</f>
        <v>120</v>
      </c>
      <c r="Q1764" s="3" t="n">
        <f aca="false">0.000124176621498486*(L1764*L1764)-0.00391529744030522*L1764+0.104802913006673</f>
        <v>1.44274059370134</v>
      </c>
      <c r="S1764" s="1" t="n">
        <f aca="false">M1764/Q1764</f>
        <v>1.0531438152962</v>
      </c>
      <c r="U1764" s="1" t="n">
        <v>1.0655734101642</v>
      </c>
    </row>
    <row r="1765" customFormat="false" ht="15" hidden="false" customHeight="false" outlineLevel="0" collapsed="false">
      <c r="A1765" s="1" t="n">
        <v>12</v>
      </c>
      <c r="B1765" s="1" t="n">
        <v>106.780555555556</v>
      </c>
      <c r="C1765" s="1" t="n">
        <v>5047.08333333333</v>
      </c>
      <c r="D1765" s="1" t="n">
        <v>12.01133</v>
      </c>
      <c r="E1765" s="1" t="n">
        <v>1.9299</v>
      </c>
      <c r="F1765" s="1" t="n">
        <v>0.0087</v>
      </c>
      <c r="G1765" s="1" t="n">
        <v>12</v>
      </c>
      <c r="H1765" s="1" t="n">
        <v>0</v>
      </c>
      <c r="J1765" s="1" t="n">
        <f aca="false">D1765/A1765</f>
        <v>1.00094416666667</v>
      </c>
      <c r="L1765" s="1" t="n">
        <v>120.761111111111</v>
      </c>
      <c r="M1765" s="1" t="n">
        <v>1.4451275</v>
      </c>
      <c r="P1765" s="1" t="n">
        <f aca="false">_xlfn.FLOOR.MATH(L1765,5)</f>
        <v>120</v>
      </c>
      <c r="Q1765" s="3" t="n">
        <f aca="false">0.000124176621498486*(L1765*L1765)-0.00391529744030522*L1765+0.104802913006673</f>
        <v>1.44288545718058</v>
      </c>
      <c r="S1765" s="1" t="n">
        <f aca="false">M1765/Q1765</f>
        <v>1.00155386057033</v>
      </c>
      <c r="U1765" s="1" t="n">
        <v>1.06558103017742</v>
      </c>
    </row>
    <row r="1766" customFormat="false" ht="15" hidden="false" customHeight="false" outlineLevel="0" collapsed="false">
      <c r="A1766" s="1" t="n">
        <v>12</v>
      </c>
      <c r="B1766" s="1" t="n">
        <v>111.301388888889</v>
      </c>
      <c r="C1766" s="1" t="n">
        <v>5932.75</v>
      </c>
      <c r="D1766" s="1" t="n">
        <v>14.09746</v>
      </c>
      <c r="E1766" s="1" t="n">
        <v>2.01261</v>
      </c>
      <c r="F1766" s="1" t="n">
        <v>0</v>
      </c>
      <c r="G1766" s="1" t="n">
        <v>12</v>
      </c>
      <c r="H1766" s="1" t="n">
        <v>0</v>
      </c>
      <c r="J1766" s="1" t="n">
        <f aca="false">D1766/A1766</f>
        <v>1.17478833333333</v>
      </c>
      <c r="L1766" s="1" t="n">
        <v>120.776699029092</v>
      </c>
      <c r="M1766" s="1" t="n">
        <v>1.4596932038769</v>
      </c>
      <c r="P1766" s="1" t="n">
        <f aca="false">_xlfn.FLOOR.MATH(L1766,5)</f>
        <v>120</v>
      </c>
      <c r="Q1766" s="3" t="n">
        <f aca="false">0.000124176621498486*(L1766*L1766)-0.00391529744030522*L1766+0.104802913006673</f>
        <v>1.44329195971294</v>
      </c>
      <c r="S1766" s="1" t="n">
        <f aca="false">M1766/Q1766</f>
        <v>1.01136377435874</v>
      </c>
      <c r="U1766" s="1" t="n">
        <v>1.06567681294185</v>
      </c>
    </row>
    <row r="1767" customFormat="false" ht="15" hidden="false" customHeight="false" outlineLevel="0" collapsed="false">
      <c r="A1767" s="1" t="n">
        <v>6.19999999995343</v>
      </c>
      <c r="B1767" s="1" t="n">
        <v>101.967741935532</v>
      </c>
      <c r="C1767" s="1" t="n">
        <v>4060.00000000191</v>
      </c>
      <c r="D1767" s="1" t="n">
        <v>5.10964</v>
      </c>
      <c r="E1767" s="1" t="n">
        <v>1.05685</v>
      </c>
      <c r="F1767" s="1" t="n">
        <v>0</v>
      </c>
      <c r="G1767" s="1" t="n">
        <v>6.19999999999709</v>
      </c>
      <c r="H1767" s="1" t="n">
        <v>0</v>
      </c>
      <c r="J1767" s="1" t="n">
        <f aca="false">D1767/A1767</f>
        <v>0.824135483877158</v>
      </c>
      <c r="L1767" s="1" t="n">
        <v>120.790322580702</v>
      </c>
      <c r="M1767" s="1" t="n">
        <v>1.54698333333333</v>
      </c>
      <c r="P1767" s="1" t="n">
        <f aca="false">_xlfn.FLOOR.MATH(L1767,5)</f>
        <v>120</v>
      </c>
      <c r="Q1767" s="3" t="n">
        <f aca="false">0.000124176621498486*(L1767*L1767)-0.00391529744030522*L1767+0.104802913006673</f>
        <v>1.44364728481516</v>
      </c>
      <c r="S1767" s="1" t="n">
        <f aca="false">M1767/Q1767</f>
        <v>1.07157984474816</v>
      </c>
      <c r="U1767" s="1" t="n">
        <v>1.06596256513996</v>
      </c>
    </row>
    <row r="1768" customFormat="false" ht="15" hidden="false" customHeight="false" outlineLevel="0" collapsed="false">
      <c r="A1768" s="1" t="n">
        <v>12</v>
      </c>
      <c r="B1768" s="1" t="n">
        <v>114.216666666667</v>
      </c>
      <c r="C1768" s="1" t="n">
        <v>6063</v>
      </c>
      <c r="D1768" s="1" t="n">
        <v>14.20774</v>
      </c>
      <c r="E1768" s="1" t="n">
        <v>1.99423</v>
      </c>
      <c r="F1768" s="1" t="n">
        <v>0.0174</v>
      </c>
      <c r="G1768" s="1" t="n">
        <v>12.6000000000058</v>
      </c>
      <c r="H1768" s="1" t="n">
        <v>0.900000000008731</v>
      </c>
      <c r="J1768" s="1" t="n">
        <f aca="false">D1768/A1768</f>
        <v>1.18397833333333</v>
      </c>
      <c r="L1768" s="1" t="n">
        <v>120.8</v>
      </c>
      <c r="M1768" s="1" t="n">
        <v>1.63428833333333</v>
      </c>
      <c r="P1768" s="1" t="n">
        <f aca="false">_xlfn.FLOOR.MATH(L1768,5)</f>
        <v>120</v>
      </c>
      <c r="Q1768" s="3" t="n">
        <f aca="false">0.000124176621498486*(L1768*L1768)-0.00391529744030522*L1768+0.104802913006673</f>
        <v>1.44389971616147</v>
      </c>
      <c r="S1768" s="1" t="n">
        <f aca="false">M1768/Q1768</f>
        <v>1.13185723013923</v>
      </c>
      <c r="U1768" s="1" t="n">
        <v>1.06596729742737</v>
      </c>
    </row>
    <row r="1769" customFormat="false" ht="15" hidden="false" customHeight="false" outlineLevel="0" collapsed="false">
      <c r="A1769" s="1" t="n">
        <v>12</v>
      </c>
      <c r="B1769" s="1" t="n">
        <v>119.145833333333</v>
      </c>
      <c r="C1769" s="1" t="n">
        <v>6486.83333333333</v>
      </c>
      <c r="D1769" s="1" t="n">
        <v>15.22783</v>
      </c>
      <c r="E1769" s="1" t="n">
        <v>2.04937</v>
      </c>
      <c r="F1769" s="1" t="n">
        <v>0.174</v>
      </c>
      <c r="G1769" s="1" t="n">
        <v>12</v>
      </c>
      <c r="H1769" s="1" t="n">
        <v>6.79999999998836</v>
      </c>
      <c r="J1769" s="1" t="n">
        <f aca="false">D1769/A1769</f>
        <v>1.26898583333333</v>
      </c>
      <c r="L1769" s="1" t="n">
        <v>120.806944444445</v>
      </c>
      <c r="M1769" s="1" t="n">
        <v>1.52400833333333</v>
      </c>
      <c r="P1769" s="1" t="n">
        <f aca="false">_xlfn.FLOOR.MATH(L1769,5)</f>
        <v>120</v>
      </c>
      <c r="Q1769" s="3" t="n">
        <f aca="false">0.000124176621498486*(L1769*L1769)-0.00391529744030522*L1769+0.104802913006673</f>
        <v>1.44408087336044</v>
      </c>
      <c r="S1769" s="1" t="n">
        <f aca="false">M1769/Q1769</f>
        <v>1.05534832670895</v>
      </c>
      <c r="U1769" s="1" t="n">
        <v>1.06641428847613</v>
      </c>
    </row>
    <row r="1770" customFormat="false" ht="15" hidden="false" customHeight="false" outlineLevel="0" collapsed="false">
      <c r="A1770" s="1" t="n">
        <v>10.5</v>
      </c>
      <c r="B1770" s="1" t="n">
        <v>112.196825396825</v>
      </c>
      <c r="C1770" s="1" t="n">
        <v>5316.66666666667</v>
      </c>
      <c r="D1770" s="1" t="n">
        <v>11.04638</v>
      </c>
      <c r="E1770" s="1" t="n">
        <v>1.73691</v>
      </c>
      <c r="F1770" s="1" t="n">
        <v>0.0696</v>
      </c>
      <c r="G1770" s="1" t="n">
        <v>10.8000000000029</v>
      </c>
      <c r="H1770" s="1" t="n">
        <v>2.30000000000291</v>
      </c>
      <c r="J1770" s="1" t="n">
        <f aca="false">D1770/A1770</f>
        <v>1.05203619047619</v>
      </c>
      <c r="L1770" s="1" t="n">
        <v>120.816804407655</v>
      </c>
      <c r="M1770" s="1" t="n">
        <v>1.46121</v>
      </c>
      <c r="P1770" s="1" t="n">
        <f aca="false">_xlfn.FLOOR.MATH(L1770,5)</f>
        <v>120</v>
      </c>
      <c r="Q1770" s="3" t="n">
        <f aca="false">0.000124176621498486*(L1770*L1770)-0.00391529744030522*L1770+0.104802913006673</f>
        <v>1.44433810721305</v>
      </c>
      <c r="S1770" s="1" t="n">
        <f aca="false">M1770/Q1770</f>
        <v>1.01168140112256</v>
      </c>
      <c r="U1770" s="1" t="n">
        <v>1.06651513659978</v>
      </c>
    </row>
    <row r="1771" customFormat="false" ht="15" hidden="false" customHeight="false" outlineLevel="0" collapsed="false">
      <c r="A1771" s="1" t="n">
        <v>12</v>
      </c>
      <c r="B1771" s="1" t="n">
        <v>119.134722222222</v>
      </c>
      <c r="C1771" s="1" t="n">
        <v>6367.16666666667</v>
      </c>
      <c r="D1771" s="1" t="n">
        <v>14.84185</v>
      </c>
      <c r="E1771" s="1" t="n">
        <v>2.0218</v>
      </c>
      <c r="F1771" s="1" t="n">
        <v>0.2349</v>
      </c>
      <c r="G1771" s="1" t="n">
        <v>12.0999999999913</v>
      </c>
      <c r="H1771" s="1" t="n">
        <v>6.80000000000291</v>
      </c>
      <c r="J1771" s="1" t="n">
        <f aca="false">D1771/A1771</f>
        <v>1.23682083333333</v>
      </c>
      <c r="L1771" s="1" t="n">
        <v>120.827485380179</v>
      </c>
      <c r="M1771" s="1" t="n">
        <v>1.32462758619626</v>
      </c>
      <c r="P1771" s="1" t="n">
        <f aca="false">_xlfn.FLOOR.MATH(L1771,5)</f>
        <v>120</v>
      </c>
      <c r="Q1771" s="3" t="n">
        <f aca="false">0.000124176621498486*(L1771*L1771)-0.00391529744030522*L1771+0.104802913006673</f>
        <v>1.44461678739448</v>
      </c>
      <c r="S1771" s="1" t="n">
        <f aca="false">M1771/Q1771</f>
        <v>0.916940463211262</v>
      </c>
      <c r="U1771" s="1" t="n">
        <v>1.06686205497361</v>
      </c>
    </row>
    <row r="1772" customFormat="false" ht="15" hidden="false" customHeight="false" outlineLevel="0" collapsed="false">
      <c r="A1772" s="1" t="n">
        <v>12</v>
      </c>
      <c r="B1772" s="1" t="n">
        <v>113.883333333333</v>
      </c>
      <c r="C1772" s="1" t="n">
        <v>5830.5</v>
      </c>
      <c r="D1772" s="1" t="n">
        <v>13.66553</v>
      </c>
      <c r="E1772" s="1" t="n">
        <v>1.97585</v>
      </c>
      <c r="F1772" s="1" t="n">
        <v>0.8439</v>
      </c>
      <c r="G1772" s="1" t="n">
        <v>12</v>
      </c>
      <c r="H1772" s="1" t="n">
        <v>11.8000000000029</v>
      </c>
      <c r="J1772" s="1" t="n">
        <f aca="false">D1772/A1772</f>
        <v>1.13879416666667</v>
      </c>
      <c r="L1772" s="1" t="n">
        <v>120.865277777778</v>
      </c>
      <c r="M1772" s="1" t="n">
        <v>1.5186475</v>
      </c>
      <c r="P1772" s="1" t="n">
        <f aca="false">_xlfn.FLOOR.MATH(L1772,5)</f>
        <v>120</v>
      </c>
      <c r="Q1772" s="3" t="n">
        <f aca="false">0.000124176621498486*(L1772*L1772)-0.00391529744030522*L1772+0.104802913006673</f>
        <v>1.44560306668025</v>
      </c>
      <c r="S1772" s="1" t="n">
        <f aca="false">M1772/Q1772</f>
        <v>1.05052869283648</v>
      </c>
      <c r="U1772" s="1" t="n">
        <v>1.06686606330758</v>
      </c>
    </row>
    <row r="1773" customFormat="false" ht="15" hidden="false" customHeight="false" outlineLevel="0" collapsed="false">
      <c r="A1773" s="1" t="n">
        <v>12</v>
      </c>
      <c r="B1773" s="1" t="n">
        <v>93.6944444444444</v>
      </c>
      <c r="C1773" s="1" t="n">
        <v>3544.75</v>
      </c>
      <c r="D1773" s="1" t="n">
        <v>8.73969</v>
      </c>
      <c r="E1773" s="1" t="n">
        <v>1.93909</v>
      </c>
      <c r="F1773" s="1" t="n">
        <v>0.7395</v>
      </c>
      <c r="G1773" s="1" t="n">
        <v>16.3000000000029</v>
      </c>
      <c r="H1773" s="1" t="n">
        <v>12</v>
      </c>
      <c r="J1773" s="1" t="n">
        <f aca="false">D1773/A1773</f>
        <v>0.7283075</v>
      </c>
      <c r="L1773" s="1" t="n">
        <v>120.873611111111</v>
      </c>
      <c r="M1773" s="1" t="n">
        <v>1.576085</v>
      </c>
      <c r="P1773" s="1" t="n">
        <f aca="false">_xlfn.FLOOR.MATH(L1773,5)</f>
        <v>120</v>
      </c>
      <c r="Q1773" s="3" t="n">
        <f aca="false">0.000124176621498486*(L1773*L1773)-0.00391529744030522*L1773+0.104802913006673</f>
        <v>1.4458205918558</v>
      </c>
      <c r="S1773" s="1" t="n">
        <f aca="false">M1773/Q1773</f>
        <v>1.09009721460461</v>
      </c>
      <c r="U1773" s="1" t="n">
        <v>1.0669142759545</v>
      </c>
    </row>
    <row r="1774" customFormat="false" ht="15" hidden="false" customHeight="false" outlineLevel="0" collapsed="false">
      <c r="A1774" s="1" t="n">
        <v>12</v>
      </c>
      <c r="B1774" s="1" t="n">
        <v>105.938888888889</v>
      </c>
      <c r="C1774" s="1" t="n">
        <v>4756.16666666667</v>
      </c>
      <c r="D1774" s="1" t="n">
        <v>11.27613</v>
      </c>
      <c r="E1774" s="1" t="n">
        <v>1.97585</v>
      </c>
      <c r="F1774" s="1" t="n">
        <v>0.5568</v>
      </c>
      <c r="G1774" s="1" t="n">
        <v>12</v>
      </c>
      <c r="H1774" s="1" t="n">
        <v>12</v>
      </c>
      <c r="J1774" s="1" t="n">
        <f aca="false">D1774/A1774</f>
        <v>0.9396775</v>
      </c>
      <c r="L1774" s="1" t="n">
        <v>120.88685015297</v>
      </c>
      <c r="M1774" s="1" t="n">
        <v>1.48741851852814</v>
      </c>
      <c r="P1774" s="1" t="n">
        <f aca="false">_xlfn.FLOOR.MATH(L1774,5)</f>
        <v>120</v>
      </c>
      <c r="Q1774" s="3" t="n">
        <f aca="false">0.000124176621498486*(L1774*L1774)-0.00391529744030522*L1774+0.104802913006673</f>
        <v>1.44616620630888</v>
      </c>
      <c r="S1774" s="1" t="n">
        <f aca="false">M1774/Q1774</f>
        <v>1.02852529124197</v>
      </c>
      <c r="U1774" s="1" t="n">
        <v>1.06728057603715</v>
      </c>
    </row>
    <row r="1775" customFormat="false" ht="15" hidden="false" customHeight="false" outlineLevel="0" collapsed="false">
      <c r="A1775" s="1" t="n">
        <v>8.49999999994179</v>
      </c>
      <c r="B1775" s="1" t="n">
        <v>104.075396825289</v>
      </c>
      <c r="C1775" s="1" t="n">
        <v>4258.33333332891</v>
      </c>
      <c r="D1775" s="1" t="n">
        <v>7.22334</v>
      </c>
      <c r="E1775" s="1" t="n">
        <v>1.31417</v>
      </c>
      <c r="F1775" s="1" t="n">
        <v>0.1914</v>
      </c>
      <c r="G1775" s="1" t="n">
        <v>8.5</v>
      </c>
      <c r="H1775" s="1" t="n">
        <v>7.80000000000291</v>
      </c>
      <c r="J1775" s="1" t="n">
        <f aca="false">D1775/A1775</f>
        <v>0.849804705888173</v>
      </c>
      <c r="L1775" s="1" t="n">
        <v>120.894636015366</v>
      </c>
      <c r="M1775" s="1" t="n">
        <v>1.4850204545376</v>
      </c>
      <c r="P1775" s="1" t="n">
        <f aca="false">_xlfn.FLOOR.MATH(L1775,5)</f>
        <v>120</v>
      </c>
      <c r="Q1775" s="3" t="n">
        <f aca="false">0.000124176621498486*(L1775*L1775)-0.00391529744030522*L1775+0.104802913006673</f>
        <v>1.44636948202303</v>
      </c>
      <c r="S1775" s="1" t="n">
        <f aca="false">M1775/Q1775</f>
        <v>1.02672275168618</v>
      </c>
      <c r="U1775" s="1" t="n">
        <v>1.06743569307279</v>
      </c>
    </row>
    <row r="1776" customFormat="false" ht="15" hidden="false" customHeight="false" outlineLevel="0" collapsed="false">
      <c r="A1776" s="1" t="n">
        <v>11.0000000000582</v>
      </c>
      <c r="B1776" s="1" t="n">
        <v>90.6590909090909</v>
      </c>
      <c r="C1776" s="1" t="n">
        <v>3010.36363636364</v>
      </c>
      <c r="D1776" s="1" t="n">
        <v>6.81898</v>
      </c>
      <c r="E1776" s="1" t="n">
        <v>1.81962</v>
      </c>
      <c r="F1776" s="1" t="n">
        <v>0.0957</v>
      </c>
      <c r="G1776" s="1" t="n">
        <v>11.1999999999971</v>
      </c>
      <c r="H1776" s="1" t="n">
        <v>4</v>
      </c>
      <c r="J1776" s="1" t="n">
        <f aca="false">D1776/A1776</f>
        <v>0.619907272723992</v>
      </c>
      <c r="L1776" s="1" t="n">
        <v>120.896739130473</v>
      </c>
      <c r="M1776" s="1" t="n">
        <v>1.47639347826834</v>
      </c>
      <c r="P1776" s="1" t="n">
        <f aca="false">_xlfn.FLOOR.MATH(L1776,5)</f>
        <v>120</v>
      </c>
      <c r="Q1776" s="3" t="n">
        <f aca="false">0.000124176621498486*(L1776*L1776)-0.00391529744030522*L1776+0.104802913006673</f>
        <v>1.44642439338816</v>
      </c>
      <c r="S1776" s="1" t="n">
        <f aca="false">M1776/Q1776</f>
        <v>1.02071942717309</v>
      </c>
      <c r="U1776" s="1" t="n">
        <v>1.06807792741742</v>
      </c>
    </row>
    <row r="1777" customFormat="false" ht="15" hidden="false" customHeight="false" outlineLevel="0" collapsed="false">
      <c r="A1777" s="1" t="n">
        <v>5.80000000004657</v>
      </c>
      <c r="B1777" s="1" t="n">
        <v>85.4597701148996</v>
      </c>
      <c r="C1777" s="1" t="n">
        <v>2424.65517241258</v>
      </c>
      <c r="D1777" s="1" t="n">
        <v>2.93161</v>
      </c>
      <c r="E1777" s="1" t="n">
        <v>0.99252</v>
      </c>
      <c r="F1777" s="1" t="n">
        <v>0.087</v>
      </c>
      <c r="G1777" s="1" t="n">
        <v>6.30000000000291</v>
      </c>
      <c r="H1777" s="1" t="n">
        <v>3.70000000001164</v>
      </c>
      <c r="J1777" s="1" t="n">
        <f aca="false">D1777/A1777</f>
        <v>0.505449999995942</v>
      </c>
      <c r="L1777" s="1" t="n">
        <v>120.925</v>
      </c>
      <c r="M1777" s="1" t="n">
        <v>1.5462175</v>
      </c>
      <c r="P1777" s="1" t="n">
        <f aca="false">_xlfn.FLOOR.MATH(L1777,5)</f>
        <v>120</v>
      </c>
      <c r="Q1777" s="3" t="n">
        <f aca="false">0.000124176621498486*(L1777*L1777)-0.00391529744030522*L1777+0.104802913006673</f>
        <v>1.4471623782104</v>
      </c>
      <c r="S1777" s="1" t="n">
        <f aca="false">M1777/Q1777</f>
        <v>1.06844782816431</v>
      </c>
      <c r="U1777" s="1" t="n">
        <v>1.06843003880961</v>
      </c>
    </row>
    <row r="1778" customFormat="false" ht="15" hidden="false" customHeight="false" outlineLevel="0" collapsed="false">
      <c r="A1778" s="1" t="n">
        <v>5.70000000006985</v>
      </c>
      <c r="B1778" s="1" t="n">
        <v>119.21052631585</v>
      </c>
      <c r="C1778" s="1" t="n">
        <v>6885.78947368773</v>
      </c>
      <c r="D1778" s="1" t="n">
        <v>7.60932</v>
      </c>
      <c r="E1778" s="1" t="n">
        <v>0.90981</v>
      </c>
      <c r="F1778" s="1" t="n">
        <v>0.0087</v>
      </c>
      <c r="G1778" s="1" t="n">
        <v>6.10000000000582</v>
      </c>
      <c r="H1778" s="1" t="n">
        <v>0.5</v>
      </c>
      <c r="J1778" s="1" t="n">
        <f aca="false">D1778/A1778</f>
        <v>1.33496842103627</v>
      </c>
      <c r="L1778" s="1" t="n">
        <v>120.955555555556</v>
      </c>
      <c r="M1778" s="1" t="n">
        <v>1.56383166666667</v>
      </c>
      <c r="P1778" s="1" t="n">
        <f aca="false">_xlfn.FLOOR.MATH(L1778,5)</f>
        <v>120</v>
      </c>
      <c r="Q1778" s="3" t="n">
        <f aca="false">0.000124176621498486*(L1778*L1778)-0.00391529744030522*L1778+0.104802913006673</f>
        <v>1.44796050804457</v>
      </c>
      <c r="S1778" s="1" t="n">
        <f aca="false">M1778/Q1778</f>
        <v>1.08002370090782</v>
      </c>
      <c r="U1778" s="1" t="n">
        <v>1.06844782816431</v>
      </c>
    </row>
    <row r="1779" customFormat="false" ht="15" hidden="false" customHeight="false" outlineLevel="0" collapsed="false">
      <c r="A1779" s="1" t="n">
        <v>12</v>
      </c>
      <c r="B1779" s="1" t="n">
        <v>115.408333333333</v>
      </c>
      <c r="C1779" s="1" t="n">
        <v>6928.08333333333</v>
      </c>
      <c r="D1779" s="1" t="n">
        <v>16.29387</v>
      </c>
      <c r="E1779" s="1" t="n">
        <v>1.89314</v>
      </c>
      <c r="F1779" s="1" t="n">
        <v>0.0957</v>
      </c>
      <c r="G1779" s="1" t="n">
        <v>12.2999999999884</v>
      </c>
      <c r="H1779" s="1" t="n">
        <v>4.39999999999418</v>
      </c>
      <c r="J1779" s="1" t="n">
        <f aca="false">D1779/A1779</f>
        <v>1.3578225</v>
      </c>
      <c r="L1779" s="1" t="n">
        <v>120.956284153034</v>
      </c>
      <c r="M1779" s="1" t="n">
        <v>1.53166666666667</v>
      </c>
      <c r="P1779" s="1" t="n">
        <f aca="false">_xlfn.FLOOR.MATH(L1779,5)</f>
        <v>120</v>
      </c>
      <c r="Q1779" s="3" t="n">
        <f aca="false">0.000124176621498486*(L1779*L1779)-0.00391529744030522*L1779+0.104802913006673</f>
        <v>1.44797954228759</v>
      </c>
      <c r="S1779" s="1" t="n">
        <f aca="false">M1779/Q1779</f>
        <v>1.05779579195357</v>
      </c>
      <c r="U1779" s="1" t="n">
        <v>1.06873431368829</v>
      </c>
    </row>
    <row r="1780" customFormat="false" ht="15" hidden="false" customHeight="false" outlineLevel="0" collapsed="false">
      <c r="A1780" s="1" t="n">
        <v>12</v>
      </c>
      <c r="B1780" s="1" t="n">
        <v>119.743055555556</v>
      </c>
      <c r="C1780" s="1" t="n">
        <v>7191.66666666667</v>
      </c>
      <c r="D1780" s="1" t="n">
        <v>16.82689</v>
      </c>
      <c r="E1780" s="1" t="n">
        <v>1.95747</v>
      </c>
      <c r="F1780" s="1" t="n">
        <v>0.0522</v>
      </c>
      <c r="G1780" s="1" t="n">
        <v>12</v>
      </c>
      <c r="H1780" s="1" t="n">
        <v>2.10000000000582</v>
      </c>
      <c r="J1780" s="1" t="n">
        <f aca="false">D1780/A1780</f>
        <v>1.40224083333333</v>
      </c>
      <c r="L1780" s="1" t="n">
        <v>120.967054263484</v>
      </c>
      <c r="M1780" s="1" t="n">
        <v>1.56124367814839</v>
      </c>
      <c r="P1780" s="1" t="n">
        <f aca="false">_xlfn.FLOOR.MATH(L1780,5)</f>
        <v>120</v>
      </c>
      <c r="Q1780" s="3" t="n">
        <f aca="false">0.000124176621498486*(L1780*L1780)-0.00391529744030522*L1780+0.104802913006673</f>
        <v>1.4482609213896</v>
      </c>
      <c r="S1780" s="1" t="n">
        <f aca="false">M1780/Q1780</f>
        <v>1.07801270826971</v>
      </c>
      <c r="U1780" s="1" t="n">
        <v>1.06875852738641</v>
      </c>
    </row>
    <row r="1781" customFormat="false" ht="15" hidden="false" customHeight="false" outlineLevel="0" collapsed="false">
      <c r="A1781" s="1" t="n">
        <v>8.49999999994179</v>
      </c>
      <c r="B1781" s="1" t="n">
        <v>109.711764705882</v>
      </c>
      <c r="C1781" s="1" t="n">
        <v>5176.47058823529</v>
      </c>
      <c r="D1781" s="1" t="n">
        <v>8.7305</v>
      </c>
      <c r="E1781" s="1" t="n">
        <v>1.43364</v>
      </c>
      <c r="F1781" s="1" t="n">
        <v>0.0435</v>
      </c>
      <c r="G1781" s="1" t="n">
        <v>10.9000000000087</v>
      </c>
      <c r="H1781" s="1" t="n">
        <v>1.39999999999418</v>
      </c>
      <c r="J1781" s="1" t="n">
        <f aca="false">D1781/A1781</f>
        <v>1.02711764706586</v>
      </c>
      <c r="L1781" s="1" t="n">
        <v>120.968055555556</v>
      </c>
      <c r="M1781" s="1" t="n">
        <v>1.50639416666667</v>
      </c>
      <c r="P1781" s="1" t="n">
        <f aca="false">_xlfn.FLOOR.MATH(L1781,5)</f>
        <v>120</v>
      </c>
      <c r="Q1781" s="3" t="n">
        <f aca="false">0.000124176621498486*(L1781*L1781)-0.00391529744030522*L1781+0.104802913006673</f>
        <v>1.44828708253517</v>
      </c>
      <c r="S1781" s="1" t="n">
        <f aca="false">M1781/Q1781</f>
        <v>1.04012124725284</v>
      </c>
      <c r="U1781" s="1" t="n">
        <v>1.06890488175401</v>
      </c>
    </row>
    <row r="1782" customFormat="false" ht="15" hidden="false" customHeight="false" outlineLevel="0" collapsed="false">
      <c r="A1782" s="1" t="n">
        <v>10.5</v>
      </c>
      <c r="B1782" s="1" t="n">
        <v>105.204761904762</v>
      </c>
      <c r="C1782" s="1" t="n">
        <v>5365.71428571429</v>
      </c>
      <c r="D1782" s="1" t="n">
        <v>10.95448</v>
      </c>
      <c r="E1782" s="1" t="n">
        <v>1.70934</v>
      </c>
      <c r="F1782" s="1" t="n">
        <v>0.2262</v>
      </c>
      <c r="G1782" s="1" t="n">
        <v>13.9000000000087</v>
      </c>
      <c r="H1782" s="1" t="n">
        <v>7.30000000000291</v>
      </c>
      <c r="J1782" s="1" t="n">
        <f aca="false">D1782/A1782</f>
        <v>1.04328380952381</v>
      </c>
      <c r="L1782" s="1" t="n">
        <v>120.976388888889</v>
      </c>
      <c r="M1782" s="1" t="n">
        <v>1.4083675</v>
      </c>
      <c r="P1782" s="1" t="n">
        <f aca="false">_xlfn.FLOOR.MATH(L1782,5)</f>
        <v>120</v>
      </c>
      <c r="Q1782" s="3" t="n">
        <f aca="false">0.000124176621498486*(L1782*L1782)-0.00391529744030522*L1782+0.104802913006673</f>
        <v>1.44850482042068</v>
      </c>
      <c r="S1782" s="1" t="n">
        <f aca="false">M1782/Q1782</f>
        <v>0.972290516500301</v>
      </c>
      <c r="U1782" s="1" t="n">
        <v>1.06910594095351</v>
      </c>
    </row>
    <row r="1783" customFormat="false" ht="15" hidden="false" customHeight="false" outlineLevel="0" collapsed="false">
      <c r="A1783" s="1" t="n">
        <v>12</v>
      </c>
      <c r="B1783" s="1" t="n">
        <v>120.029166666667</v>
      </c>
      <c r="C1783" s="1" t="n">
        <v>6840.66666666667</v>
      </c>
      <c r="D1783" s="1" t="n">
        <v>15.98141</v>
      </c>
      <c r="E1783" s="1" t="n">
        <v>2.04937</v>
      </c>
      <c r="F1783" s="1" t="n">
        <v>0.1479</v>
      </c>
      <c r="G1783" s="1" t="n">
        <v>12.5999999999913</v>
      </c>
      <c r="H1783" s="1" t="n">
        <v>6.09999999999127</v>
      </c>
      <c r="J1783" s="1" t="n">
        <f aca="false">D1783/A1783</f>
        <v>1.33178416666667</v>
      </c>
      <c r="L1783" s="1" t="n">
        <v>120.980555555556</v>
      </c>
      <c r="M1783" s="1" t="n">
        <v>1.67640916666667</v>
      </c>
      <c r="P1783" s="1" t="n">
        <f aca="false">_xlfn.FLOOR.MATH(L1783,5)</f>
        <v>120</v>
      </c>
      <c r="Q1783" s="3" t="n">
        <f aca="false">0.000124176621498486*(L1783*L1783)-0.00391529744030522*L1783+0.104802913006673</f>
        <v>1.44861369583097</v>
      </c>
      <c r="S1783" s="1" t="n">
        <f aca="false">M1783/Q1783</f>
        <v>1.15725066764955</v>
      </c>
      <c r="U1783" s="1" t="n">
        <v>1.0692527928262</v>
      </c>
    </row>
    <row r="1784" customFormat="false" ht="15" hidden="false" customHeight="false" outlineLevel="0" collapsed="false">
      <c r="A1784" s="1" t="n">
        <v>7.20000000006985</v>
      </c>
      <c r="B1784" s="1" t="n">
        <v>120.583333333382</v>
      </c>
      <c r="C1784" s="1" t="n">
        <v>6755.97222222495</v>
      </c>
      <c r="D1784" s="1" t="n">
        <v>9.51165</v>
      </c>
      <c r="E1784" s="1" t="n">
        <v>1.24065</v>
      </c>
      <c r="F1784" s="1" t="n">
        <v>0.0087</v>
      </c>
      <c r="G1784" s="1" t="n">
        <v>7.59999999999127</v>
      </c>
      <c r="H1784" s="1" t="n">
        <v>0</v>
      </c>
      <c r="J1784" s="1" t="n">
        <f aca="false">D1784/A1784</f>
        <v>1.32106249998718</v>
      </c>
      <c r="L1784" s="1" t="n">
        <v>120.99999999997</v>
      </c>
      <c r="M1784" s="1" t="n">
        <v>1.63428833333333</v>
      </c>
      <c r="P1784" s="1" t="n">
        <f aca="false">_xlfn.FLOOR.MATH(L1784,5)</f>
        <v>120</v>
      </c>
      <c r="Q1784" s="3" t="n">
        <f aca="false">0.000124176621498486*(L1784*L1784)-0.00391529744030522*L1784+0.104802913006673</f>
        <v>1.4491218380883</v>
      </c>
      <c r="S1784" s="1" t="n">
        <f aca="false">M1784/Q1784</f>
        <v>1.1277784175065</v>
      </c>
      <c r="U1784" s="1" t="n">
        <v>1.069448012077</v>
      </c>
    </row>
    <row r="1785" customFormat="false" ht="15" hidden="false" customHeight="false" outlineLevel="0" collapsed="false">
      <c r="A1785" s="1" t="n">
        <v>6.79999999998836</v>
      </c>
      <c r="B1785" s="1" t="n">
        <v>114.132352941372</v>
      </c>
      <c r="C1785" s="1" t="n">
        <v>6233.08823530479</v>
      </c>
      <c r="D1785" s="1" t="n">
        <v>8.29857</v>
      </c>
      <c r="E1785" s="1" t="n">
        <v>1.11199</v>
      </c>
      <c r="F1785" s="1" t="n">
        <v>0.0522</v>
      </c>
      <c r="G1785" s="1" t="n">
        <v>7.40000000000873</v>
      </c>
      <c r="H1785" s="1" t="n">
        <v>2.40000000000873</v>
      </c>
      <c r="J1785" s="1" t="n">
        <f aca="false">D1785/A1785</f>
        <v>1.22037794117856</v>
      </c>
      <c r="L1785" s="1" t="n">
        <v>121</v>
      </c>
      <c r="M1785" s="1" t="n">
        <v>1.60748416666667</v>
      </c>
      <c r="P1785" s="1" t="n">
        <f aca="false">_xlfn.FLOOR.MATH(L1785,5)</f>
        <v>120</v>
      </c>
      <c r="Q1785" s="3" t="n">
        <f aca="false">0.000124176621498486*(L1785*L1785)-0.00391529744030522*L1785+0.104802913006673</f>
        <v>1.44912183808907</v>
      </c>
      <c r="S1785" s="1" t="n">
        <f aca="false">M1785/Q1785</f>
        <v>1.10928158310444</v>
      </c>
      <c r="U1785" s="1" t="n">
        <v>1.06962659582193</v>
      </c>
    </row>
    <row r="1786" customFormat="false" ht="15" hidden="false" customHeight="false" outlineLevel="0" collapsed="false">
      <c r="A1786" s="1" t="n">
        <v>5.10000000003493</v>
      </c>
      <c r="B1786" s="1" t="n">
        <v>110.650326797259</v>
      </c>
      <c r="C1786" s="1" t="n">
        <v>4984.70588234725</v>
      </c>
      <c r="D1786" s="1" t="n">
        <v>5.01774</v>
      </c>
      <c r="E1786" s="1" t="n">
        <v>0.89143</v>
      </c>
      <c r="F1786" s="1" t="n">
        <v>0.087</v>
      </c>
      <c r="G1786" s="1" t="n">
        <v>5.29999999998836</v>
      </c>
      <c r="H1786" s="1" t="n">
        <v>3</v>
      </c>
      <c r="J1786" s="1" t="n">
        <f aca="false">D1786/A1786</f>
        <v>0.983870588228557</v>
      </c>
      <c r="L1786" s="1" t="n">
        <v>121.016949152513</v>
      </c>
      <c r="M1786" s="1" t="n">
        <v>1.4726975</v>
      </c>
      <c r="P1786" s="1" t="n">
        <f aca="false">_xlfn.FLOOR.MATH(L1786,5)</f>
        <v>120</v>
      </c>
      <c r="Q1786" s="3" t="n">
        <f aca="false">0.000124176621498486*(L1786*L1786)-0.00391529744030522*L1786+0.104802913006673</f>
        <v>1.44956484740441</v>
      </c>
      <c r="S1786" s="1" t="n">
        <f aca="false">M1786/Q1786</f>
        <v>1.01595834269644</v>
      </c>
      <c r="U1786" s="1" t="n">
        <v>1.0704039865624</v>
      </c>
    </row>
    <row r="1787" customFormat="false" ht="15" hidden="false" customHeight="false" outlineLevel="0" collapsed="false">
      <c r="A1787" s="1" t="n">
        <v>6.70000000001164</v>
      </c>
      <c r="B1787" s="1" t="n">
        <v>103.440298507508</v>
      </c>
      <c r="C1787" s="1" t="n">
        <v>4406.11940298699</v>
      </c>
      <c r="D1787" s="1" t="n">
        <v>5.87241</v>
      </c>
      <c r="E1787" s="1" t="n">
        <v>1.03847</v>
      </c>
      <c r="F1787" s="1" t="n">
        <v>0.0435</v>
      </c>
      <c r="G1787" s="1" t="n">
        <v>6.89999999999418</v>
      </c>
      <c r="H1787" s="1" t="n">
        <v>2.10000000000582</v>
      </c>
      <c r="J1787" s="1" t="n">
        <f aca="false">D1787/A1787</f>
        <v>0.876479104476089</v>
      </c>
      <c r="L1787" s="1" t="n">
        <v>121.024464831707</v>
      </c>
      <c r="M1787" s="1" t="n">
        <v>1.47875454544672</v>
      </c>
      <c r="P1787" s="1" t="n">
        <f aca="false">_xlfn.FLOOR.MATH(L1787,5)</f>
        <v>120</v>
      </c>
      <c r="Q1787" s="3" t="n">
        <f aca="false">0.000124176621498486*(L1787*L1787)-0.00391529744030522*L1787+0.104802913006673</f>
        <v>1.44976131167486</v>
      </c>
      <c r="S1787" s="1" t="n">
        <f aca="false">M1787/Q1787</f>
        <v>1.0199986256623</v>
      </c>
      <c r="U1787" s="1" t="n">
        <v>1.07088109636002</v>
      </c>
    </row>
    <row r="1788" customFormat="false" ht="15" hidden="false" customHeight="false" outlineLevel="0" collapsed="false">
      <c r="A1788" s="1" t="n">
        <v>12</v>
      </c>
      <c r="B1788" s="1" t="n">
        <v>104.023611111111</v>
      </c>
      <c r="C1788" s="1" t="n">
        <v>4162.91666666667</v>
      </c>
      <c r="D1788" s="1" t="n">
        <v>10.0171</v>
      </c>
      <c r="E1788" s="1" t="n">
        <v>1.88395</v>
      </c>
      <c r="F1788" s="1" t="n">
        <v>0.0522</v>
      </c>
      <c r="G1788" s="1" t="n">
        <v>12</v>
      </c>
      <c r="H1788" s="1" t="n">
        <v>2.5</v>
      </c>
      <c r="J1788" s="1" t="n">
        <f aca="false">D1788/A1788</f>
        <v>0.834758333333333</v>
      </c>
      <c r="L1788" s="1" t="n">
        <v>121.02891156477</v>
      </c>
      <c r="M1788" s="1" t="n">
        <v>1.45164489796091</v>
      </c>
      <c r="P1788" s="1" t="n">
        <f aca="false">_xlfn.FLOOR.MATH(L1788,5)</f>
        <v>120</v>
      </c>
      <c r="Q1788" s="3" t="n">
        <f aca="false">0.000124176621498486*(L1788*L1788)-0.00391529744030522*L1788+0.104802913006673</f>
        <v>1.44987755849546</v>
      </c>
      <c r="S1788" s="1" t="n">
        <f aca="false">M1788/Q1788</f>
        <v>1.00121895773549</v>
      </c>
      <c r="U1788" s="1" t="n">
        <v>1.07099084561698</v>
      </c>
    </row>
    <row r="1789" customFormat="false" ht="15" hidden="false" customHeight="false" outlineLevel="0" collapsed="false">
      <c r="A1789" s="1" t="n">
        <v>12</v>
      </c>
      <c r="B1789" s="1" t="n">
        <v>98.7902777777778</v>
      </c>
      <c r="C1789" s="1" t="n">
        <v>3649.41666666667</v>
      </c>
      <c r="D1789" s="1" t="n">
        <v>8.93268</v>
      </c>
      <c r="E1789" s="1" t="n">
        <v>1.89314</v>
      </c>
      <c r="F1789" s="1" t="n">
        <v>0</v>
      </c>
      <c r="G1789" s="1" t="n">
        <v>13.3999999999942</v>
      </c>
      <c r="H1789" s="1" t="n">
        <v>0</v>
      </c>
      <c r="J1789" s="1" t="n">
        <f aca="false">D1789/A1789</f>
        <v>0.74439</v>
      </c>
      <c r="L1789" s="1" t="n">
        <v>121.09883720922</v>
      </c>
      <c r="M1789" s="1" t="n">
        <v>1.55148823530474</v>
      </c>
      <c r="P1789" s="1" t="n">
        <f aca="false">_xlfn.FLOOR.MATH(L1789,5)</f>
        <v>120</v>
      </c>
      <c r="Q1789" s="3" t="n">
        <f aca="false">0.000124176621498486*(L1789*L1789)-0.00391529744030522*L1789+0.104802913006673</f>
        <v>1.45170620558671</v>
      </c>
      <c r="S1789" s="1" t="n">
        <f aca="false">M1789/Q1789</f>
        <v>1.06873431368829</v>
      </c>
      <c r="U1789" s="1" t="n">
        <v>1.07105754469485</v>
      </c>
    </row>
    <row r="1790" customFormat="false" ht="15" hidden="false" customHeight="false" outlineLevel="0" collapsed="false">
      <c r="A1790" s="1" t="n">
        <v>12</v>
      </c>
      <c r="B1790" s="1" t="n">
        <v>89.3083333333333</v>
      </c>
      <c r="C1790" s="1" t="n">
        <v>2976.25</v>
      </c>
      <c r="D1790" s="1" t="n">
        <v>7.4439</v>
      </c>
      <c r="E1790" s="1" t="n">
        <v>1.9299</v>
      </c>
      <c r="F1790" s="1" t="n">
        <v>0.087</v>
      </c>
      <c r="G1790" s="1" t="n">
        <v>16</v>
      </c>
      <c r="H1790" s="1" t="n">
        <v>0</v>
      </c>
      <c r="J1790" s="1" t="n">
        <f aca="false">D1790/A1790</f>
        <v>0.620325</v>
      </c>
      <c r="L1790" s="1" t="n">
        <v>121.1</v>
      </c>
      <c r="M1790" s="1" t="n">
        <v>1.49950166666667</v>
      </c>
      <c r="P1790" s="1" t="n">
        <f aca="false">_xlfn.FLOOR.MATH(L1790,5)</f>
        <v>120</v>
      </c>
      <c r="Q1790" s="3" t="n">
        <f aca="false">0.000124176621498486*(L1790*L1790)-0.00391529744030522*L1790+0.104802913006673</f>
        <v>1.45173662435152</v>
      </c>
      <c r="S1790" s="1" t="n">
        <f aca="false">M1790/Q1790</f>
        <v>1.03290200268694</v>
      </c>
      <c r="U1790" s="1" t="n">
        <v>1.07157984474816</v>
      </c>
    </row>
    <row r="1791" customFormat="false" ht="15" hidden="false" customHeight="false" outlineLevel="0" collapsed="false">
      <c r="A1791" s="1" t="n">
        <v>12</v>
      </c>
      <c r="B1791" s="1" t="n">
        <v>96.725</v>
      </c>
      <c r="C1791" s="1" t="n">
        <v>3460.16666666667</v>
      </c>
      <c r="D1791" s="1" t="n">
        <v>8.60184</v>
      </c>
      <c r="E1791" s="1" t="n">
        <v>1.85638</v>
      </c>
      <c r="F1791" s="1" t="n">
        <v>0</v>
      </c>
      <c r="G1791" s="1" t="n">
        <v>12</v>
      </c>
      <c r="H1791" s="1" t="n">
        <v>0</v>
      </c>
      <c r="J1791" s="1" t="n">
        <f aca="false">D1791/A1791</f>
        <v>0.71682</v>
      </c>
      <c r="L1791" s="1" t="n">
        <v>121.116666666667</v>
      </c>
      <c r="M1791" s="1" t="n">
        <v>1.50409666666667</v>
      </c>
      <c r="P1791" s="1" t="n">
        <f aca="false">_xlfn.FLOOR.MATH(L1791,5)</f>
        <v>120</v>
      </c>
      <c r="Q1791" s="3" t="n">
        <f aca="false">0.000124176621498486*(L1791*L1791)-0.00391529744030522*L1791+0.104802913006673</f>
        <v>1.45217266351647</v>
      </c>
      <c r="S1791" s="1" t="n">
        <f aca="false">M1791/Q1791</f>
        <v>1.0357560808399</v>
      </c>
      <c r="U1791" s="1" t="n">
        <v>1.07163847648628</v>
      </c>
    </row>
    <row r="1792" customFormat="false" ht="15" hidden="false" customHeight="false" outlineLevel="0" collapsed="false">
      <c r="A1792" s="1" t="n">
        <v>8.20000000001164</v>
      </c>
      <c r="B1792" s="1" t="n">
        <v>105.739837398224</v>
      </c>
      <c r="C1792" s="1" t="n">
        <v>4614.63414633491</v>
      </c>
      <c r="D1792" s="1" t="n">
        <v>7.6277</v>
      </c>
      <c r="E1792" s="1" t="n">
        <v>1.29579</v>
      </c>
      <c r="F1792" s="1" t="n">
        <v>0</v>
      </c>
      <c r="G1792" s="1" t="n">
        <v>8.50000000001455</v>
      </c>
      <c r="H1792" s="1" t="n">
        <v>1.89999999999418</v>
      </c>
      <c r="J1792" s="1" t="n">
        <f aca="false">D1792/A1792</f>
        <v>0.93020731707185</v>
      </c>
      <c r="L1792" s="1" t="n">
        <v>121.140692640738</v>
      </c>
      <c r="M1792" s="1" t="n">
        <v>1.40953116883969</v>
      </c>
      <c r="P1792" s="1" t="n">
        <f aca="false">_xlfn.FLOOR.MATH(L1792,5)</f>
        <v>120</v>
      </c>
      <c r="Q1792" s="3" t="n">
        <f aca="false">0.000124176621498486*(L1792*L1792)-0.00391529744030522*L1792+0.104802913006673</f>
        <v>1.45280136086179</v>
      </c>
      <c r="S1792" s="1" t="n">
        <f aca="false">M1792/Q1792</f>
        <v>0.970216030086569</v>
      </c>
      <c r="U1792" s="1" t="n">
        <v>1.07183217795529</v>
      </c>
    </row>
    <row r="1793" customFormat="false" ht="15" hidden="false" customHeight="false" outlineLevel="0" collapsed="false">
      <c r="A1793" s="1" t="n">
        <v>7.20000000006985</v>
      </c>
      <c r="B1793" s="1" t="n">
        <v>106.256944444273</v>
      </c>
      <c r="C1793" s="1" t="n">
        <v>5237.36111110264</v>
      </c>
      <c r="D1793" s="1" t="n">
        <v>7.47147</v>
      </c>
      <c r="E1793" s="1" t="n">
        <v>1.06604</v>
      </c>
      <c r="F1793" s="1" t="n">
        <v>0.0087</v>
      </c>
      <c r="G1793" s="1" t="n">
        <v>7.5</v>
      </c>
      <c r="H1793" s="1" t="n">
        <v>0</v>
      </c>
      <c r="J1793" s="1" t="n">
        <f aca="false">D1793/A1793</f>
        <v>1.0377041666566</v>
      </c>
      <c r="L1793" s="1" t="n">
        <v>121.141666666667</v>
      </c>
      <c r="M1793" s="1" t="n">
        <v>1.48571666666667</v>
      </c>
      <c r="P1793" s="1" t="n">
        <f aca="false">_xlfn.FLOOR.MATH(L1793,5)</f>
        <v>120</v>
      </c>
      <c r="Q1793" s="3" t="n">
        <f aca="false">0.000124176621498486*(L1793*L1793)-0.00391529744030522*L1793+0.104802913006673</f>
        <v>1.45282685161454</v>
      </c>
      <c r="S1793" s="1" t="n">
        <f aca="false">M1793/Q1793</f>
        <v>1.02263849612607</v>
      </c>
      <c r="U1793" s="1" t="n">
        <v>1.07194815002433</v>
      </c>
    </row>
    <row r="1794" customFormat="false" ht="15" hidden="false" customHeight="false" outlineLevel="0" collapsed="false">
      <c r="A1794" s="1" t="n">
        <v>7.79999999993015</v>
      </c>
      <c r="B1794" s="1" t="n">
        <v>102.677350427504</v>
      </c>
      <c r="C1794" s="1" t="n">
        <v>4192.69230769857</v>
      </c>
      <c r="D1794" s="1" t="n">
        <v>6.65356</v>
      </c>
      <c r="E1794" s="1" t="n">
        <v>1.20389</v>
      </c>
      <c r="F1794" s="1" t="n">
        <v>0</v>
      </c>
      <c r="G1794" s="1" t="n">
        <v>8.10000000000582</v>
      </c>
      <c r="H1794" s="1" t="n">
        <v>0.19999999999709</v>
      </c>
      <c r="J1794" s="1" t="n">
        <f aca="false">D1794/A1794</f>
        <v>0.853020512828152</v>
      </c>
      <c r="L1794" s="1" t="n">
        <v>121.156944444444</v>
      </c>
      <c r="M1794" s="1" t="n">
        <v>1.511755</v>
      </c>
      <c r="P1794" s="1" t="n">
        <f aca="false">_xlfn.FLOOR.MATH(L1794,5)</f>
        <v>120</v>
      </c>
      <c r="Q1794" s="3" t="n">
        <f aca="false">0.000124176621498486*(L1794*L1794)-0.00391529744030522*L1794+0.104802913006673</f>
        <v>1.45322670964273</v>
      </c>
      <c r="S1794" s="1" t="n">
        <f aca="false">M1794/Q1794</f>
        <v>1.04027471417151</v>
      </c>
      <c r="U1794" s="1" t="n">
        <v>1.07197573570821</v>
      </c>
    </row>
    <row r="1795" customFormat="false" ht="15" hidden="false" customHeight="false" outlineLevel="0" collapsed="false">
      <c r="A1795" s="1" t="n">
        <v>12</v>
      </c>
      <c r="B1795" s="1" t="n">
        <v>101.480555555556</v>
      </c>
      <c r="C1795" s="1" t="n">
        <v>4272.41666666667</v>
      </c>
      <c r="D1795" s="1" t="n">
        <v>10.36632</v>
      </c>
      <c r="E1795" s="1" t="n">
        <v>1.6542</v>
      </c>
      <c r="F1795" s="1" t="n">
        <v>0</v>
      </c>
      <c r="G1795" s="1" t="n">
        <v>12</v>
      </c>
      <c r="H1795" s="1" t="n">
        <v>0</v>
      </c>
      <c r="J1795" s="1" t="n">
        <f aca="false">D1795/A1795</f>
        <v>0.86386</v>
      </c>
      <c r="L1795" s="1" t="n">
        <v>121.181944444445</v>
      </c>
      <c r="M1795" s="1" t="n">
        <v>1.49414083333333</v>
      </c>
      <c r="P1795" s="1" t="n">
        <f aca="false">_xlfn.FLOOR.MATH(L1795,5)</f>
        <v>120</v>
      </c>
      <c r="Q1795" s="3" t="n">
        <f aca="false">0.000124176621498486*(L1795*L1795)-0.00391529744030522*L1795+0.104802913006673</f>
        <v>1.45388114781872</v>
      </c>
      <c r="S1795" s="1" t="n">
        <f aca="false">M1795/Q1795</f>
        <v>1.02769118065463</v>
      </c>
      <c r="U1795" s="1" t="n">
        <v>1.07220804742726</v>
      </c>
    </row>
    <row r="1796" customFormat="false" ht="15" hidden="false" customHeight="false" outlineLevel="0" collapsed="false">
      <c r="A1796" s="1" t="n">
        <v>12</v>
      </c>
      <c r="B1796" s="1" t="n">
        <v>98.8</v>
      </c>
      <c r="C1796" s="1" t="n">
        <v>3940</v>
      </c>
      <c r="D1796" s="1" t="n">
        <v>9.64031</v>
      </c>
      <c r="E1796" s="1" t="n">
        <v>1.72772</v>
      </c>
      <c r="F1796" s="1" t="n">
        <v>0.0348</v>
      </c>
      <c r="G1796" s="1" t="n">
        <v>13</v>
      </c>
      <c r="H1796" s="1" t="n">
        <v>1.30000000000291</v>
      </c>
      <c r="J1796" s="1" t="n">
        <f aca="false">D1796/A1796</f>
        <v>0.803359166666667</v>
      </c>
      <c r="L1796" s="1" t="n">
        <v>121.227777777778</v>
      </c>
      <c r="M1796" s="1" t="n">
        <v>1.41372833333333</v>
      </c>
      <c r="P1796" s="1" t="n">
        <f aca="false">_xlfn.FLOOR.MATH(L1796,5)</f>
        <v>120</v>
      </c>
      <c r="Q1796" s="3" t="n">
        <f aca="false">0.000124176621498486*(L1796*L1796)-0.00391529744030522*L1796+0.104802913006673</f>
        <v>1.45508135428422</v>
      </c>
      <c r="S1796" s="1" t="n">
        <f aca="false">M1796/Q1796</f>
        <v>0.971580268808248</v>
      </c>
      <c r="U1796" s="1" t="n">
        <v>1.07288769303607</v>
      </c>
    </row>
    <row r="1797" customFormat="false" ht="15" hidden="false" customHeight="false" outlineLevel="0" collapsed="false">
      <c r="A1797" s="1" t="n">
        <v>12</v>
      </c>
      <c r="B1797" s="1" t="n">
        <v>95.6347222222222</v>
      </c>
      <c r="C1797" s="1" t="n">
        <v>3445.5</v>
      </c>
      <c r="D1797" s="1" t="n">
        <v>8.50994</v>
      </c>
      <c r="E1797" s="1" t="n">
        <v>1.7461</v>
      </c>
      <c r="F1797" s="1" t="n">
        <v>0.1218</v>
      </c>
      <c r="G1797" s="1" t="n">
        <v>12</v>
      </c>
      <c r="H1797" s="1" t="n">
        <v>5.69999999999709</v>
      </c>
      <c r="J1797" s="1" t="n">
        <f aca="false">D1797/A1797</f>
        <v>0.709161666666667</v>
      </c>
      <c r="L1797" s="1" t="n">
        <v>121.234722222222</v>
      </c>
      <c r="M1797" s="1" t="n">
        <v>1.658795</v>
      </c>
      <c r="P1797" s="1" t="n">
        <f aca="false">_xlfn.FLOOR.MATH(L1797,5)</f>
        <v>120</v>
      </c>
      <c r="Q1797" s="3" t="n">
        <f aca="false">0.000124176621498486*(L1797*L1797)-0.00391529744030522*L1797+0.104802913006673</f>
        <v>1.45526324926095</v>
      </c>
      <c r="S1797" s="1" t="n">
        <f aca="false">M1797/Q1797</f>
        <v>1.13985906044312</v>
      </c>
      <c r="U1797" s="1" t="n">
        <v>1.07314938118938</v>
      </c>
    </row>
    <row r="1798" customFormat="false" ht="15" hidden="false" customHeight="false" outlineLevel="0" collapsed="false">
      <c r="A1798" s="1" t="n">
        <v>12</v>
      </c>
      <c r="B1798" s="1" t="n">
        <v>108.161111111111</v>
      </c>
      <c r="C1798" s="1" t="n">
        <v>4703.33333333333</v>
      </c>
      <c r="D1798" s="1" t="n">
        <v>11.24856</v>
      </c>
      <c r="E1798" s="1" t="n">
        <v>1.70015</v>
      </c>
      <c r="F1798" s="1" t="n">
        <v>0.1305</v>
      </c>
      <c r="G1798" s="1" t="n">
        <v>11.6999999999971</v>
      </c>
      <c r="H1798" s="1" t="n">
        <v>5.80000000000291</v>
      </c>
      <c r="J1798" s="1" t="n">
        <f aca="false">D1798/A1798</f>
        <v>0.93738</v>
      </c>
      <c r="L1798" s="1" t="n">
        <v>121.243055555556</v>
      </c>
      <c r="M1798" s="1" t="n">
        <v>1.48112166666667</v>
      </c>
      <c r="P1798" s="1" t="n">
        <f aca="false">_xlfn.FLOOR.MATH(L1798,5)</f>
        <v>120</v>
      </c>
      <c r="Q1798" s="3" t="n">
        <f aca="false">0.000124176621498486*(L1798*L1798)-0.00391529744030522*L1798+0.104802913006673</f>
        <v>1.45548153904256</v>
      </c>
      <c r="S1798" s="1" t="n">
        <f aca="false">M1798/Q1798</f>
        <v>1.01761625066091</v>
      </c>
      <c r="U1798" s="1" t="n">
        <v>1.0733942087919</v>
      </c>
    </row>
    <row r="1799" customFormat="false" ht="15" hidden="false" customHeight="false" outlineLevel="0" collapsed="false">
      <c r="A1799" s="1" t="n">
        <v>12</v>
      </c>
      <c r="B1799" s="1" t="n">
        <v>112.333333333333</v>
      </c>
      <c r="C1799" s="1" t="n">
        <v>5468.83333333333</v>
      </c>
      <c r="D1799" s="1" t="n">
        <v>12.92114</v>
      </c>
      <c r="E1799" s="1" t="n">
        <v>1.75529</v>
      </c>
      <c r="F1799" s="1" t="n">
        <v>0.2262</v>
      </c>
      <c r="G1799" s="1" t="n">
        <v>12</v>
      </c>
      <c r="H1799" s="1" t="n">
        <v>9.5</v>
      </c>
      <c r="J1799" s="1" t="n">
        <f aca="false">D1799/A1799</f>
        <v>1.07676166666667</v>
      </c>
      <c r="L1799" s="1" t="n">
        <v>121.270833333333</v>
      </c>
      <c r="M1799" s="1" t="n">
        <v>1.65726333333333</v>
      </c>
      <c r="P1799" s="1" t="n">
        <f aca="false">_xlfn.FLOOR.MATH(L1799,5)</f>
        <v>120</v>
      </c>
      <c r="Q1799" s="3" t="n">
        <f aca="false">0.000124176621498486*(L1799*L1799)-0.00391529744030522*L1799+0.104802913006673</f>
        <v>1.45620929620779</v>
      </c>
      <c r="S1799" s="1" t="n">
        <f aca="false">M1799/Q1799</f>
        <v>1.13806671722885</v>
      </c>
      <c r="U1799" s="1" t="n">
        <v>1.07352366509351</v>
      </c>
    </row>
    <row r="1800" customFormat="false" ht="15" hidden="false" customHeight="false" outlineLevel="0" collapsed="false">
      <c r="A1800" s="1" t="n">
        <v>10.5</v>
      </c>
      <c r="B1800" s="1" t="n">
        <v>119.580952380952</v>
      </c>
      <c r="C1800" s="1" t="n">
        <v>6523.52380952381</v>
      </c>
      <c r="D1800" s="1" t="n">
        <v>13.38064</v>
      </c>
      <c r="E1800" s="1" t="n">
        <v>1.62663</v>
      </c>
      <c r="F1800" s="1" t="n">
        <v>0</v>
      </c>
      <c r="G1800" s="1" t="n">
        <v>10.7999999999884</v>
      </c>
      <c r="H1800" s="1" t="n">
        <v>0</v>
      </c>
      <c r="J1800" s="1" t="n">
        <f aca="false">D1800/A1800</f>
        <v>1.27434666666667</v>
      </c>
      <c r="L1800" s="1" t="n">
        <v>121.288251366149</v>
      </c>
      <c r="M1800" s="1" t="n">
        <v>1.66540731708263</v>
      </c>
      <c r="P1800" s="1" t="n">
        <f aca="false">_xlfn.FLOOR.MATH(L1800,5)</f>
        <v>120</v>
      </c>
      <c r="Q1800" s="3" t="n">
        <f aca="false">0.000124176621498486*(L1800*L1800)-0.00391529744030522*L1800+0.104802913006673</f>
        <v>1.45666573349707</v>
      </c>
      <c r="S1800" s="1" t="n">
        <f aca="false">M1800/Q1800</f>
        <v>1.14330095009816</v>
      </c>
      <c r="U1800" s="1" t="n">
        <v>1.07352527631396</v>
      </c>
    </row>
    <row r="1801" customFormat="false" ht="15" hidden="false" customHeight="false" outlineLevel="0" collapsed="false">
      <c r="A1801" s="1" t="n">
        <v>8.00000000005821</v>
      </c>
      <c r="B1801" s="1" t="n">
        <v>102.99375</v>
      </c>
      <c r="C1801" s="1" t="n">
        <v>4416.25</v>
      </c>
      <c r="D1801" s="1" t="n">
        <v>7.09468</v>
      </c>
      <c r="E1801" s="1" t="n">
        <v>1.18551</v>
      </c>
      <c r="F1801" s="1" t="n">
        <v>0.0261</v>
      </c>
      <c r="G1801" s="1" t="n">
        <v>8.10000000000582</v>
      </c>
      <c r="H1801" s="1" t="n">
        <v>0.900000000008731</v>
      </c>
      <c r="J1801" s="1" t="n">
        <f aca="false">D1801/A1801</f>
        <v>0.886834999993548</v>
      </c>
      <c r="L1801" s="1" t="n">
        <v>121.308333333333</v>
      </c>
      <c r="M1801" s="1" t="n">
        <v>1.39534833333333</v>
      </c>
      <c r="P1801" s="1" t="n">
        <f aca="false">_xlfn.FLOOR.MATH(L1801,5)</f>
        <v>120</v>
      </c>
      <c r="Q1801" s="3" t="n">
        <f aca="false">0.000124176621498486*(L1801*L1801)-0.00391529744030522*L1801+0.104802913006673</f>
        <v>1.45719207235488</v>
      </c>
      <c r="S1801" s="1" t="n">
        <f aca="false">M1801/Q1801</f>
        <v>0.957559651747486</v>
      </c>
      <c r="U1801" s="1" t="n">
        <v>1.07355516277935</v>
      </c>
    </row>
    <row r="1802" customFormat="false" ht="15" hidden="false" customHeight="false" outlineLevel="0" collapsed="false">
      <c r="A1802" s="1" t="n">
        <v>12</v>
      </c>
      <c r="B1802" s="1" t="n">
        <v>104.652777777778</v>
      </c>
      <c r="C1802" s="1" t="n">
        <v>4566.41666666667</v>
      </c>
      <c r="D1802" s="1" t="n">
        <v>10.95448</v>
      </c>
      <c r="E1802" s="1" t="n">
        <v>1.78286</v>
      </c>
      <c r="F1802" s="1" t="n">
        <v>0.0348</v>
      </c>
      <c r="G1802" s="1" t="n">
        <v>12.3999999999942</v>
      </c>
      <c r="H1802" s="1" t="n">
        <v>0</v>
      </c>
      <c r="J1802" s="1" t="n">
        <f aca="false">D1802/A1802</f>
        <v>0.912873333333333</v>
      </c>
      <c r="L1802" s="1" t="n">
        <v>121.317204301227</v>
      </c>
      <c r="M1802" s="1" t="n">
        <v>1.5515457446674</v>
      </c>
      <c r="P1802" s="1" t="n">
        <f aca="false">_xlfn.FLOOR.MATH(L1802,5)</f>
        <v>120</v>
      </c>
      <c r="Q1802" s="3" t="n">
        <f aca="false">0.000124176621498486*(L1802*L1802)-0.00391529744030522*L1802+0.104802913006673</f>
        <v>1.45742460811953</v>
      </c>
      <c r="S1802" s="1" t="n">
        <f aca="false">M1802/Q1802</f>
        <v>1.06458044966683</v>
      </c>
      <c r="U1802" s="1" t="n">
        <v>1.07374822636505</v>
      </c>
    </row>
    <row r="1803" customFormat="false" ht="15" hidden="false" customHeight="false" outlineLevel="0" collapsed="false">
      <c r="A1803" s="1" t="n">
        <v>12</v>
      </c>
      <c r="B1803" s="1" t="n">
        <v>99.6097222222222</v>
      </c>
      <c r="C1803" s="1" t="n">
        <v>3853.83333333333</v>
      </c>
      <c r="D1803" s="1" t="n">
        <v>9.36461</v>
      </c>
      <c r="E1803" s="1" t="n">
        <v>1.73691</v>
      </c>
      <c r="F1803" s="1" t="n">
        <v>0</v>
      </c>
      <c r="G1803" s="1" t="n">
        <v>12</v>
      </c>
      <c r="H1803" s="1" t="n">
        <v>2</v>
      </c>
      <c r="J1803" s="1" t="n">
        <f aca="false">D1803/A1803</f>
        <v>0.780384166666667</v>
      </c>
      <c r="L1803" s="1" t="n">
        <v>121.319444444444</v>
      </c>
      <c r="M1803" s="1" t="n">
        <v>1.45738083333333</v>
      </c>
      <c r="P1803" s="1" t="n">
        <f aca="false">_xlfn.FLOOR.MATH(L1803,5)</f>
        <v>120</v>
      </c>
      <c r="Q1803" s="3" t="n">
        <f aca="false">0.000124176621498486*(L1803*L1803)-0.00391529744030522*L1803+0.104802913006673</f>
        <v>1.45748333235805</v>
      </c>
      <c r="S1803" s="1" t="n">
        <f aca="false">M1803/Q1803</f>
        <v>0.999929673964399</v>
      </c>
      <c r="U1803" s="1" t="n">
        <v>1.0738662303555</v>
      </c>
    </row>
    <row r="1804" customFormat="false" ht="15" hidden="false" customHeight="false" outlineLevel="0" collapsed="false">
      <c r="A1804" s="1" t="n">
        <v>12</v>
      </c>
      <c r="B1804" s="1" t="n">
        <v>90.0958333333333</v>
      </c>
      <c r="C1804" s="1" t="n">
        <v>3123.33333333333</v>
      </c>
      <c r="D1804" s="1" t="n">
        <v>7.75636</v>
      </c>
      <c r="E1804" s="1" t="n">
        <v>1.838</v>
      </c>
      <c r="F1804" s="1" t="n">
        <v>0.0609</v>
      </c>
      <c r="G1804" s="1" t="n">
        <v>16</v>
      </c>
      <c r="H1804" s="1" t="n">
        <v>1.19999999999709</v>
      </c>
      <c r="J1804" s="1" t="n">
        <f aca="false">D1804/A1804</f>
        <v>0.646363333333333</v>
      </c>
      <c r="L1804" s="1" t="n">
        <v>121.374269005755</v>
      </c>
      <c r="M1804" s="1" t="n">
        <v>1.58084122807502</v>
      </c>
      <c r="P1804" s="1" t="n">
        <f aca="false">_xlfn.FLOOR.MATH(L1804,5)</f>
        <v>120</v>
      </c>
      <c r="Q1804" s="3" t="n">
        <f aca="false">0.000124176621498486*(L1804*L1804)-0.00391529744030522*L1804+0.104802913006673</f>
        <v>1.45892091941455</v>
      </c>
      <c r="S1804" s="1" t="n">
        <f aca="false">M1804/Q1804</f>
        <v>1.08356882613583</v>
      </c>
      <c r="U1804" s="1" t="n">
        <v>1.07396957007624</v>
      </c>
    </row>
    <row r="1805" customFormat="false" ht="15" hidden="false" customHeight="false" outlineLevel="0" collapsed="false">
      <c r="A1805" s="1" t="n">
        <v>12</v>
      </c>
      <c r="B1805" s="1" t="n">
        <v>107.0625</v>
      </c>
      <c r="C1805" s="1" t="n">
        <v>4977</v>
      </c>
      <c r="D1805" s="1" t="n">
        <v>11.947</v>
      </c>
      <c r="E1805" s="1" t="n">
        <v>1.76448</v>
      </c>
      <c r="F1805" s="1" t="n">
        <v>0.0696</v>
      </c>
      <c r="G1805" s="1" t="n">
        <v>12</v>
      </c>
      <c r="H1805" s="1" t="n">
        <v>2.59999999999127</v>
      </c>
      <c r="J1805" s="1" t="n">
        <f aca="false">D1805/A1805</f>
        <v>0.995583333333333</v>
      </c>
      <c r="L1805" s="1" t="n">
        <v>121.4</v>
      </c>
      <c r="M1805" s="1" t="n">
        <v>1.64194666666667</v>
      </c>
      <c r="P1805" s="1" t="n">
        <f aca="false">_xlfn.FLOOR.MATH(L1805,5)</f>
        <v>120</v>
      </c>
      <c r="Q1805" s="3" t="n">
        <f aca="false">0.000124176621498486*(L1805*L1805)-0.00391529744030522*L1805+0.104802913006673</f>
        <v>1.45959588433345</v>
      </c>
      <c r="S1805" s="1" t="n">
        <f aca="false">M1805/Q1805</f>
        <v>1.12493237634504</v>
      </c>
      <c r="U1805" s="1" t="n">
        <v>1.07426366393633</v>
      </c>
    </row>
    <row r="1806" customFormat="false" ht="15" hidden="false" customHeight="false" outlineLevel="0" collapsed="false">
      <c r="A1806" s="1" t="n">
        <v>7.79999999993015</v>
      </c>
      <c r="B1806" s="1" t="n">
        <v>102.356837606799</v>
      </c>
      <c r="C1806" s="1" t="n">
        <v>4479.10256410089</v>
      </c>
      <c r="D1806" s="1" t="n">
        <v>7.09468</v>
      </c>
      <c r="E1806" s="1" t="n">
        <v>1.16713</v>
      </c>
      <c r="F1806" s="1" t="n">
        <v>0.0348</v>
      </c>
      <c r="G1806" s="1" t="n">
        <v>8.20000000001164</v>
      </c>
      <c r="H1806" s="1" t="n">
        <v>1.60000000000582</v>
      </c>
      <c r="J1806" s="1" t="n">
        <f aca="false">D1806/A1806</f>
        <v>0.909574358982504</v>
      </c>
      <c r="L1806" s="1" t="n">
        <v>121.4</v>
      </c>
      <c r="M1806" s="1" t="n">
        <v>1.4910775</v>
      </c>
      <c r="P1806" s="1" t="n">
        <f aca="false">_xlfn.FLOOR.MATH(L1806,5)</f>
        <v>120</v>
      </c>
      <c r="Q1806" s="3" t="n">
        <f aca="false">0.000124176621498486*(L1806*L1806)-0.00391529744030522*L1806+0.104802913006673</f>
        <v>1.45959588433345</v>
      </c>
      <c r="S1806" s="1" t="n">
        <f aca="false">M1806/Q1806</f>
        <v>1.02156872049617</v>
      </c>
      <c r="U1806" s="1" t="n">
        <v>1.07431370546942</v>
      </c>
    </row>
    <row r="1807" customFormat="false" ht="15" hidden="false" customHeight="false" outlineLevel="0" collapsed="false">
      <c r="A1807" s="1" t="n">
        <v>6.50000000005821</v>
      </c>
      <c r="B1807" s="1" t="n">
        <v>80.2923076923077</v>
      </c>
      <c r="C1807" s="1" t="n">
        <v>2624</v>
      </c>
      <c r="D1807" s="1" t="n">
        <v>3.52896</v>
      </c>
      <c r="E1807" s="1" t="n">
        <v>0.92819</v>
      </c>
      <c r="F1807" s="1" t="n">
        <v>0.0957</v>
      </c>
      <c r="G1807" s="1" t="n">
        <v>6.69999999999709</v>
      </c>
      <c r="H1807" s="1" t="n">
        <v>3.69999999999709</v>
      </c>
      <c r="J1807" s="1" t="n">
        <f aca="false">D1807/A1807</f>
        <v>0.542916923072061</v>
      </c>
      <c r="L1807" s="1" t="n">
        <v>121.404166666667</v>
      </c>
      <c r="M1807" s="1" t="n">
        <v>1.5048625</v>
      </c>
      <c r="P1807" s="1" t="n">
        <f aca="false">_xlfn.FLOOR.MATH(L1807,5)</f>
        <v>120</v>
      </c>
      <c r="Q1807" s="3" t="n">
        <f aca="false">0.000124176621498486*(L1807*L1807)-0.00391529744030522*L1807+0.104802913006673</f>
        <v>1.45970519809871</v>
      </c>
      <c r="S1807" s="1" t="n">
        <f aca="false">M1807/Q1807</f>
        <v>1.030935905387</v>
      </c>
      <c r="U1807" s="1" t="n">
        <v>1.07474983885981</v>
      </c>
    </row>
    <row r="1808" customFormat="false" ht="15" hidden="false" customHeight="false" outlineLevel="0" collapsed="false">
      <c r="A1808" s="1" t="n">
        <v>6.89999999996508</v>
      </c>
      <c r="B1808" s="1" t="n">
        <v>107.874396135357</v>
      </c>
      <c r="C1808" s="1" t="n">
        <v>5536.81159420757</v>
      </c>
      <c r="D1808" s="1" t="n">
        <v>7.56337</v>
      </c>
      <c r="E1808" s="1" t="n">
        <v>1.0109</v>
      </c>
      <c r="F1808" s="1" t="n">
        <v>0.0435</v>
      </c>
      <c r="G1808" s="1" t="n">
        <v>7.00000000001455</v>
      </c>
      <c r="H1808" s="1" t="n">
        <v>1.79999999998836</v>
      </c>
      <c r="J1808" s="1" t="n">
        <f aca="false">D1808/A1808</f>
        <v>1.09614057971569</v>
      </c>
      <c r="L1808" s="1" t="n">
        <v>121.405017921109</v>
      </c>
      <c r="M1808" s="1" t="n">
        <v>1.62722934783432</v>
      </c>
      <c r="P1808" s="1" t="n">
        <f aca="false">_xlfn.FLOOR.MATH(L1808,5)</f>
        <v>120</v>
      </c>
      <c r="Q1808" s="3" t="n">
        <f aca="false">0.000124176621498486*(L1808*L1808)-0.00391529744030522*L1808+0.104802913006673</f>
        <v>1.45972753154792</v>
      </c>
      <c r="S1808" s="1" t="n">
        <f aca="false">M1808/Q1808</f>
        <v>1.11474868608444</v>
      </c>
      <c r="U1808" s="1" t="n">
        <v>1.074826477529</v>
      </c>
    </row>
    <row r="1809" customFormat="false" ht="15" hidden="false" customHeight="false" outlineLevel="0" collapsed="false">
      <c r="A1809" s="1" t="n">
        <v>7.79999999993015</v>
      </c>
      <c r="B1809" s="1" t="n">
        <v>104.074786324748</v>
      </c>
      <c r="C1809" s="1" t="n">
        <v>4279.9999999984</v>
      </c>
      <c r="D1809" s="1" t="n">
        <v>6.78222</v>
      </c>
      <c r="E1809" s="1" t="n">
        <v>1.23146</v>
      </c>
      <c r="F1809" s="1" t="n">
        <v>0.0087</v>
      </c>
      <c r="G1809" s="1" t="n">
        <v>8.10000000000582</v>
      </c>
      <c r="H1809" s="1" t="n">
        <v>0.80000000000291</v>
      </c>
      <c r="J1809" s="1" t="n">
        <f aca="false">D1809/A1809</f>
        <v>0.869515384623171</v>
      </c>
      <c r="L1809" s="1" t="n">
        <v>121.413978494586</v>
      </c>
      <c r="M1809" s="1" t="n">
        <v>1.42000322581712</v>
      </c>
      <c r="P1809" s="1" t="n">
        <f aca="false">_xlfn.FLOOR.MATH(L1809,5)</f>
        <v>120</v>
      </c>
      <c r="Q1809" s="3" t="n">
        <f aca="false">0.000124176621498486*(L1809*L1809)-0.00391529744030522*L1809+0.104802913006673</f>
        <v>1.45996263141503</v>
      </c>
      <c r="S1809" s="1" t="n">
        <f aca="false">M1809/Q1809</f>
        <v>0.972629843574019</v>
      </c>
      <c r="U1809" s="1" t="n">
        <v>1.07493996396375</v>
      </c>
    </row>
    <row r="1810" customFormat="false" ht="15" hidden="false" customHeight="false" outlineLevel="0" collapsed="false">
      <c r="A1810" s="1" t="n">
        <v>9.70000000001164</v>
      </c>
      <c r="B1810" s="1" t="n">
        <v>94.2182130584475</v>
      </c>
      <c r="C1810" s="1" t="n">
        <v>3306.80412371233</v>
      </c>
      <c r="D1810" s="1" t="n">
        <v>6.7087</v>
      </c>
      <c r="E1810" s="1" t="n">
        <v>1.41526</v>
      </c>
      <c r="F1810" s="1" t="n">
        <v>0</v>
      </c>
      <c r="G1810" s="1" t="n">
        <v>9.89999999999418</v>
      </c>
      <c r="H1810" s="1" t="n">
        <v>0.100000000005821</v>
      </c>
      <c r="J1810" s="1" t="n">
        <f aca="false">D1810/A1810</f>
        <v>0.691618556700201</v>
      </c>
      <c r="L1810" s="1" t="n">
        <v>121.415343915428</v>
      </c>
      <c r="M1810" s="1" t="n">
        <v>1.49210866141596</v>
      </c>
      <c r="P1810" s="1" t="n">
        <f aca="false">_xlfn.FLOOR.MATH(L1810,5)</f>
        <v>120</v>
      </c>
      <c r="Q1810" s="3" t="n">
        <f aca="false">0.000124176621498486*(L1810*L1810)-0.00391529744030522*L1810+0.104802913006673</f>
        <v>1.4599984579107</v>
      </c>
      <c r="S1810" s="1" t="n">
        <f aca="false">M1810/Q1810</f>
        <v>1.02199331330199</v>
      </c>
      <c r="U1810" s="1" t="n">
        <v>1.07494777242913</v>
      </c>
    </row>
    <row r="1811" customFormat="false" ht="15" hidden="false" customHeight="false" outlineLevel="0" collapsed="false">
      <c r="A1811" s="1" t="n">
        <v>12</v>
      </c>
      <c r="B1811" s="1" t="n">
        <v>97.1638888888889</v>
      </c>
      <c r="C1811" s="1" t="n">
        <v>3579.33333333333</v>
      </c>
      <c r="D1811" s="1" t="n">
        <v>8.85916</v>
      </c>
      <c r="E1811" s="1" t="n">
        <v>1.81043</v>
      </c>
      <c r="F1811" s="1" t="n">
        <v>0.1566</v>
      </c>
      <c r="G1811" s="1" t="n">
        <v>12</v>
      </c>
      <c r="H1811" s="1" t="n">
        <v>6.79999999998836</v>
      </c>
      <c r="J1811" s="1" t="n">
        <f aca="false">D1811/A1811</f>
        <v>0.738263333333333</v>
      </c>
      <c r="L1811" s="1" t="n">
        <v>121.434722222222</v>
      </c>
      <c r="M1811" s="1" t="n">
        <v>1.47652666666667</v>
      </c>
      <c r="P1811" s="1" t="n">
        <f aca="false">_xlfn.FLOOR.MATH(L1811,5)</f>
        <v>120</v>
      </c>
      <c r="Q1811" s="3" t="n">
        <f aca="false">0.000124176621498486*(L1811*L1811)-0.00391529744030522*L1811+0.104802913006673</f>
        <v>1.4605069641233</v>
      </c>
      <c r="S1811" s="1" t="n">
        <f aca="false">M1811/Q1811</f>
        <v>1.01096859031616</v>
      </c>
      <c r="U1811" s="1" t="n">
        <v>1.07499823292011</v>
      </c>
    </row>
    <row r="1812" customFormat="false" ht="15" hidden="false" customHeight="false" outlineLevel="0" collapsed="false">
      <c r="A1812" s="1" t="n">
        <v>12</v>
      </c>
      <c r="B1812" s="1" t="n">
        <v>102.320833333333</v>
      </c>
      <c r="C1812" s="1" t="n">
        <v>4355.25</v>
      </c>
      <c r="D1812" s="1" t="n">
        <v>10.60526</v>
      </c>
      <c r="E1812" s="1" t="n">
        <v>1.73691</v>
      </c>
      <c r="F1812" s="1" t="n">
        <v>0.2262</v>
      </c>
      <c r="G1812" s="1" t="n">
        <v>12</v>
      </c>
      <c r="H1812" s="1" t="n">
        <v>8.60000000000582</v>
      </c>
      <c r="J1812" s="1" t="n">
        <f aca="false">D1812/A1812</f>
        <v>0.883771666666667</v>
      </c>
      <c r="L1812" s="1" t="n">
        <v>121.438240270746</v>
      </c>
      <c r="M1812" s="1" t="n">
        <v>1.42141776650082</v>
      </c>
      <c r="P1812" s="1" t="n">
        <f aca="false">_xlfn.FLOOR.MATH(L1812,5)</f>
        <v>120</v>
      </c>
      <c r="Q1812" s="3" t="n">
        <f aca="false">0.000124176621498486*(L1812*L1812)-0.00391529744030522*L1812+0.104802913006673</f>
        <v>1.46059929124871</v>
      </c>
      <c r="S1812" s="1" t="n">
        <f aca="false">M1812/Q1812</f>
        <v>0.97317435043092</v>
      </c>
      <c r="U1812" s="1" t="n">
        <v>1.0750280926733</v>
      </c>
    </row>
    <row r="1813" customFormat="false" ht="15" hidden="false" customHeight="false" outlineLevel="0" collapsed="false">
      <c r="A1813" s="1" t="n">
        <v>6.89999999996508</v>
      </c>
      <c r="B1813" s="1" t="n">
        <v>105.695652174002</v>
      </c>
      <c r="C1813" s="1" t="n">
        <v>4807.53623188811</v>
      </c>
      <c r="D1813" s="1" t="n">
        <v>6.71789</v>
      </c>
      <c r="E1813" s="1" t="n">
        <v>1.09361</v>
      </c>
      <c r="F1813" s="1" t="n">
        <v>0.1392</v>
      </c>
      <c r="G1813" s="1" t="n">
        <v>9.80000000003201</v>
      </c>
      <c r="H1813" s="1" t="n">
        <v>6.89999999999418</v>
      </c>
      <c r="J1813" s="1" t="n">
        <f aca="false">D1813/A1813</f>
        <v>0.97360724638174</v>
      </c>
      <c r="L1813" s="1" t="n">
        <v>121.447619047619</v>
      </c>
      <c r="M1813" s="1" t="n">
        <v>1.48051329874944</v>
      </c>
      <c r="P1813" s="1" t="n">
        <f aca="false">_xlfn.FLOOR.MATH(L1813,5)</f>
        <v>120</v>
      </c>
      <c r="Q1813" s="3" t="n">
        <f aca="false">0.000124176621498486*(L1813*L1813)-0.00391529744030522*L1813+0.104802913006673</f>
        <v>1.46084544144926</v>
      </c>
      <c r="S1813" s="1" t="n">
        <f aca="false">M1813/Q1813</f>
        <v>1.01346333892836</v>
      </c>
      <c r="U1813" s="1" t="n">
        <v>1.07526865371132</v>
      </c>
    </row>
    <row r="1814" customFormat="false" ht="15" hidden="false" customHeight="false" outlineLevel="0" collapsed="false">
      <c r="A1814" s="1" t="n">
        <v>12</v>
      </c>
      <c r="B1814" s="1" t="n">
        <v>102.45</v>
      </c>
      <c r="C1814" s="1" t="n">
        <v>3986.41666666667</v>
      </c>
      <c r="D1814" s="1" t="n">
        <v>9.71383</v>
      </c>
      <c r="E1814" s="1" t="n">
        <v>1.76448</v>
      </c>
      <c r="F1814" s="1" t="n">
        <v>0.1566</v>
      </c>
      <c r="G1814" s="1" t="n">
        <v>12</v>
      </c>
      <c r="H1814" s="1" t="n">
        <v>7.20000000001164</v>
      </c>
      <c r="J1814" s="1" t="n">
        <f aca="false">D1814/A1814</f>
        <v>0.809485833333333</v>
      </c>
      <c r="L1814" s="1" t="n">
        <v>121.447916666777</v>
      </c>
      <c r="M1814" s="1" t="n">
        <v>1.49361684209611</v>
      </c>
      <c r="P1814" s="1" t="n">
        <f aca="false">_xlfn.FLOOR.MATH(L1814,5)</f>
        <v>120</v>
      </c>
      <c r="Q1814" s="3" t="n">
        <f aca="false">0.000124176621498486*(L1814*L1814)-0.00391529744030522*L1814+0.104802913006673</f>
        <v>1.460853252955</v>
      </c>
      <c r="S1814" s="1" t="n">
        <f aca="false">M1814/Q1814</f>
        <v>1.02242770728329</v>
      </c>
      <c r="U1814" s="1" t="n">
        <v>1.07538863517882</v>
      </c>
    </row>
    <row r="1815" customFormat="false" ht="15" hidden="false" customHeight="false" outlineLevel="0" collapsed="false">
      <c r="A1815" s="1" t="n">
        <v>12</v>
      </c>
      <c r="B1815" s="1" t="n">
        <v>114.391666666667</v>
      </c>
      <c r="C1815" s="1" t="n">
        <v>5626.25</v>
      </c>
      <c r="D1815" s="1" t="n">
        <v>13.3255</v>
      </c>
      <c r="E1815" s="1" t="n">
        <v>1.73691</v>
      </c>
      <c r="F1815" s="1" t="n">
        <v>0.0696</v>
      </c>
      <c r="G1815" s="1" t="n">
        <v>12</v>
      </c>
      <c r="H1815" s="1" t="n">
        <v>2.89999999999418</v>
      </c>
      <c r="J1815" s="1" t="n">
        <f aca="false">D1815/A1815</f>
        <v>1.11045833333333</v>
      </c>
      <c r="L1815" s="1" t="n">
        <v>121.452107279734</v>
      </c>
      <c r="M1815" s="1" t="n">
        <v>1.52955402297623</v>
      </c>
      <c r="P1815" s="1" t="n">
        <f aca="false">_xlfn.FLOOR.MATH(L1815,5)</f>
        <v>120</v>
      </c>
      <c r="Q1815" s="3" t="n">
        <f aca="false">0.000124176621498486*(L1815*L1815)-0.00391529744030522*L1815+0.104802913006673</f>
        <v>1.4609632448403</v>
      </c>
      <c r="S1815" s="1" t="n">
        <f aca="false">M1815/Q1815</f>
        <v>1.04694901009876</v>
      </c>
      <c r="U1815" s="1" t="n">
        <v>1.07546051410227</v>
      </c>
    </row>
    <row r="1816" customFormat="false" ht="15" hidden="false" customHeight="false" outlineLevel="0" collapsed="false">
      <c r="A1816" s="1" t="n">
        <v>5.80000000004657</v>
      </c>
      <c r="B1816" s="1" t="n">
        <v>107.402298850521</v>
      </c>
      <c r="C1816" s="1" t="n">
        <v>4515.17241379084</v>
      </c>
      <c r="D1816" s="1" t="n">
        <v>5.26587</v>
      </c>
      <c r="E1816" s="1" t="n">
        <v>0.86386</v>
      </c>
      <c r="F1816" s="1" t="n">
        <v>0.0348</v>
      </c>
      <c r="G1816" s="1" t="n">
        <v>5.90000000000873</v>
      </c>
      <c r="H1816" s="1" t="n">
        <v>1.80000000000291</v>
      </c>
      <c r="J1816" s="1" t="n">
        <f aca="false">D1816/A1816</f>
        <v>0.907908620682366</v>
      </c>
      <c r="L1816" s="1" t="n">
        <v>121.471014492754</v>
      </c>
      <c r="M1816" s="1" t="n">
        <v>1.55182017544335</v>
      </c>
      <c r="P1816" s="1" t="n">
        <f aca="false">_xlfn.FLOOR.MATH(L1816,5)</f>
        <v>120</v>
      </c>
      <c r="Q1816" s="3" t="n">
        <f aca="false">0.000124176621498486*(L1816*L1816)-0.00391529744030522*L1816+0.104802913006673</f>
        <v>1.46145956060209</v>
      </c>
      <c r="S1816" s="1" t="n">
        <f aca="false">M1816/Q1816</f>
        <v>1.06182902166929</v>
      </c>
      <c r="U1816" s="1" t="n">
        <v>1.07579610601294</v>
      </c>
    </row>
    <row r="1817" customFormat="false" ht="15" hidden="false" customHeight="false" outlineLevel="0" collapsed="false">
      <c r="A1817" s="1" t="n">
        <v>12</v>
      </c>
      <c r="B1817" s="1" t="n">
        <v>95.3930555555556</v>
      </c>
      <c r="C1817" s="1" t="n">
        <v>3336.41666666667</v>
      </c>
      <c r="D1817" s="1" t="n">
        <v>8.3629</v>
      </c>
      <c r="E1817" s="1" t="n">
        <v>1.70934</v>
      </c>
      <c r="F1817" s="1" t="n">
        <v>0</v>
      </c>
      <c r="G1817" s="1" t="n">
        <v>12</v>
      </c>
      <c r="H1817" s="1" t="n">
        <v>0</v>
      </c>
      <c r="J1817" s="1" t="n">
        <f aca="false">D1817/A1817</f>
        <v>0.696908333333333</v>
      </c>
      <c r="L1817" s="1" t="n">
        <v>121.490990990927</v>
      </c>
      <c r="M1817" s="1" t="n">
        <v>1.47457727271947</v>
      </c>
      <c r="P1817" s="1" t="n">
        <f aca="false">_xlfn.FLOOR.MATH(L1817,5)</f>
        <v>120</v>
      </c>
      <c r="Q1817" s="3" t="n">
        <f aca="false">0.000124176621498486*(L1817*L1817)-0.00391529744030522*L1817+0.104802913006673</f>
        <v>1.46198404163497</v>
      </c>
      <c r="S1817" s="1" t="n">
        <f aca="false">M1817/Q1817</f>
        <v>1.0086137951755</v>
      </c>
      <c r="U1817" s="1" t="n">
        <v>1.07590091281796</v>
      </c>
    </row>
    <row r="1818" customFormat="false" ht="15" hidden="false" customHeight="false" outlineLevel="0" collapsed="false">
      <c r="A1818" s="1" t="n">
        <v>12</v>
      </c>
      <c r="B1818" s="1" t="n">
        <v>97.3361111111111</v>
      </c>
      <c r="C1818" s="1" t="n">
        <v>3869.5</v>
      </c>
      <c r="D1818" s="1" t="n">
        <v>9.56679</v>
      </c>
      <c r="E1818" s="1" t="n">
        <v>1.70934</v>
      </c>
      <c r="F1818" s="1" t="n">
        <v>0</v>
      </c>
      <c r="G1818" s="1" t="n">
        <v>12</v>
      </c>
      <c r="H1818" s="1" t="n">
        <v>0</v>
      </c>
      <c r="J1818" s="1" t="n">
        <f aca="false">D1818/A1818</f>
        <v>0.7972325</v>
      </c>
      <c r="L1818" s="1" t="n">
        <v>121.5</v>
      </c>
      <c r="M1818" s="1" t="n">
        <v>1.51481833333333</v>
      </c>
      <c r="P1818" s="1" t="n">
        <f aca="false">_xlfn.FLOOR.MATH(L1818,5)</f>
        <v>120</v>
      </c>
      <c r="Q1818" s="3" t="n">
        <f aca="false">0.000124176621498486*(L1818*L1818)-0.00391529744030522*L1818+0.104802913006673</f>
        <v>1.46222060472561</v>
      </c>
      <c r="S1818" s="1" t="n">
        <f aca="false">M1818/Q1818</f>
        <v>1.03597113078405</v>
      </c>
      <c r="U1818" s="1" t="n">
        <v>1.07628387169754</v>
      </c>
    </row>
    <row r="1819" customFormat="false" ht="15" hidden="false" customHeight="false" outlineLevel="0" collapsed="false">
      <c r="A1819" s="1" t="n">
        <v>12</v>
      </c>
      <c r="B1819" s="1" t="n">
        <v>91.9472222222222</v>
      </c>
      <c r="C1819" s="1" t="n">
        <v>3245.66666666667</v>
      </c>
      <c r="D1819" s="1" t="n">
        <v>8.16072</v>
      </c>
      <c r="E1819" s="1" t="n">
        <v>1.76448</v>
      </c>
      <c r="F1819" s="1" t="n">
        <v>0.0087</v>
      </c>
      <c r="G1819" s="1" t="n">
        <v>13.6000000000058</v>
      </c>
      <c r="H1819" s="1" t="n">
        <v>0.19999999999709</v>
      </c>
      <c r="J1819" s="1" t="n">
        <f aca="false">D1819/A1819</f>
        <v>0.68006</v>
      </c>
      <c r="L1819" s="1" t="n">
        <v>121.500000000053</v>
      </c>
      <c r="M1819" s="1" t="n">
        <v>1.36889850746031</v>
      </c>
      <c r="P1819" s="1" t="n">
        <f aca="false">_xlfn.FLOOR.MATH(L1819,5)</f>
        <v>120</v>
      </c>
      <c r="Q1819" s="3" t="n">
        <f aca="false">0.000124176621498486*(L1819*L1819)-0.00391529744030522*L1819+0.104802913006673</f>
        <v>1.462220604727</v>
      </c>
      <c r="S1819" s="1" t="n">
        <f aca="false">M1819/Q1819</f>
        <v>0.936177826406628</v>
      </c>
      <c r="U1819" s="1" t="n">
        <v>1.07636543569786</v>
      </c>
    </row>
    <row r="1820" customFormat="false" ht="15" hidden="false" customHeight="false" outlineLevel="0" collapsed="false">
      <c r="A1820" s="1" t="n">
        <v>12</v>
      </c>
      <c r="B1820" s="1" t="n">
        <v>94.9416666666667</v>
      </c>
      <c r="C1820" s="1" t="n">
        <v>3390.58333333333</v>
      </c>
      <c r="D1820" s="1" t="n">
        <v>8.46399</v>
      </c>
      <c r="E1820" s="1" t="n">
        <v>1.70934</v>
      </c>
      <c r="F1820" s="1" t="n">
        <v>0</v>
      </c>
      <c r="G1820" s="1" t="n">
        <v>12</v>
      </c>
      <c r="H1820" s="1" t="n">
        <v>0</v>
      </c>
      <c r="J1820" s="1" t="n">
        <f aca="false">D1820/A1820</f>
        <v>0.7053325</v>
      </c>
      <c r="L1820" s="1" t="n">
        <v>121.55641025641</v>
      </c>
      <c r="M1820" s="1" t="n">
        <v>1.53826461537084</v>
      </c>
      <c r="P1820" s="1" t="n">
        <f aca="false">_xlfn.FLOOR.MATH(L1820,5)</f>
        <v>120</v>
      </c>
      <c r="Q1820" s="3" t="n">
        <f aca="false">0.000124176621498486*(L1820*L1820)-0.00391529744030522*L1820+0.104802913006673</f>
        <v>1.46370231185694</v>
      </c>
      <c r="S1820" s="1" t="n">
        <f aca="false">M1820/Q1820</f>
        <v>1.0509408934521</v>
      </c>
      <c r="U1820" s="1" t="n">
        <v>1.0763948785814</v>
      </c>
    </row>
    <row r="1821" customFormat="false" ht="15" hidden="false" customHeight="false" outlineLevel="0" collapsed="false">
      <c r="A1821" s="1" t="n">
        <v>12</v>
      </c>
      <c r="B1821" s="1" t="n">
        <v>89.1902777777778</v>
      </c>
      <c r="C1821" s="1" t="n">
        <v>2887.66666666667</v>
      </c>
      <c r="D1821" s="1" t="n">
        <v>7.352</v>
      </c>
      <c r="E1821" s="1" t="n">
        <v>1.73691</v>
      </c>
      <c r="F1821" s="1" t="n">
        <v>0</v>
      </c>
      <c r="G1821" s="1" t="n">
        <v>12</v>
      </c>
      <c r="H1821" s="1" t="n">
        <v>0</v>
      </c>
      <c r="J1821" s="1" t="n">
        <f aca="false">D1821/A1821</f>
        <v>0.612666666666667</v>
      </c>
      <c r="L1821" s="1" t="n">
        <v>121.569696969697</v>
      </c>
      <c r="M1821" s="1" t="n">
        <v>1.53556545456171</v>
      </c>
      <c r="P1821" s="1" t="n">
        <f aca="false">_xlfn.FLOOR.MATH(L1821,5)</f>
        <v>120</v>
      </c>
      <c r="Q1821" s="3" t="n">
        <f aca="false">0.000124176621498486*(L1821*L1821)-0.00391529744030522*L1821+0.104802913006673</f>
        <v>1.46405142398415</v>
      </c>
      <c r="S1821" s="1" t="n">
        <f aca="false">M1821/Q1821</f>
        <v>1.04884666577008</v>
      </c>
      <c r="U1821" s="1" t="n">
        <v>1.07643837011612</v>
      </c>
    </row>
    <row r="1822" customFormat="false" ht="15" hidden="false" customHeight="false" outlineLevel="0" collapsed="false">
      <c r="A1822" s="1" t="n">
        <v>5.70000000006985</v>
      </c>
      <c r="B1822" s="1" t="n">
        <v>63.3567251462312</v>
      </c>
      <c r="C1822" s="1" t="n">
        <v>1173.50877193042</v>
      </c>
      <c r="D1822" s="1" t="n">
        <v>1.41526</v>
      </c>
      <c r="E1822" s="1" t="n">
        <v>0.80872</v>
      </c>
      <c r="F1822" s="1" t="n">
        <v>0.0435</v>
      </c>
      <c r="G1822" s="1" t="n">
        <v>5.89999999999418</v>
      </c>
      <c r="H1822" s="1" t="n">
        <v>2.09999999999127</v>
      </c>
      <c r="J1822" s="1" t="n">
        <f aca="false">D1822/A1822</f>
        <v>0.248291228067133</v>
      </c>
      <c r="L1822" s="1" t="n">
        <v>121.570247933826</v>
      </c>
      <c r="M1822" s="1" t="n">
        <v>1.51558416666667</v>
      </c>
      <c r="P1822" s="1" t="n">
        <f aca="false">_xlfn.FLOOR.MATH(L1822,5)</f>
        <v>120</v>
      </c>
      <c r="Q1822" s="3" t="n">
        <f aca="false">0.000124176621498486*(L1822*L1822)-0.00391529744030522*L1822+0.104802913006673</f>
        <v>1.46406590166826</v>
      </c>
      <c r="S1822" s="1" t="n">
        <f aca="false">M1822/Q1822</f>
        <v>1.03518848771746</v>
      </c>
      <c r="U1822" s="1" t="n">
        <v>1.07691177867463</v>
      </c>
    </row>
    <row r="1823" customFormat="false" ht="15" hidden="false" customHeight="false" outlineLevel="0" collapsed="false">
      <c r="A1823" s="1" t="n">
        <v>12</v>
      </c>
      <c r="B1823" s="1" t="n">
        <v>71.7736111111111</v>
      </c>
      <c r="C1823" s="1" t="n">
        <v>1821</v>
      </c>
      <c r="D1823" s="1" t="n">
        <v>4.57662</v>
      </c>
      <c r="E1823" s="1" t="n">
        <v>1.75529</v>
      </c>
      <c r="F1823" s="1" t="n">
        <v>0.1131</v>
      </c>
      <c r="G1823" s="1" t="n">
        <v>12</v>
      </c>
      <c r="H1823" s="1" t="n">
        <v>5.10000000000582</v>
      </c>
      <c r="J1823" s="1" t="n">
        <f aca="false">D1823/A1823</f>
        <v>0.381385</v>
      </c>
      <c r="L1823" s="1" t="n">
        <v>121.591036414625</v>
      </c>
      <c r="M1823" s="1" t="n">
        <v>1.63735166666667</v>
      </c>
      <c r="P1823" s="1" t="n">
        <f aca="false">_xlfn.FLOOR.MATH(L1823,5)</f>
        <v>120</v>
      </c>
      <c r="Q1823" s="3" t="n">
        <f aca="false">0.000124176621498486*(L1823*L1823)-0.00391529744030522*L1823+0.104802913006673</f>
        <v>1.46461221565376</v>
      </c>
      <c r="S1823" s="1" t="n">
        <f aca="false">M1823/Q1823</f>
        <v>1.11794210724632</v>
      </c>
      <c r="U1823" s="1" t="n">
        <v>1.07691795632001</v>
      </c>
    </row>
    <row r="1824" customFormat="false" ht="15" hidden="false" customHeight="false" outlineLevel="0" collapsed="false">
      <c r="A1824" s="1" t="n">
        <v>5.00000000005821</v>
      </c>
      <c r="B1824" s="1" t="n">
        <v>82.9</v>
      </c>
      <c r="C1824" s="1" t="n">
        <v>2554</v>
      </c>
      <c r="D1824" s="1" t="n">
        <v>2.69267</v>
      </c>
      <c r="E1824" s="1" t="n">
        <v>0.74439</v>
      </c>
      <c r="F1824" s="1" t="n">
        <v>0</v>
      </c>
      <c r="G1824" s="1" t="n">
        <v>5</v>
      </c>
      <c r="H1824" s="1" t="n">
        <v>0</v>
      </c>
      <c r="J1824" s="1" t="n">
        <f aca="false">D1824/A1824</f>
        <v>0.538533999993731</v>
      </c>
      <c r="L1824" s="1" t="n">
        <v>121.602777777778</v>
      </c>
      <c r="M1824" s="1" t="n">
        <v>1.74303666666667</v>
      </c>
      <c r="P1824" s="1" t="n">
        <f aca="false">_xlfn.FLOOR.MATH(L1824,5)</f>
        <v>120</v>
      </c>
      <c r="Q1824" s="3" t="n">
        <f aca="false">0.000124176621498486*(L1824*L1824)-0.00391529744030522*L1824+0.104802913006673</f>
        <v>1.46492082198867</v>
      </c>
      <c r="S1824" s="1" t="n">
        <f aca="false">M1824/Q1824</f>
        <v>1.18985042775244</v>
      </c>
      <c r="U1824" s="1" t="n">
        <v>1.07732236026859</v>
      </c>
    </row>
    <row r="1825" customFormat="false" ht="15" hidden="false" customHeight="false" outlineLevel="0" collapsed="false">
      <c r="A1825" s="1" t="n">
        <v>5.10000000003493</v>
      </c>
      <c r="B1825" s="1" t="n">
        <v>102.57189542472</v>
      </c>
      <c r="C1825" s="1" t="n">
        <v>4434.11764705376</v>
      </c>
      <c r="D1825" s="1" t="n">
        <v>4.595</v>
      </c>
      <c r="E1825" s="1" t="n">
        <v>0.72601</v>
      </c>
      <c r="F1825" s="1" t="n">
        <v>0.0087</v>
      </c>
      <c r="G1825" s="1" t="n">
        <v>5.09999999999127</v>
      </c>
      <c r="H1825" s="1" t="n">
        <v>0</v>
      </c>
      <c r="J1825" s="1" t="n">
        <f aca="false">D1825/A1825</f>
        <v>0.900980392150693</v>
      </c>
      <c r="L1825" s="1" t="n">
        <v>121.631944444444</v>
      </c>
      <c r="M1825" s="1" t="n">
        <v>1.52707166666667</v>
      </c>
      <c r="P1825" s="1" t="n">
        <f aca="false">_xlfn.FLOOR.MATH(L1825,5)</f>
        <v>120</v>
      </c>
      <c r="Q1825" s="3" t="n">
        <f aca="false">0.000124176621498486*(L1825*L1825)-0.00391529744030522*L1825+0.104802913006673</f>
        <v>1.46568757773939</v>
      </c>
      <c r="S1825" s="1" t="n">
        <f aca="false">M1825/Q1825</f>
        <v>1.04188074584213</v>
      </c>
      <c r="U1825" s="1" t="n">
        <v>1.07801270826971</v>
      </c>
    </row>
    <row r="1826" customFormat="false" ht="15" hidden="false" customHeight="false" outlineLevel="0" collapsed="false">
      <c r="A1826" s="1" t="n">
        <v>7.90000000008149</v>
      </c>
      <c r="B1826" s="1" t="n">
        <v>109.637130801769</v>
      </c>
      <c r="C1826" s="1" t="n">
        <v>5048.35443038347</v>
      </c>
      <c r="D1826" s="1" t="n">
        <v>7.95854</v>
      </c>
      <c r="E1826" s="1" t="n">
        <v>1.18551</v>
      </c>
      <c r="F1826" s="1" t="n">
        <v>0</v>
      </c>
      <c r="G1826" s="1" t="n">
        <v>8.10000000000582</v>
      </c>
      <c r="H1826" s="1" t="n">
        <v>0</v>
      </c>
      <c r="J1826" s="1" t="n">
        <f aca="false">D1826/A1826</f>
        <v>1.00741012657189</v>
      </c>
      <c r="L1826" s="1" t="n">
        <v>121.643055555556</v>
      </c>
      <c r="M1826" s="1" t="n">
        <v>1.49184333333333</v>
      </c>
      <c r="P1826" s="1" t="n">
        <f aca="false">_xlfn.FLOOR.MATH(L1826,5)</f>
        <v>120</v>
      </c>
      <c r="Q1826" s="3" t="n">
        <f aca="false">0.000124176621498486*(L1826*L1826)-0.00391529744030522*L1826+0.104802913006673</f>
        <v>1.46597973074111</v>
      </c>
      <c r="S1826" s="1" t="n">
        <f aca="false">M1826/Q1826</f>
        <v>1.01764253764897</v>
      </c>
      <c r="U1826" s="1" t="n">
        <v>1.07827243727265</v>
      </c>
    </row>
    <row r="1827" customFormat="false" ht="15" hidden="false" customHeight="false" outlineLevel="0" collapsed="false">
      <c r="A1827" s="1" t="n">
        <v>6.60000000003493</v>
      </c>
      <c r="B1827" s="1" t="n">
        <v>95.3181818180978</v>
      </c>
      <c r="C1827" s="1" t="n">
        <v>3364.24242423946</v>
      </c>
      <c r="D1827" s="1" t="n">
        <v>4.65933</v>
      </c>
      <c r="E1827" s="1" t="n">
        <v>0.96495</v>
      </c>
      <c r="F1827" s="1" t="n">
        <v>0</v>
      </c>
      <c r="G1827" s="1" t="n">
        <v>6.59999999999127</v>
      </c>
      <c r="H1827" s="1" t="n">
        <v>0</v>
      </c>
      <c r="J1827" s="1" t="n">
        <f aca="false">D1827/A1827</f>
        <v>0.705959090905355</v>
      </c>
      <c r="L1827" s="1" t="n">
        <v>121.668044077077</v>
      </c>
      <c r="M1827" s="1" t="n">
        <v>1.58833833333333</v>
      </c>
      <c r="P1827" s="1" t="n">
        <f aca="false">_xlfn.FLOOR.MATH(L1827,5)</f>
        <v>120</v>
      </c>
      <c r="Q1827" s="3" t="n">
        <f aca="false">0.000124176621498486*(L1827*L1827)-0.00391529744030522*L1827+0.104802913006673</f>
        <v>1.4666368851993</v>
      </c>
      <c r="S1827" s="1" t="n">
        <f aca="false">M1827/Q1827</f>
        <v>1.08297994504448</v>
      </c>
      <c r="U1827" s="1" t="n">
        <v>1.07888172018523</v>
      </c>
    </row>
    <row r="1828" customFormat="false" ht="15" hidden="false" customHeight="false" outlineLevel="0" collapsed="false">
      <c r="A1828" s="1" t="n">
        <v>9.79999999998836</v>
      </c>
      <c r="B1828" s="1" t="n">
        <v>94.0510204081353</v>
      </c>
      <c r="C1828" s="1" t="n">
        <v>3191.7346938766</v>
      </c>
      <c r="D1828" s="1" t="n">
        <v>6.6168</v>
      </c>
      <c r="E1828" s="1" t="n">
        <v>1.48878</v>
      </c>
      <c r="F1828" s="1" t="n">
        <v>0</v>
      </c>
      <c r="G1828" s="1" t="n">
        <v>9.80000000000291</v>
      </c>
      <c r="H1828" s="1" t="n">
        <v>0</v>
      </c>
      <c r="J1828" s="1" t="n">
        <f aca="false">D1828/A1828</f>
        <v>0.67518367347019</v>
      </c>
      <c r="L1828" s="1" t="n">
        <v>121.694444444444</v>
      </c>
      <c r="M1828" s="1" t="n">
        <v>1.63735166666667</v>
      </c>
      <c r="P1828" s="1" t="n">
        <f aca="false">_xlfn.FLOOR.MATH(L1828,5)</f>
        <v>120</v>
      </c>
      <c r="Q1828" s="3" t="n">
        <f aca="false">0.000124176621498486*(L1828*L1828)-0.00391529744030522*L1828+0.104802913006673</f>
        <v>1.46733133720522</v>
      </c>
      <c r="S1828" s="1" t="n">
        <f aca="false">M1828/Q1828</f>
        <v>1.11587044122241</v>
      </c>
      <c r="U1828" s="1" t="n">
        <v>1.07963538433315</v>
      </c>
    </row>
    <row r="1829" customFormat="false" ht="15" hidden="false" customHeight="false" outlineLevel="0" collapsed="false">
      <c r="A1829" s="1" t="n">
        <v>6.79999999998836</v>
      </c>
      <c r="B1829" s="1" t="n">
        <v>113.553921568579</v>
      </c>
      <c r="C1829" s="1" t="n">
        <v>6091.32352940916</v>
      </c>
      <c r="D1829" s="1" t="n">
        <v>8.26181</v>
      </c>
      <c r="E1829" s="1" t="n">
        <v>1.05685</v>
      </c>
      <c r="F1829" s="1" t="n">
        <v>0</v>
      </c>
      <c r="G1829" s="1" t="n">
        <v>7</v>
      </c>
      <c r="H1829" s="1" t="n">
        <v>0</v>
      </c>
      <c r="J1829" s="1" t="n">
        <f aca="false">D1829/A1829</f>
        <v>1.21497205882561</v>
      </c>
      <c r="L1829" s="1" t="n">
        <v>121.723611111111</v>
      </c>
      <c r="M1829" s="1" t="n">
        <v>1.576085</v>
      </c>
      <c r="P1829" s="1" t="n">
        <f aca="false">_xlfn.FLOOR.MATH(L1829,5)</f>
        <v>120</v>
      </c>
      <c r="Q1829" s="3" t="n">
        <f aca="false">0.000124176621498486*(L1829*L1829)-0.00391529744030522*L1829+0.104802913006673</f>
        <v>1.46809875695594</v>
      </c>
      <c r="S1829" s="1" t="n">
        <f aca="false">M1829/Q1829</f>
        <v>1.07355516277935</v>
      </c>
      <c r="U1829" s="1" t="n">
        <v>1.07979832258682</v>
      </c>
    </row>
    <row r="1830" customFormat="false" ht="15" hidden="false" customHeight="false" outlineLevel="0" collapsed="false">
      <c r="A1830" s="1" t="n">
        <v>12</v>
      </c>
      <c r="B1830" s="1" t="n">
        <v>115.141666666667</v>
      </c>
      <c r="C1830" s="1" t="n">
        <v>5815.33333333333</v>
      </c>
      <c r="D1830" s="1" t="n">
        <v>13.80338</v>
      </c>
      <c r="E1830" s="1" t="n">
        <v>1.89314</v>
      </c>
      <c r="F1830" s="1" t="n">
        <v>0</v>
      </c>
      <c r="G1830" s="1" t="n">
        <v>12</v>
      </c>
      <c r="H1830" s="1" t="n">
        <v>0</v>
      </c>
      <c r="J1830" s="1" t="n">
        <f aca="false">D1830/A1830</f>
        <v>1.15028166666667</v>
      </c>
      <c r="L1830" s="1" t="n">
        <v>121.731944444445</v>
      </c>
      <c r="M1830" s="1" t="n">
        <v>1.49643833333333</v>
      </c>
      <c r="P1830" s="1" t="n">
        <f aca="false">_xlfn.FLOOR.MATH(L1830,5)</f>
        <v>120</v>
      </c>
      <c r="Q1830" s="3" t="n">
        <f aca="false">0.000124176621498486*(L1830*L1830)-0.00391529744030522*L1830+0.104802913006673</f>
        <v>1.46831805854706</v>
      </c>
      <c r="S1830" s="1" t="n">
        <f aca="false">M1830/Q1830</f>
        <v>1.01915135118211</v>
      </c>
      <c r="U1830" s="1" t="n">
        <v>1.08002370090782</v>
      </c>
    </row>
    <row r="1831" customFormat="false" ht="15" hidden="false" customHeight="false" outlineLevel="0" collapsed="false">
      <c r="A1831" s="1" t="n">
        <v>12</v>
      </c>
      <c r="B1831" s="1" t="n">
        <v>107.519444444444</v>
      </c>
      <c r="C1831" s="1" t="n">
        <v>5056.5</v>
      </c>
      <c r="D1831" s="1" t="n">
        <v>12.16756</v>
      </c>
      <c r="E1831" s="1" t="n">
        <v>1.85638</v>
      </c>
      <c r="F1831" s="1" t="n">
        <v>0</v>
      </c>
      <c r="G1831" s="1" t="n">
        <v>12.1999999999971</v>
      </c>
      <c r="H1831" s="1" t="n">
        <v>0</v>
      </c>
      <c r="J1831" s="1" t="n">
        <f aca="false">D1831/A1831</f>
        <v>1.01396333333333</v>
      </c>
      <c r="L1831" s="1" t="n">
        <v>121.738888888889</v>
      </c>
      <c r="M1831" s="1" t="n">
        <v>1.58144583333333</v>
      </c>
      <c r="P1831" s="1" t="n">
        <f aca="false">_xlfn.FLOOR.MATH(L1831,5)</f>
        <v>120</v>
      </c>
      <c r="Q1831" s="3" t="n">
        <f aca="false">0.000124176621498486*(L1831*L1831)-0.00391529744030522*L1831+0.104802913006673</f>
        <v>1.46850082304759</v>
      </c>
      <c r="S1831" s="1" t="n">
        <f aca="false">M1831/Q1831</f>
        <v>1.07691177867463</v>
      </c>
      <c r="U1831" s="1" t="n">
        <v>1.08020073745783</v>
      </c>
    </row>
    <row r="1832" customFormat="false" ht="15" hidden="false" customHeight="false" outlineLevel="0" collapsed="false">
      <c r="A1832" s="1" t="n">
        <v>6</v>
      </c>
      <c r="B1832" s="1" t="n">
        <v>100.438888888889</v>
      </c>
      <c r="C1832" s="1" t="n">
        <v>4022</v>
      </c>
      <c r="D1832" s="1" t="n">
        <v>4.98098</v>
      </c>
      <c r="E1832" s="1" t="n">
        <v>0.94657</v>
      </c>
      <c r="F1832" s="1" t="n">
        <v>0</v>
      </c>
      <c r="G1832" s="1" t="n">
        <v>8.69999999999709</v>
      </c>
      <c r="H1832" s="1" t="n">
        <v>0</v>
      </c>
      <c r="J1832" s="1" t="n">
        <f aca="false">D1832/A1832</f>
        <v>0.830163333333333</v>
      </c>
      <c r="L1832" s="1" t="n">
        <v>121.744444444445</v>
      </c>
      <c r="M1832" s="1" t="n">
        <v>1.6519025</v>
      </c>
      <c r="P1832" s="1" t="n">
        <f aca="false">_xlfn.FLOOR.MATH(L1832,5)</f>
        <v>120</v>
      </c>
      <c r="Q1832" s="3" t="n">
        <f aca="false">0.000124176621498486*(L1832*L1832)-0.00391529744030522*L1832+0.104802913006673</f>
        <v>1.46864704327139</v>
      </c>
      <c r="S1832" s="1" t="n">
        <f aca="false">M1832/Q1832</f>
        <v>1.12477841940866</v>
      </c>
      <c r="U1832" s="1" t="n">
        <v>1.0803227397493</v>
      </c>
    </row>
    <row r="1833" customFormat="false" ht="15" hidden="false" customHeight="false" outlineLevel="0" collapsed="false">
      <c r="A1833" s="1" t="n">
        <v>12</v>
      </c>
      <c r="B1833" s="1" t="n">
        <v>109.175</v>
      </c>
      <c r="C1833" s="1" t="n">
        <v>5041.5</v>
      </c>
      <c r="D1833" s="1" t="n">
        <v>12.10323</v>
      </c>
      <c r="E1833" s="1" t="n">
        <v>1.86557</v>
      </c>
      <c r="F1833" s="1" t="n">
        <v>0</v>
      </c>
      <c r="G1833" s="1" t="n">
        <v>12.6999999999971</v>
      </c>
      <c r="H1833" s="1" t="n">
        <v>0.30000000000291</v>
      </c>
      <c r="J1833" s="1" t="n">
        <f aca="false">D1833/A1833</f>
        <v>1.0086025</v>
      </c>
      <c r="L1833" s="1" t="n">
        <v>121.744444444445</v>
      </c>
      <c r="M1833" s="1" t="n">
        <v>1.51711583333333</v>
      </c>
      <c r="P1833" s="1" t="n">
        <f aca="false">_xlfn.FLOOR.MATH(L1833,5)</f>
        <v>120</v>
      </c>
      <c r="Q1833" s="3" t="n">
        <f aca="false">0.000124176621498486*(L1833*L1833)-0.00391529744030522*L1833+0.104802913006673</f>
        <v>1.46864704327139</v>
      </c>
      <c r="S1833" s="1" t="n">
        <f aca="false">M1833/Q1833</f>
        <v>1.03300234068083</v>
      </c>
      <c r="U1833" s="1" t="n">
        <v>1.08039310339877</v>
      </c>
    </row>
    <row r="1834" customFormat="false" ht="15" hidden="false" customHeight="false" outlineLevel="0" collapsed="false">
      <c r="A1834" s="1" t="n">
        <v>12</v>
      </c>
      <c r="B1834" s="1" t="n">
        <v>111.318055555556</v>
      </c>
      <c r="C1834" s="1" t="n">
        <v>5334.91666666667</v>
      </c>
      <c r="D1834" s="1" t="n">
        <v>12.75572</v>
      </c>
      <c r="E1834" s="1" t="n">
        <v>1.86557</v>
      </c>
      <c r="F1834" s="1" t="n">
        <v>0</v>
      </c>
      <c r="G1834" s="1" t="n">
        <v>12</v>
      </c>
      <c r="H1834" s="1" t="n">
        <v>0</v>
      </c>
      <c r="J1834" s="1" t="n">
        <f aca="false">D1834/A1834</f>
        <v>1.06297666666667</v>
      </c>
      <c r="L1834" s="1" t="n">
        <v>121.763374485509</v>
      </c>
      <c r="M1834" s="1" t="n">
        <v>1.4625548780467</v>
      </c>
      <c r="P1834" s="1" t="n">
        <f aca="false">_xlfn.FLOOR.MATH(L1834,5)</f>
        <v>120</v>
      </c>
      <c r="Q1834" s="3" t="n">
        <f aca="false">0.000124176621498486*(L1834*L1834)-0.00391529744030522*L1834+0.104802913006673</f>
        <v>1.4691453327003</v>
      </c>
      <c r="S1834" s="1" t="n">
        <f aca="false">M1834/Q1834</f>
        <v>0.995514089377745</v>
      </c>
      <c r="U1834" s="1" t="n">
        <v>1.08121812724581</v>
      </c>
    </row>
    <row r="1835" customFormat="false" ht="15" hidden="false" customHeight="false" outlineLevel="0" collapsed="false">
      <c r="A1835" s="1" t="n">
        <v>8.49999999994179</v>
      </c>
      <c r="B1835" s="1" t="n">
        <v>106.978431372549</v>
      </c>
      <c r="C1835" s="1" t="n">
        <v>4942</v>
      </c>
      <c r="D1835" s="1" t="n">
        <v>8.41804</v>
      </c>
      <c r="E1835" s="1" t="n">
        <v>1.32336</v>
      </c>
      <c r="F1835" s="1" t="n">
        <v>0.0087</v>
      </c>
      <c r="G1835" s="1" t="n">
        <v>8.5</v>
      </c>
      <c r="H1835" s="1" t="n">
        <v>0</v>
      </c>
      <c r="J1835" s="1" t="n">
        <f aca="false">D1835/A1835</f>
        <v>0.990357647065606</v>
      </c>
      <c r="L1835" s="1" t="n">
        <v>121.765536723134</v>
      </c>
      <c r="M1835" s="1" t="n">
        <v>1.5434487179395</v>
      </c>
      <c r="P1835" s="1" t="n">
        <f aca="false">_xlfn.FLOOR.MATH(L1835,5)</f>
        <v>120</v>
      </c>
      <c r="Q1835" s="3" t="n">
        <f aca="false">0.000124176621498486*(L1835*L1835)-0.00391529744030522*L1835+0.104802913006673</f>
        <v>1.46920225425442</v>
      </c>
      <c r="S1835" s="1" t="n">
        <f aca="false">M1835/Q1835</f>
        <v>1.05053522309137</v>
      </c>
      <c r="U1835" s="1" t="n">
        <v>1.08146035210339</v>
      </c>
    </row>
    <row r="1836" customFormat="false" ht="15" hidden="false" customHeight="false" outlineLevel="0" collapsed="false">
      <c r="A1836" s="1" t="n">
        <v>12</v>
      </c>
      <c r="B1836" s="1" t="n">
        <v>107.234722222222</v>
      </c>
      <c r="C1836" s="1" t="n">
        <v>4940.58333333333</v>
      </c>
      <c r="D1836" s="1" t="n">
        <v>11.84591</v>
      </c>
      <c r="E1836" s="1" t="n">
        <v>1.87476</v>
      </c>
      <c r="F1836" s="1" t="n">
        <v>0.00435</v>
      </c>
      <c r="G1836" s="1" t="n">
        <v>12</v>
      </c>
      <c r="H1836" s="1" t="n">
        <v>0</v>
      </c>
      <c r="J1836" s="1" t="n">
        <f aca="false">D1836/A1836</f>
        <v>0.987159166666667</v>
      </c>
      <c r="L1836" s="1" t="n">
        <v>121.788888888889</v>
      </c>
      <c r="M1836" s="1" t="n">
        <v>1.52247666666667</v>
      </c>
      <c r="P1836" s="1" t="n">
        <f aca="false">_xlfn.FLOOR.MATH(L1836,5)</f>
        <v>120</v>
      </c>
      <c r="Q1836" s="3" t="n">
        <f aca="false">0.000124176621498486*(L1836*L1836)-0.00391529744030522*L1836+0.104802913006673</f>
        <v>1.46981708100985</v>
      </c>
      <c r="S1836" s="1" t="n">
        <f aca="false">M1836/Q1836</f>
        <v>1.03582730554515</v>
      </c>
      <c r="U1836" s="1" t="n">
        <v>1.08167053666196</v>
      </c>
    </row>
    <row r="1837" customFormat="false" ht="15" hidden="false" customHeight="false" outlineLevel="0" collapsed="false">
      <c r="A1837" s="1" t="n">
        <v>12</v>
      </c>
      <c r="B1837" s="1" t="n">
        <v>105.756944444444</v>
      </c>
      <c r="C1837" s="1" t="n">
        <v>4659.33333333333</v>
      </c>
      <c r="D1837" s="1" t="n">
        <v>11.24856</v>
      </c>
      <c r="E1837" s="1" t="n">
        <v>1.87476</v>
      </c>
      <c r="F1837" s="1" t="n">
        <v>0</v>
      </c>
      <c r="G1837" s="1" t="n">
        <v>12</v>
      </c>
      <c r="H1837" s="1" t="n">
        <v>0</v>
      </c>
      <c r="J1837" s="1" t="n">
        <f aca="false">D1837/A1837</f>
        <v>0.93738</v>
      </c>
      <c r="L1837" s="1" t="n">
        <v>121.790277777778</v>
      </c>
      <c r="M1837" s="1" t="n">
        <v>1.55464166666667</v>
      </c>
      <c r="P1837" s="1" t="n">
        <f aca="false">_xlfn.FLOOR.MATH(L1837,5)</f>
        <v>120</v>
      </c>
      <c r="Q1837" s="3" t="n">
        <f aca="false">0.000124176621498486*(L1837*L1837)-0.00391529744030522*L1837+0.104802913006673</f>
        <v>1.46985365259394</v>
      </c>
      <c r="S1837" s="1" t="n">
        <f aca="false">M1837/Q1837</f>
        <v>1.0576846639957</v>
      </c>
      <c r="U1837" s="1" t="n">
        <v>1.0817294938885</v>
      </c>
    </row>
    <row r="1838" customFormat="false" ht="15" hidden="false" customHeight="false" outlineLevel="0" collapsed="false">
      <c r="A1838" s="1" t="n">
        <v>12</v>
      </c>
      <c r="B1838" s="1" t="n">
        <v>99.3083333333333</v>
      </c>
      <c r="C1838" s="1" t="n">
        <v>4053.16666666667</v>
      </c>
      <c r="D1838" s="1" t="n">
        <v>9.9252</v>
      </c>
      <c r="E1838" s="1" t="n">
        <v>1.96666</v>
      </c>
      <c r="F1838" s="1" t="n">
        <v>0.0261</v>
      </c>
      <c r="G1838" s="1" t="n">
        <v>12</v>
      </c>
      <c r="H1838" s="1" t="n">
        <v>1.19999999999709</v>
      </c>
      <c r="J1838" s="1" t="n">
        <f aca="false">D1838/A1838</f>
        <v>0.8271</v>
      </c>
      <c r="L1838" s="1" t="n">
        <v>121.790277777778</v>
      </c>
      <c r="M1838" s="1" t="n">
        <v>1.48495083333333</v>
      </c>
      <c r="P1838" s="1" t="n">
        <f aca="false">_xlfn.FLOOR.MATH(L1838,5)</f>
        <v>120</v>
      </c>
      <c r="Q1838" s="3" t="n">
        <f aca="false">0.000124176621498486*(L1838*L1838)-0.00391529744030522*L1838+0.104802913006673</f>
        <v>1.46985365259394</v>
      </c>
      <c r="S1838" s="1" t="n">
        <f aca="false">M1838/Q1838</f>
        <v>1.01027121354072</v>
      </c>
      <c r="U1838" s="1" t="n">
        <v>1.08175724397334</v>
      </c>
    </row>
    <row r="1839" customFormat="false" ht="15" hidden="false" customHeight="false" outlineLevel="0" collapsed="false">
      <c r="A1839" s="1" t="n">
        <v>12</v>
      </c>
      <c r="B1839" s="1" t="n">
        <v>106.6625</v>
      </c>
      <c r="C1839" s="1" t="n">
        <v>4785.25</v>
      </c>
      <c r="D1839" s="1" t="n">
        <v>11.54264</v>
      </c>
      <c r="E1839" s="1" t="n">
        <v>1.88395</v>
      </c>
      <c r="F1839" s="1" t="n">
        <v>0</v>
      </c>
      <c r="G1839" s="1" t="n">
        <v>12</v>
      </c>
      <c r="H1839" s="1" t="n">
        <v>0</v>
      </c>
      <c r="J1839" s="1" t="n">
        <f aca="false">D1839/A1839</f>
        <v>0.961886666666667</v>
      </c>
      <c r="L1839" s="1" t="n">
        <v>121.797222222222</v>
      </c>
      <c r="M1839" s="1" t="n">
        <v>1.36931</v>
      </c>
      <c r="P1839" s="1" t="n">
        <f aca="false">_xlfn.FLOOR.MATH(L1839,5)</f>
        <v>120</v>
      </c>
      <c r="Q1839" s="3" t="n">
        <f aca="false">0.000124176621498486*(L1839*L1839)-0.00391529744030522*L1839+0.104802913006673</f>
        <v>1.47003651770052</v>
      </c>
      <c r="S1839" s="1" t="n">
        <f aca="false">M1839/Q1839</f>
        <v>0.931480261552901</v>
      </c>
      <c r="U1839" s="1" t="n">
        <v>1.08184594937986</v>
      </c>
    </row>
    <row r="1840" customFormat="false" ht="15" hidden="false" customHeight="false" outlineLevel="0" collapsed="false">
      <c r="A1840" s="1" t="n">
        <v>9.29999999993015</v>
      </c>
      <c r="B1840" s="1" t="n">
        <v>110.677419354804</v>
      </c>
      <c r="C1840" s="1" t="n">
        <v>5377.41935483703</v>
      </c>
      <c r="D1840" s="1" t="n">
        <v>10.04467</v>
      </c>
      <c r="E1840" s="1" t="n">
        <v>1.53473</v>
      </c>
      <c r="F1840" s="1" t="n">
        <v>0.0261</v>
      </c>
      <c r="G1840" s="1" t="n">
        <v>12.3999999999942</v>
      </c>
      <c r="H1840" s="1" t="n">
        <v>0.600000000005821</v>
      </c>
      <c r="J1840" s="1" t="n">
        <f aca="false">D1840/A1840</f>
        <v>1.08007204301886</v>
      </c>
      <c r="L1840" s="1" t="n">
        <v>121.8</v>
      </c>
      <c r="M1840" s="1" t="n">
        <v>1.502565</v>
      </c>
      <c r="P1840" s="1" t="n">
        <f aca="false">_xlfn.FLOOR.MATH(L1840,5)</f>
        <v>120</v>
      </c>
      <c r="Q1840" s="3" t="n">
        <f aca="false">0.000124176621498486*(L1840*L1840)-0.00391529744030522*L1840+0.104802913006673</f>
        <v>1.4701096670967</v>
      </c>
      <c r="S1840" s="1" t="n">
        <f aca="false">M1840/Q1840</f>
        <v>1.02207681075072</v>
      </c>
      <c r="U1840" s="1" t="n">
        <v>1.08202100091829</v>
      </c>
    </row>
    <row r="1841" customFormat="false" ht="15" hidden="false" customHeight="false" outlineLevel="0" collapsed="false">
      <c r="A1841" s="1" t="n">
        <v>6.50000000005821</v>
      </c>
      <c r="B1841" s="1" t="n">
        <v>105.617187500096</v>
      </c>
      <c r="C1841" s="1" t="n">
        <v>4766.56250000434</v>
      </c>
      <c r="D1841" s="1" t="n">
        <v>6.14811</v>
      </c>
      <c r="E1841" s="1" t="n">
        <v>0.99252</v>
      </c>
      <c r="F1841" s="1" t="n">
        <v>0.087</v>
      </c>
      <c r="G1841" s="1" t="n">
        <v>6.5</v>
      </c>
      <c r="H1841" s="1" t="n">
        <v>4</v>
      </c>
      <c r="J1841" s="1" t="n">
        <f aca="false">D1841/A1841</f>
        <v>0.945863076914607</v>
      </c>
      <c r="L1841" s="1" t="n">
        <v>121.8</v>
      </c>
      <c r="M1841" s="1" t="n">
        <v>1.45202</v>
      </c>
      <c r="P1841" s="1" t="n">
        <f aca="false">_xlfn.FLOOR.MATH(L1841,5)</f>
        <v>120</v>
      </c>
      <c r="Q1841" s="3" t="n">
        <f aca="false">0.000124176621498486*(L1841*L1841)-0.00391529744030522*L1841+0.104802913006673</f>
        <v>1.4701096670967</v>
      </c>
      <c r="S1841" s="1" t="n">
        <f aca="false">M1841/Q1841</f>
        <v>0.987695022009874</v>
      </c>
      <c r="U1841" s="1" t="n">
        <v>1.08229368362699</v>
      </c>
    </row>
    <row r="1842" customFormat="false" ht="15" hidden="false" customHeight="false" outlineLevel="0" collapsed="false">
      <c r="A1842" s="1" t="n">
        <v>8.80000000004657</v>
      </c>
      <c r="B1842" s="1" t="n">
        <v>107.551136363601</v>
      </c>
      <c r="C1842" s="1" t="n">
        <v>4361.81818181674</v>
      </c>
      <c r="D1842" s="1" t="n">
        <v>7.82988</v>
      </c>
      <c r="E1842" s="1" t="n">
        <v>1.46121</v>
      </c>
      <c r="F1842" s="1" t="n">
        <v>0.0522</v>
      </c>
      <c r="G1842" s="1" t="n">
        <v>9.80000000000291</v>
      </c>
      <c r="H1842" s="1" t="n">
        <v>2.69999999999709</v>
      </c>
      <c r="J1842" s="1" t="n">
        <f aca="false">D1842/A1842</f>
        <v>0.889759090904383</v>
      </c>
      <c r="L1842" s="1" t="n">
        <v>121.822222222222</v>
      </c>
      <c r="M1842" s="1" t="n">
        <v>1.47193166666667</v>
      </c>
      <c r="P1842" s="1" t="n">
        <f aca="false">_xlfn.FLOOR.MATH(L1842,5)</f>
        <v>120</v>
      </c>
      <c r="Q1842" s="3" t="n">
        <f aca="false">0.000124176621498486*(L1842*L1842)-0.00391529744030522*L1842+0.104802913006673</f>
        <v>1.47069493125308</v>
      </c>
      <c r="S1842" s="1" t="n">
        <f aca="false">M1842/Q1842</f>
        <v>1.00084091906983</v>
      </c>
      <c r="U1842" s="1" t="n">
        <v>1.08244920231745</v>
      </c>
    </row>
    <row r="1843" customFormat="false" ht="15" hidden="false" customHeight="false" outlineLevel="0" collapsed="false">
      <c r="A1843" s="1" t="n">
        <v>12</v>
      </c>
      <c r="B1843" s="1" t="n">
        <v>104.115277777778</v>
      </c>
      <c r="C1843" s="1" t="n">
        <v>4247.58333333333</v>
      </c>
      <c r="D1843" s="1" t="n">
        <v>10.33875</v>
      </c>
      <c r="E1843" s="1" t="n">
        <v>1.91152</v>
      </c>
      <c r="F1843" s="1" t="n">
        <v>0</v>
      </c>
      <c r="G1843" s="1" t="n">
        <v>12.5999999999913</v>
      </c>
      <c r="H1843" s="1" t="n">
        <v>0</v>
      </c>
      <c r="J1843" s="1" t="n">
        <f aca="false">D1843/A1843</f>
        <v>0.8615625</v>
      </c>
      <c r="L1843" s="1" t="n">
        <v>121.846031746032</v>
      </c>
      <c r="M1843" s="1" t="n">
        <v>1.67829029125455</v>
      </c>
      <c r="P1843" s="1" t="n">
        <f aca="false">_xlfn.FLOOR.MATH(L1843,5)</f>
        <v>120</v>
      </c>
      <c r="Q1843" s="3" t="n">
        <f aca="false">0.000124176621498486*(L1843*L1843)-0.00391529744030522*L1843+0.104802913006673</f>
        <v>1.47132213608888</v>
      </c>
      <c r="S1843" s="1" t="n">
        <f aca="false">M1843/Q1843</f>
        <v>1.14066814471767</v>
      </c>
      <c r="U1843" s="1" t="n">
        <v>1.0827256284725</v>
      </c>
    </row>
    <row r="1844" customFormat="false" ht="15" hidden="false" customHeight="false" outlineLevel="0" collapsed="false">
      <c r="A1844" s="1" t="n">
        <v>12</v>
      </c>
      <c r="B1844" s="1" t="n">
        <v>108.470833333333</v>
      </c>
      <c r="C1844" s="1" t="n">
        <v>5179.08333333333</v>
      </c>
      <c r="D1844" s="1" t="n">
        <v>12.43407</v>
      </c>
      <c r="E1844" s="1" t="n">
        <v>1.94828</v>
      </c>
      <c r="F1844" s="1" t="n">
        <v>0</v>
      </c>
      <c r="G1844" s="1" t="n">
        <v>12</v>
      </c>
      <c r="H1844" s="1" t="n">
        <v>0</v>
      </c>
      <c r="J1844" s="1" t="n">
        <f aca="false">D1844/A1844</f>
        <v>1.0361725</v>
      </c>
      <c r="L1844" s="1" t="n">
        <v>121.84604519771</v>
      </c>
      <c r="M1844" s="1" t="n">
        <v>1.62739583333333</v>
      </c>
      <c r="P1844" s="1" t="n">
        <f aca="false">_xlfn.FLOOR.MATH(L1844,5)</f>
        <v>120</v>
      </c>
      <c r="Q1844" s="3" t="n">
        <f aca="false">0.000124176621498486*(L1844*L1844)-0.00391529744030522*L1844+0.104802913006673</f>
        <v>1.4713224904809</v>
      </c>
      <c r="S1844" s="1" t="n">
        <f aca="false">M1844/Q1844</f>
        <v>1.10607690962531</v>
      </c>
      <c r="U1844" s="1" t="n">
        <v>1.08278245524561</v>
      </c>
    </row>
    <row r="1845" customFormat="false" ht="15" hidden="false" customHeight="false" outlineLevel="0" collapsed="false">
      <c r="A1845" s="1" t="n">
        <v>5.80000000004657</v>
      </c>
      <c r="B1845" s="1" t="n">
        <v>96.9830508475533</v>
      </c>
      <c r="C1845" s="1" t="n">
        <v>3753.89830508845</v>
      </c>
      <c r="D1845" s="1" t="n">
        <v>4.55824</v>
      </c>
      <c r="E1845" s="1" t="n">
        <v>0.99252</v>
      </c>
      <c r="F1845" s="1" t="n">
        <v>0</v>
      </c>
      <c r="G1845" s="1" t="n">
        <v>7.60000000000582</v>
      </c>
      <c r="H1845" s="1" t="n">
        <v>0</v>
      </c>
      <c r="J1845" s="1" t="n">
        <f aca="false">D1845/A1845</f>
        <v>0.785903448269553</v>
      </c>
      <c r="L1845" s="1" t="n">
        <v>121.855555555556</v>
      </c>
      <c r="M1845" s="1" t="n">
        <v>1.474995</v>
      </c>
      <c r="P1845" s="1" t="n">
        <f aca="false">_xlfn.FLOOR.MATH(L1845,5)</f>
        <v>120</v>
      </c>
      <c r="Q1845" s="3" t="n">
        <f aca="false">0.000124176621498486*(L1845*L1845)-0.00391529744030522*L1845+0.104802913006673</f>
        <v>1.47157305744436</v>
      </c>
      <c r="S1845" s="1" t="n">
        <f aca="false">M1845/Q1845</f>
        <v>1.00232536369046</v>
      </c>
      <c r="U1845" s="1" t="n">
        <v>1.08279289854541</v>
      </c>
    </row>
    <row r="1846" customFormat="false" ht="15" hidden="false" customHeight="false" outlineLevel="0" collapsed="false">
      <c r="A1846" s="1" t="n">
        <v>12</v>
      </c>
      <c r="B1846" s="1" t="n">
        <v>104.568055555556</v>
      </c>
      <c r="C1846" s="1" t="n">
        <v>4228.83333333333</v>
      </c>
      <c r="D1846" s="1" t="n">
        <v>10.23766</v>
      </c>
      <c r="E1846" s="1" t="n">
        <v>1.9299</v>
      </c>
      <c r="F1846" s="1" t="n">
        <v>0.0174</v>
      </c>
      <c r="G1846" s="1" t="n">
        <v>12</v>
      </c>
      <c r="H1846" s="1" t="n">
        <v>0</v>
      </c>
      <c r="J1846" s="1" t="n">
        <f aca="false">D1846/A1846</f>
        <v>0.853138333333333</v>
      </c>
      <c r="L1846" s="1" t="n">
        <v>121.858333333333</v>
      </c>
      <c r="M1846" s="1" t="n">
        <v>1.52630583333333</v>
      </c>
      <c r="P1846" s="1" t="n">
        <f aca="false">_xlfn.FLOOR.MATH(L1846,5)</f>
        <v>120</v>
      </c>
      <c r="Q1846" s="3" t="n">
        <f aca="false">0.000124176621498486*(L1846*L1846)-0.00391529744030522*L1846+0.104802913006673</f>
        <v>1.47164624708295</v>
      </c>
      <c r="S1846" s="1" t="n">
        <f aca="false">M1846/Q1846</f>
        <v>1.03714179705804</v>
      </c>
      <c r="U1846" s="1" t="n">
        <v>1.08297994504448</v>
      </c>
    </row>
    <row r="1847" customFormat="false" ht="15" hidden="false" customHeight="false" outlineLevel="0" collapsed="false">
      <c r="A1847" s="1" t="n">
        <v>12</v>
      </c>
      <c r="B1847" s="1" t="n">
        <v>104.031944444444</v>
      </c>
      <c r="C1847" s="1" t="n">
        <v>4173.5</v>
      </c>
      <c r="D1847" s="1" t="n">
        <v>10.15495</v>
      </c>
      <c r="E1847" s="1" t="n">
        <v>1.94828</v>
      </c>
      <c r="F1847" s="1" t="n">
        <v>0</v>
      </c>
      <c r="G1847" s="1" t="n">
        <v>12</v>
      </c>
      <c r="H1847" s="1" t="n">
        <v>0.30000000000291</v>
      </c>
      <c r="J1847" s="1" t="n">
        <f aca="false">D1847/A1847</f>
        <v>0.846245833333333</v>
      </c>
      <c r="L1847" s="1" t="n">
        <v>121.906336088096</v>
      </c>
      <c r="M1847" s="1" t="n">
        <v>1.53779333333333</v>
      </c>
      <c r="P1847" s="1" t="n">
        <f aca="false">_xlfn.FLOOR.MATH(L1847,5)</f>
        <v>120</v>
      </c>
      <c r="Q1847" s="3" t="n">
        <f aca="false">0.000124176621498486*(L1847*L1847)-0.00391529744030522*L1847+0.104802913006673</f>
        <v>1.4729113393147</v>
      </c>
      <c r="S1847" s="1" t="n">
        <f aca="false">M1847/Q1847</f>
        <v>1.04405016940722</v>
      </c>
      <c r="U1847" s="1" t="n">
        <v>1.08306554870658</v>
      </c>
    </row>
    <row r="1848" customFormat="false" ht="15" hidden="false" customHeight="false" outlineLevel="0" collapsed="false">
      <c r="A1848" s="1" t="n">
        <v>12</v>
      </c>
      <c r="B1848" s="1" t="n">
        <v>98.9611111111111</v>
      </c>
      <c r="C1848" s="1" t="n">
        <v>3639.33333333333</v>
      </c>
      <c r="D1848" s="1" t="n">
        <v>8.97863</v>
      </c>
      <c r="E1848" s="1" t="n">
        <v>1.78286</v>
      </c>
      <c r="F1848" s="1" t="n">
        <v>0</v>
      </c>
      <c r="G1848" s="1" t="n">
        <v>12</v>
      </c>
      <c r="H1848" s="1" t="n">
        <v>0</v>
      </c>
      <c r="J1848" s="1" t="n">
        <f aca="false">D1848/A1848</f>
        <v>0.748219166666667</v>
      </c>
      <c r="L1848" s="1" t="n">
        <v>121.911111111111</v>
      </c>
      <c r="M1848" s="1" t="n">
        <v>1.49643833333333</v>
      </c>
      <c r="P1848" s="1" t="n">
        <f aca="false">_xlfn.FLOOR.MATH(L1848,5)</f>
        <v>120</v>
      </c>
      <c r="Q1848" s="3" t="n">
        <f aca="false">0.000124176621498486*(L1848*L1848)-0.00391529744030522*L1848+0.104802913006673</f>
        <v>1.47303721431438</v>
      </c>
      <c r="S1848" s="1" t="n">
        <f aca="false">M1848/Q1848</f>
        <v>1.01588630537746</v>
      </c>
      <c r="U1848" s="1" t="n">
        <v>1.08314958388895</v>
      </c>
    </row>
    <row r="1849" customFormat="false" ht="15" hidden="false" customHeight="false" outlineLevel="0" collapsed="false">
      <c r="A1849" s="1" t="n">
        <v>12</v>
      </c>
      <c r="B1849" s="1" t="n">
        <v>103.272222222222</v>
      </c>
      <c r="C1849" s="1" t="n">
        <v>4363.58333333333</v>
      </c>
      <c r="D1849" s="1" t="n">
        <v>10.54093</v>
      </c>
      <c r="E1849" s="1" t="n">
        <v>1.77367</v>
      </c>
      <c r="F1849" s="1" t="n">
        <v>0</v>
      </c>
      <c r="G1849" s="1" t="n">
        <v>12</v>
      </c>
      <c r="H1849" s="1" t="n">
        <v>0</v>
      </c>
      <c r="J1849" s="1" t="n">
        <f aca="false">D1849/A1849</f>
        <v>0.878410833333333</v>
      </c>
      <c r="L1849" s="1" t="n">
        <v>121.926388888889</v>
      </c>
      <c r="M1849" s="1" t="n">
        <v>1.50792583333333</v>
      </c>
      <c r="P1849" s="1" t="n">
        <f aca="false">_xlfn.FLOOR.MATH(L1849,5)</f>
        <v>120</v>
      </c>
      <c r="Q1849" s="3" t="n">
        <f aca="false">0.000124176621498486*(L1849*L1849)-0.00391529744030522*L1849+0.104802913006673</f>
        <v>1.47343999183458</v>
      </c>
      <c r="S1849" s="1" t="n">
        <f aca="false">M1849/Q1849</f>
        <v>1.02340498540142</v>
      </c>
      <c r="U1849" s="1" t="n">
        <v>1.08356882613583</v>
      </c>
    </row>
    <row r="1850" customFormat="false" ht="15" hidden="false" customHeight="false" outlineLevel="0" collapsed="false">
      <c r="A1850" s="1" t="n">
        <v>12</v>
      </c>
      <c r="B1850" s="1" t="n">
        <v>107.6125</v>
      </c>
      <c r="C1850" s="1" t="n">
        <v>5026.41666666667</v>
      </c>
      <c r="D1850" s="1" t="n">
        <v>12.0389</v>
      </c>
      <c r="E1850" s="1" t="n">
        <v>1.838</v>
      </c>
      <c r="F1850" s="1" t="n">
        <v>0</v>
      </c>
      <c r="G1850" s="1" t="n">
        <v>12</v>
      </c>
      <c r="H1850" s="1" t="n">
        <v>0</v>
      </c>
      <c r="J1850" s="1" t="n">
        <f aca="false">D1850/A1850</f>
        <v>1.00324166666667</v>
      </c>
      <c r="L1850" s="1" t="n">
        <v>121.926418439697</v>
      </c>
      <c r="M1850" s="1" t="n">
        <v>1.45426861702218</v>
      </c>
      <c r="P1850" s="1" t="n">
        <f aca="false">_xlfn.FLOOR.MATH(L1850,5)</f>
        <v>120</v>
      </c>
      <c r="Q1850" s="3" t="n">
        <f aca="false">0.000124176621498486*(L1850*L1850)-0.00391529744030522*L1850+0.104802913006673</f>
        <v>1.47344077095702</v>
      </c>
      <c r="S1850" s="1" t="n">
        <f aca="false">M1850/Q1850</f>
        <v>0.98698817467743</v>
      </c>
      <c r="U1850" s="1" t="n">
        <v>1.08380402184855</v>
      </c>
    </row>
    <row r="1851" customFormat="false" ht="15" hidden="false" customHeight="false" outlineLevel="0" collapsed="false">
      <c r="A1851" s="1" t="n">
        <v>12</v>
      </c>
      <c r="B1851" s="1" t="n">
        <v>95.0597222222222</v>
      </c>
      <c r="C1851" s="1" t="n">
        <v>3875.16666666667</v>
      </c>
      <c r="D1851" s="1" t="n">
        <v>9.41056</v>
      </c>
      <c r="E1851" s="1" t="n">
        <v>1.87476</v>
      </c>
      <c r="F1851" s="1" t="n">
        <v>0.1392</v>
      </c>
      <c r="G1851" s="1" t="n">
        <v>16.0999999999913</v>
      </c>
      <c r="H1851" s="1" t="n">
        <v>3.60000000000582</v>
      </c>
      <c r="J1851" s="1" t="n">
        <f aca="false">D1851/A1851</f>
        <v>0.784213333333333</v>
      </c>
      <c r="L1851" s="1" t="n">
        <v>121.93181818198</v>
      </c>
      <c r="M1851" s="1" t="n">
        <v>1.56947968748002</v>
      </c>
      <c r="P1851" s="1" t="n">
        <f aca="false">_xlfn.FLOOR.MATH(L1851,5)</f>
        <v>120</v>
      </c>
      <c r="Q1851" s="3" t="n">
        <f aca="false">0.000124176621498486*(L1851*L1851)-0.00391529744030522*L1851+0.104802913006673</f>
        <v>1.47358314161233</v>
      </c>
      <c r="S1851" s="1" t="n">
        <f aca="false">M1851/Q1851</f>
        <v>1.06507711927456</v>
      </c>
      <c r="U1851" s="1" t="n">
        <v>1.08461662885762</v>
      </c>
    </row>
    <row r="1852" customFormat="false" ht="15" hidden="false" customHeight="false" outlineLevel="0" collapsed="false">
      <c r="A1852" s="1" t="n">
        <v>12</v>
      </c>
      <c r="B1852" s="1" t="n">
        <v>110.401388888889</v>
      </c>
      <c r="C1852" s="1" t="n">
        <v>5333.5</v>
      </c>
      <c r="D1852" s="1" t="n">
        <v>12.70977</v>
      </c>
      <c r="E1852" s="1" t="n">
        <v>1.85638</v>
      </c>
      <c r="F1852" s="1" t="n">
        <v>0.0348</v>
      </c>
      <c r="G1852" s="1" t="n">
        <v>12</v>
      </c>
      <c r="H1852" s="1" t="n">
        <v>2</v>
      </c>
      <c r="J1852" s="1" t="n">
        <f aca="false">D1852/A1852</f>
        <v>1.0591475</v>
      </c>
      <c r="L1852" s="1" t="n">
        <v>121.935185185235</v>
      </c>
      <c r="M1852" s="1" t="n">
        <v>1.46274166665248</v>
      </c>
      <c r="P1852" s="1" t="n">
        <f aca="false">_xlfn.FLOOR.MATH(L1852,5)</f>
        <v>120</v>
      </c>
      <c r="Q1852" s="3" t="n">
        <f aca="false">0.000124176621498486*(L1852*L1852)-0.00391529744030522*L1852+0.104802913006673</f>
        <v>1.47367192034046</v>
      </c>
      <c r="S1852" s="1" t="n">
        <f aca="false">M1852/Q1852</f>
        <v>0.992582980284066</v>
      </c>
      <c r="U1852" s="1" t="n">
        <v>1.08464581339147</v>
      </c>
    </row>
    <row r="1853" customFormat="false" ht="15" hidden="false" customHeight="false" outlineLevel="0" collapsed="false">
      <c r="A1853" s="1" t="n">
        <v>9.19999999995343</v>
      </c>
      <c r="B1853" s="1" t="n">
        <v>105.829710144961</v>
      </c>
      <c r="C1853" s="1" t="n">
        <v>4644.78260869712</v>
      </c>
      <c r="D1853" s="1" t="n">
        <v>8.60184</v>
      </c>
      <c r="E1853" s="1" t="n">
        <v>1.42445</v>
      </c>
      <c r="F1853" s="1" t="n">
        <v>0.0174</v>
      </c>
      <c r="G1853" s="1" t="n">
        <v>9.19999999999709</v>
      </c>
      <c r="H1853" s="1" t="n">
        <v>0.5</v>
      </c>
      <c r="J1853" s="1" t="n">
        <f aca="false">D1853/A1853</f>
        <v>0.934982608700385</v>
      </c>
      <c r="L1853" s="1" t="n">
        <v>121.9375</v>
      </c>
      <c r="M1853" s="1" t="n">
        <v>1.5278375</v>
      </c>
      <c r="P1853" s="1" t="n">
        <f aca="false">_xlfn.FLOOR.MATH(L1853,5)</f>
        <v>120</v>
      </c>
      <c r="Q1853" s="3" t="n">
        <f aca="false">0.000124176621498486*(L1853*L1853)-0.00391529744030522*L1853+0.104802913006673</f>
        <v>1.47373295735</v>
      </c>
      <c r="S1853" s="1" t="n">
        <f aca="false">M1853/Q1853</f>
        <v>1.03671258241201</v>
      </c>
      <c r="U1853" s="1" t="n">
        <v>1.08480665948186</v>
      </c>
    </row>
    <row r="1854" customFormat="false" ht="15" hidden="false" customHeight="false" outlineLevel="0" collapsed="false">
      <c r="A1854" s="1" t="n">
        <v>5.29999999998836</v>
      </c>
      <c r="B1854" s="1" t="n">
        <v>69.7641509433579</v>
      </c>
      <c r="C1854" s="1" t="n">
        <v>1638.11320754627</v>
      </c>
      <c r="D1854" s="1" t="n">
        <v>1.838</v>
      </c>
      <c r="E1854" s="1" t="n">
        <v>0.81791</v>
      </c>
      <c r="F1854" s="1" t="n">
        <v>0.2175</v>
      </c>
      <c r="G1854" s="1" t="n">
        <v>5.40000000000873</v>
      </c>
      <c r="H1854" s="1" t="n">
        <v>5.30000000000291</v>
      </c>
      <c r="J1854" s="1" t="n">
        <f aca="false">D1854/A1854</f>
        <v>0.346792452830951</v>
      </c>
      <c r="L1854" s="1" t="n">
        <v>121.946902654836</v>
      </c>
      <c r="M1854" s="1" t="n">
        <v>1.51552946428414</v>
      </c>
      <c r="P1854" s="1" t="n">
        <f aca="false">_xlfn.FLOOR.MATH(L1854,5)</f>
        <v>120</v>
      </c>
      <c r="Q1854" s="3" t="n">
        <f aca="false">0.000124176621498486*(L1854*L1854)-0.00391529744030522*L1854+0.104802913006673</f>
        <v>1.47398090012749</v>
      </c>
      <c r="S1854" s="1" t="n">
        <f aca="false">M1854/Q1854</f>
        <v>1.02818799358462</v>
      </c>
      <c r="U1854" s="1" t="n">
        <v>1.08486721292226</v>
      </c>
    </row>
    <row r="1855" customFormat="false" ht="15" hidden="false" customHeight="false" outlineLevel="0" collapsed="false">
      <c r="A1855" s="1" t="n">
        <v>9.19999999995343</v>
      </c>
      <c r="B1855" s="1" t="n">
        <v>93.152173913073</v>
      </c>
      <c r="C1855" s="1" t="n">
        <v>3383.58695652281</v>
      </c>
      <c r="D1855" s="1" t="n">
        <v>6.46976</v>
      </c>
      <c r="E1855" s="1" t="n">
        <v>1.36931</v>
      </c>
      <c r="F1855" s="1" t="n">
        <v>0.0087</v>
      </c>
      <c r="G1855" s="1" t="n">
        <v>9.19999999999709</v>
      </c>
      <c r="H1855" s="1" t="n">
        <v>0.30000000000291</v>
      </c>
      <c r="J1855" s="1" t="n">
        <f aca="false">D1855/A1855</f>
        <v>0.703234782612255</v>
      </c>
      <c r="L1855" s="1" t="n">
        <v>121.97</v>
      </c>
      <c r="M1855" s="1" t="n">
        <v>1.63030599998102</v>
      </c>
      <c r="P1855" s="1" t="n">
        <f aca="false">_xlfn.FLOOR.MATH(L1855,5)</f>
        <v>120</v>
      </c>
      <c r="Q1855" s="3" t="n">
        <f aca="false">0.000124176621498486*(L1855*L1855)-0.00391529744030522*L1855+0.104802913006673</f>
        <v>1.4745900574857</v>
      </c>
      <c r="S1855" s="1" t="n">
        <f aca="false">M1855/Q1855</f>
        <v>1.10559947946538</v>
      </c>
      <c r="U1855" s="1" t="n">
        <v>1.0854119870283</v>
      </c>
    </row>
    <row r="1856" customFormat="false" ht="15" hidden="false" customHeight="false" outlineLevel="0" collapsed="false">
      <c r="A1856" s="1" t="n">
        <v>8.70000000006985</v>
      </c>
      <c r="B1856" s="1" t="n">
        <v>80.8256704981113</v>
      </c>
      <c r="C1856" s="1" t="n">
        <v>2203.21839080534</v>
      </c>
      <c r="D1856" s="1" t="n">
        <v>4.01603</v>
      </c>
      <c r="E1856" s="1" t="n">
        <v>1.31417</v>
      </c>
      <c r="F1856" s="1" t="n">
        <v>0.0435</v>
      </c>
      <c r="G1856" s="1" t="n">
        <v>8.69999999999709</v>
      </c>
      <c r="H1856" s="1" t="n">
        <v>2.09999999999127</v>
      </c>
      <c r="J1856" s="1" t="n">
        <f aca="false">D1856/A1856</f>
        <v>0.461612643674455</v>
      </c>
      <c r="L1856" s="1" t="n">
        <v>121.970833333333</v>
      </c>
      <c r="M1856" s="1" t="n">
        <v>1.52860333333333</v>
      </c>
      <c r="P1856" s="1" t="n">
        <f aca="false">_xlfn.FLOOR.MATH(L1856,5)</f>
        <v>120</v>
      </c>
      <c r="Q1856" s="3" t="n">
        <f aca="false">0.000124176621498486*(L1856*L1856)-0.00391529744030522*L1856+0.104802913006673</f>
        <v>1.47461203786161</v>
      </c>
      <c r="S1856" s="1" t="n">
        <f aca="false">M1856/Q1856</f>
        <v>1.03661389849361</v>
      </c>
      <c r="U1856" s="1" t="n">
        <v>1.08543912411236</v>
      </c>
    </row>
    <row r="1857" customFormat="false" ht="15" hidden="false" customHeight="false" outlineLevel="0" collapsed="false">
      <c r="A1857" s="1" t="n">
        <v>10.7999999999302</v>
      </c>
      <c r="B1857" s="1" t="n">
        <v>95.0324074075099</v>
      </c>
      <c r="C1857" s="1" t="n">
        <v>3418.5185185222</v>
      </c>
      <c r="D1857" s="1" t="n">
        <v>7.75636</v>
      </c>
      <c r="E1857" s="1" t="n">
        <v>1.61744</v>
      </c>
      <c r="F1857" s="1" t="n">
        <v>0.0087</v>
      </c>
      <c r="G1857" s="1" t="n">
        <v>10.9000000000087</v>
      </c>
      <c r="H1857" s="1" t="n">
        <v>0.299999999988359</v>
      </c>
      <c r="J1857" s="1" t="n">
        <f aca="false">D1857/A1857</f>
        <v>0.718181481486126</v>
      </c>
      <c r="L1857" s="1" t="n">
        <v>121.989583333333</v>
      </c>
      <c r="M1857" s="1" t="n">
        <v>1.51749874998896</v>
      </c>
      <c r="P1857" s="1" t="n">
        <f aca="false">_xlfn.FLOOR.MATH(L1857,5)</f>
        <v>120</v>
      </c>
      <c r="Q1857" s="3" t="n">
        <f aca="false">0.000124176621498486*(L1857*L1857)-0.00391529744030522*L1857+0.104802913006673</f>
        <v>1.47510664191562</v>
      </c>
      <c r="S1857" s="1" t="n">
        <f aca="false">M1857/Q1857</f>
        <v>1.02873833448291</v>
      </c>
      <c r="U1857" s="1" t="n">
        <v>1.08548499145586</v>
      </c>
    </row>
    <row r="1858" customFormat="false" ht="15" hidden="false" customHeight="false" outlineLevel="0" collapsed="false">
      <c r="A1858" s="1" t="n">
        <v>12</v>
      </c>
      <c r="B1858" s="1" t="n">
        <v>95.2394957982495</v>
      </c>
      <c r="C1858" s="1" t="n">
        <v>3423.86554621598</v>
      </c>
      <c r="D1858" s="1" t="n">
        <v>7.03035</v>
      </c>
      <c r="E1858" s="1" t="n">
        <v>3.28083</v>
      </c>
      <c r="F1858" s="1" t="n">
        <v>0</v>
      </c>
      <c r="G1858" s="1" t="n">
        <v>11.5999999999913</v>
      </c>
      <c r="H1858" s="1" t="n">
        <v>0</v>
      </c>
      <c r="J1858" s="1" t="n">
        <f aca="false">D1858/A1858</f>
        <v>0.5858625</v>
      </c>
      <c r="L1858" s="1" t="n">
        <v>121.998611111111</v>
      </c>
      <c r="M1858" s="1" t="n">
        <v>1.52554</v>
      </c>
      <c r="P1858" s="1" t="n">
        <f aca="false">_xlfn.FLOOR.MATH(L1858,5)</f>
        <v>120</v>
      </c>
      <c r="Q1858" s="3" t="n">
        <f aca="false">0.000124176621498486*(L1858*L1858)-0.00391529744030522*L1858+0.104802913006673</f>
        <v>1.47534481574827</v>
      </c>
      <c r="S1858" s="1" t="n">
        <f aca="false">M1858/Q1858</f>
        <v>1.03402267979386</v>
      </c>
      <c r="U1858" s="1" t="n">
        <v>1.08575843732815</v>
      </c>
    </row>
    <row r="1859" customFormat="false" ht="15" hidden="false" customHeight="false" outlineLevel="0" collapsed="false">
      <c r="A1859" s="1" t="n">
        <v>12</v>
      </c>
      <c r="B1859" s="1" t="n">
        <v>66.0812672176785</v>
      </c>
      <c r="C1859" s="1" t="n">
        <v>1315.3719008274</v>
      </c>
      <c r="D1859" s="1" t="n">
        <v>4.86151</v>
      </c>
      <c r="E1859" s="1" t="n">
        <v>0.29408</v>
      </c>
      <c r="F1859" s="1" t="n">
        <v>0.2871</v>
      </c>
      <c r="G1859" s="1" t="n">
        <v>12.2999999999884</v>
      </c>
      <c r="H1859" s="1" t="n">
        <v>10</v>
      </c>
      <c r="J1859" s="1" t="n">
        <f aca="false">D1859/A1859</f>
        <v>0.405125833333333</v>
      </c>
      <c r="L1859" s="1" t="n">
        <v>122</v>
      </c>
      <c r="M1859" s="1" t="n">
        <v>1.511755</v>
      </c>
      <c r="P1859" s="1" t="n">
        <f aca="false">_xlfn.FLOOR.MATH(L1859,5)</f>
        <v>120</v>
      </c>
      <c r="Q1859" s="3" t="n">
        <f aca="false">0.000124176621498486*(L1859*L1859)-0.00391529744030522*L1859+0.104802913006673</f>
        <v>1.4753814596729</v>
      </c>
      <c r="S1859" s="1" t="n">
        <f aca="false">M1859/Q1859</f>
        <v>1.02465365149374</v>
      </c>
      <c r="U1859" s="1" t="n">
        <v>1.08597686152716</v>
      </c>
    </row>
    <row r="1860" customFormat="false" ht="15" hidden="false" customHeight="false" outlineLevel="0" collapsed="false">
      <c r="A1860" s="1" t="n">
        <v>12</v>
      </c>
      <c r="B1860" s="1" t="n">
        <v>72.8361111111111</v>
      </c>
      <c r="C1860" s="1" t="n">
        <v>1703.41666666667</v>
      </c>
      <c r="D1860" s="1" t="n">
        <v>4.3193</v>
      </c>
      <c r="E1860" s="1" t="n">
        <v>1.76448</v>
      </c>
      <c r="F1860" s="1" t="n">
        <v>0.3045</v>
      </c>
      <c r="G1860" s="1" t="n">
        <v>12</v>
      </c>
      <c r="H1860" s="1" t="n">
        <v>9.40000000000873</v>
      </c>
      <c r="J1860" s="1" t="n">
        <f aca="false">D1860/A1860</f>
        <v>0.359941666666667</v>
      </c>
      <c r="L1860" s="1" t="n">
        <v>122</v>
      </c>
      <c r="M1860" s="1" t="n">
        <v>1.5370275</v>
      </c>
      <c r="P1860" s="1" t="n">
        <f aca="false">_xlfn.FLOOR.MATH(L1860,5)</f>
        <v>120</v>
      </c>
      <c r="Q1860" s="3" t="n">
        <f aca="false">0.000124176621498486*(L1860*L1860)-0.00391529744030522*L1860+0.104802913006673</f>
        <v>1.4753814596729</v>
      </c>
      <c r="S1860" s="1" t="n">
        <f aca="false">M1860/Q1860</f>
        <v>1.04178311983178</v>
      </c>
      <c r="U1860" s="1" t="n">
        <v>1.08603125449036</v>
      </c>
    </row>
    <row r="1861" customFormat="false" ht="15" hidden="false" customHeight="false" outlineLevel="0" collapsed="false">
      <c r="A1861" s="1" t="n">
        <v>12</v>
      </c>
      <c r="B1861" s="1" t="n">
        <v>108.804166666667</v>
      </c>
      <c r="C1861" s="1" t="n">
        <v>4857.5</v>
      </c>
      <c r="D1861" s="1" t="n">
        <v>11.68968</v>
      </c>
      <c r="E1861" s="1" t="n">
        <v>1.71853</v>
      </c>
      <c r="F1861" s="1" t="n">
        <v>0.0087</v>
      </c>
      <c r="G1861" s="1" t="n">
        <v>12</v>
      </c>
      <c r="H1861" s="1" t="n">
        <v>0</v>
      </c>
      <c r="J1861" s="1" t="n">
        <f aca="false">D1861/A1861</f>
        <v>0.97414</v>
      </c>
      <c r="L1861" s="1" t="n">
        <v>122.006944444494</v>
      </c>
      <c r="M1861" s="1" t="n">
        <v>1.29425833332078</v>
      </c>
      <c r="P1861" s="1" t="n">
        <f aca="false">_xlfn.FLOOR.MATH(L1861,5)</f>
        <v>120</v>
      </c>
      <c r="Q1861" s="3" t="n">
        <f aca="false">0.000124176621498486*(L1861*L1861)-0.00391529744030522*L1861+0.104802913006673</f>
        <v>1.47556468648353</v>
      </c>
      <c r="S1861" s="1" t="n">
        <f aca="false">M1861/Q1861</f>
        <v>0.877127478840098</v>
      </c>
      <c r="U1861" s="1" t="n">
        <v>1.08609283874976</v>
      </c>
    </row>
    <row r="1862" customFormat="false" ht="15" hidden="false" customHeight="false" outlineLevel="0" collapsed="false">
      <c r="A1862" s="1" t="n">
        <v>12</v>
      </c>
      <c r="B1862" s="1" t="n">
        <v>102.184722222222</v>
      </c>
      <c r="C1862" s="1" t="n">
        <v>4021.91666666667</v>
      </c>
      <c r="D1862" s="1" t="n">
        <v>9.85168</v>
      </c>
      <c r="E1862" s="1" t="n">
        <v>1.68177</v>
      </c>
      <c r="F1862" s="1" t="n">
        <v>0</v>
      </c>
      <c r="G1862" s="1" t="n">
        <v>12</v>
      </c>
      <c r="H1862" s="1" t="n">
        <v>0</v>
      </c>
      <c r="J1862" s="1" t="n">
        <f aca="false">D1862/A1862</f>
        <v>0.820973333333333</v>
      </c>
      <c r="L1862" s="1" t="n">
        <v>122.018867924629</v>
      </c>
      <c r="M1862" s="1" t="n">
        <v>1.46181121495963</v>
      </c>
      <c r="P1862" s="1" t="n">
        <f aca="false">_xlfn.FLOOR.MATH(L1862,5)</f>
        <v>120</v>
      </c>
      <c r="Q1862" s="3" t="n">
        <f aca="false">0.000124176621498486*(L1862*L1862)-0.00391529744030522*L1862+0.104802913006673</f>
        <v>1.47587931139556</v>
      </c>
      <c r="S1862" s="1" t="n">
        <f aca="false">M1862/Q1862</f>
        <v>0.990467989945177</v>
      </c>
      <c r="U1862" s="1" t="n">
        <v>1.08727756637408</v>
      </c>
    </row>
    <row r="1863" customFormat="false" ht="15" hidden="false" customHeight="false" outlineLevel="0" collapsed="false">
      <c r="A1863" s="1" t="n">
        <v>12</v>
      </c>
      <c r="B1863" s="1" t="n">
        <v>117.169444444445</v>
      </c>
      <c r="C1863" s="1" t="n">
        <v>6028.91666666667</v>
      </c>
      <c r="D1863" s="1" t="n">
        <v>14.27207</v>
      </c>
      <c r="E1863" s="1" t="n">
        <v>1.88395</v>
      </c>
      <c r="F1863" s="1" t="n">
        <v>0</v>
      </c>
      <c r="G1863" s="1" t="n">
        <v>12</v>
      </c>
      <c r="H1863" s="1" t="n">
        <v>0</v>
      </c>
      <c r="J1863" s="1" t="n">
        <f aca="false">D1863/A1863</f>
        <v>1.18933916666667</v>
      </c>
      <c r="L1863" s="1" t="n">
        <v>122.040404040296</v>
      </c>
      <c r="M1863" s="1" t="n">
        <v>1.57516600000917</v>
      </c>
      <c r="P1863" s="1" t="n">
        <f aca="false">_xlfn.FLOOR.MATH(L1863,5)</f>
        <v>120</v>
      </c>
      <c r="Q1863" s="3" t="n">
        <f aca="false">0.000124176621498486*(L1863*L1863)-0.00391529744030522*L1863+0.104802913006673</f>
        <v>1.47644767443542</v>
      </c>
      <c r="S1863" s="1" t="n">
        <f aca="false">M1863/Q1863</f>
        <v>1.06686205497361</v>
      </c>
      <c r="U1863" s="1" t="n">
        <v>1.08758899935182</v>
      </c>
    </row>
    <row r="1864" customFormat="false" ht="15" hidden="false" customHeight="false" outlineLevel="0" collapsed="false">
      <c r="A1864" s="1" t="n">
        <v>12</v>
      </c>
      <c r="B1864" s="1" t="n">
        <v>104.748611111111</v>
      </c>
      <c r="C1864" s="1" t="n">
        <v>4577.33333333333</v>
      </c>
      <c r="D1864" s="1" t="n">
        <v>11.44155</v>
      </c>
      <c r="E1864" s="1" t="n">
        <v>1.88395</v>
      </c>
      <c r="F1864" s="1" t="n">
        <v>0</v>
      </c>
      <c r="G1864" s="1" t="n">
        <v>14.6000000000058</v>
      </c>
      <c r="H1864" s="1" t="n">
        <v>1.40000000000873</v>
      </c>
      <c r="J1864" s="1" t="n">
        <f aca="false">D1864/A1864</f>
        <v>0.9534625</v>
      </c>
      <c r="L1864" s="1" t="n">
        <v>122.088888888889</v>
      </c>
      <c r="M1864" s="1" t="n">
        <v>1.566895</v>
      </c>
      <c r="P1864" s="1" t="n">
        <f aca="false">_xlfn.FLOOR.MATH(L1864,5)</f>
        <v>120</v>
      </c>
      <c r="Q1864" s="3" t="n">
        <f aca="false">0.000124176621498486*(L1864*L1864)-0.00391529744030522*L1864+0.104802913006673</f>
        <v>1.47772766732866</v>
      </c>
      <c r="S1864" s="1" t="n">
        <f aca="false">M1864/Q1864</f>
        <v>1.06034084266185</v>
      </c>
      <c r="U1864" s="1" t="n">
        <v>1.08794546467997</v>
      </c>
    </row>
    <row r="1865" customFormat="false" ht="15" hidden="false" customHeight="false" outlineLevel="0" collapsed="false">
      <c r="A1865" s="1" t="n">
        <v>12</v>
      </c>
      <c r="B1865" s="1" t="n">
        <v>103.083333333333</v>
      </c>
      <c r="C1865" s="1" t="n">
        <v>4338.91666666667</v>
      </c>
      <c r="D1865" s="1" t="n">
        <v>10.13657</v>
      </c>
      <c r="E1865" s="1" t="n">
        <v>1.86557</v>
      </c>
      <c r="F1865" s="1" t="n">
        <v>0.087</v>
      </c>
      <c r="G1865" s="1" t="n">
        <v>12</v>
      </c>
      <c r="H1865" s="1" t="n">
        <v>1.5</v>
      </c>
      <c r="J1865" s="1" t="n">
        <f aca="false">D1865/A1865</f>
        <v>0.844714166666667</v>
      </c>
      <c r="L1865" s="1" t="n">
        <v>122.1</v>
      </c>
      <c r="M1865" s="1" t="n">
        <v>1.5094575</v>
      </c>
      <c r="P1865" s="1" t="n">
        <f aca="false">_xlfn.FLOOR.MATH(L1865,5)</f>
        <v>120</v>
      </c>
      <c r="Q1865" s="3" t="n">
        <f aca="false">0.000124176621498486*(L1865*L1865)-0.00391529744030522*L1865+0.104802913006673</f>
        <v>1.47802108125965</v>
      </c>
      <c r="S1865" s="1" t="n">
        <f aca="false">M1865/Q1865</f>
        <v>1.0212692627588</v>
      </c>
      <c r="U1865" s="1" t="n">
        <v>1.08820647375462</v>
      </c>
    </row>
    <row r="1866" customFormat="false" ht="15" hidden="false" customHeight="false" outlineLevel="0" collapsed="false">
      <c r="A1866" s="1" t="n">
        <v>12</v>
      </c>
      <c r="B1866" s="1" t="n">
        <v>102.698611111111</v>
      </c>
      <c r="C1866" s="1" t="n">
        <v>4140.41666666667</v>
      </c>
      <c r="D1866" s="1" t="n">
        <v>10.11819</v>
      </c>
      <c r="E1866" s="1" t="n">
        <v>1.84719</v>
      </c>
      <c r="F1866" s="1" t="n">
        <v>0</v>
      </c>
      <c r="G1866" s="1" t="n">
        <v>13.0999999999913</v>
      </c>
      <c r="H1866" s="1" t="n">
        <v>0</v>
      </c>
      <c r="J1866" s="1" t="n">
        <f aca="false">D1866/A1866</f>
        <v>0.8431825</v>
      </c>
      <c r="L1866" s="1" t="n">
        <v>122.126388888889</v>
      </c>
      <c r="M1866" s="1" t="n">
        <v>1.49414083333333</v>
      </c>
      <c r="P1866" s="1" t="n">
        <f aca="false">_xlfn.FLOOR.MATH(L1866,5)</f>
        <v>120</v>
      </c>
      <c r="Q1866" s="3" t="n">
        <f aca="false">0.000124176621498486*(L1866*L1866)-0.00391529744030522*L1866+0.104802913006673</f>
        <v>1.47871806222887</v>
      </c>
      <c r="S1866" s="1" t="n">
        <f aca="false">M1866/Q1866</f>
        <v>1.01042982533209</v>
      </c>
      <c r="U1866" s="1" t="n">
        <v>1.08841233554713</v>
      </c>
    </row>
    <row r="1867" customFormat="false" ht="15" hidden="false" customHeight="false" outlineLevel="0" collapsed="false">
      <c r="A1867" s="1" t="n">
        <v>12</v>
      </c>
      <c r="B1867" s="1" t="n">
        <v>87.8236111111111</v>
      </c>
      <c r="C1867" s="1" t="n">
        <v>2801.33333333333</v>
      </c>
      <c r="D1867" s="1" t="n">
        <v>7.05792</v>
      </c>
      <c r="E1867" s="1" t="n">
        <v>1.82881</v>
      </c>
      <c r="F1867" s="1" t="n">
        <v>0.0522</v>
      </c>
      <c r="G1867" s="1" t="n">
        <v>12</v>
      </c>
      <c r="H1867" s="1" t="n">
        <v>1.89999999999418</v>
      </c>
      <c r="J1867" s="1" t="n">
        <f aca="false">D1867/A1867</f>
        <v>0.58816</v>
      </c>
      <c r="L1867" s="1" t="n">
        <v>122.140432098897</v>
      </c>
      <c r="M1867" s="1" t="n">
        <v>1.54187777778775</v>
      </c>
      <c r="P1867" s="1" t="n">
        <f aca="false">_xlfn.FLOOR.MATH(L1867,5)</f>
        <v>120</v>
      </c>
      <c r="Q1867" s="3" t="n">
        <f aca="false">0.000124176621498486*(L1867*L1867)-0.00391529744030522*L1867+0.104802913006673</f>
        <v>1.47908904074056</v>
      </c>
      <c r="S1867" s="1" t="n">
        <f aca="false">M1867/Q1867</f>
        <v>1.04245095144221</v>
      </c>
      <c r="U1867" s="1" t="n">
        <v>1.08876187077493</v>
      </c>
    </row>
    <row r="1868" customFormat="false" ht="15" hidden="false" customHeight="false" outlineLevel="0" collapsed="false">
      <c r="A1868" s="1" t="n">
        <v>8.00000000005821</v>
      </c>
      <c r="B1868" s="1" t="n">
        <v>95.4083333333333</v>
      </c>
      <c r="C1868" s="1" t="n">
        <v>3542.125</v>
      </c>
      <c r="D1868" s="1" t="n">
        <v>5.91836</v>
      </c>
      <c r="E1868" s="1" t="n">
        <v>1.17632</v>
      </c>
      <c r="F1868" s="1" t="n">
        <v>0</v>
      </c>
      <c r="G1868" s="1" t="n">
        <v>8</v>
      </c>
      <c r="H1868" s="1" t="n">
        <v>0</v>
      </c>
      <c r="J1868" s="1" t="n">
        <f aca="false">D1868/A1868</f>
        <v>0.739794999994617</v>
      </c>
      <c r="L1868" s="1" t="n">
        <v>122.155270655301</v>
      </c>
      <c r="M1868" s="1" t="n">
        <v>1.47507288135011</v>
      </c>
      <c r="P1868" s="1" t="n">
        <f aca="false">_xlfn.FLOOR.MATH(L1868,5)</f>
        <v>120</v>
      </c>
      <c r="Q1868" s="3" t="n">
        <f aca="false">0.000124176621498486*(L1868*L1868)-0.00391529744030522*L1868+0.104802913006673</f>
        <v>1.47948108308081</v>
      </c>
      <c r="S1868" s="1" t="n">
        <f aca="false">M1868/Q1868</f>
        <v>0.997020440625357</v>
      </c>
      <c r="U1868" s="1" t="n">
        <v>1.08908624223027</v>
      </c>
    </row>
    <row r="1869" customFormat="false" ht="15" hidden="false" customHeight="false" outlineLevel="0" collapsed="false">
      <c r="A1869" s="1" t="n">
        <v>6.79999999998836</v>
      </c>
      <c r="B1869" s="1" t="n">
        <v>86.5563725491678</v>
      </c>
      <c r="C1869" s="1" t="n">
        <v>2702.20588235757</v>
      </c>
      <c r="D1869" s="1" t="n">
        <v>3.87818</v>
      </c>
      <c r="E1869" s="1" t="n">
        <v>1.06604</v>
      </c>
      <c r="F1869" s="1" t="n">
        <v>0</v>
      </c>
      <c r="G1869" s="1" t="n">
        <v>7.10000000000582</v>
      </c>
      <c r="H1869" s="1" t="n">
        <v>0</v>
      </c>
      <c r="J1869" s="1" t="n">
        <f aca="false">D1869/A1869</f>
        <v>0.570320588236271</v>
      </c>
      <c r="L1869" s="1" t="n">
        <v>122.188888888889</v>
      </c>
      <c r="M1869" s="1" t="n">
        <v>1.49184333333333</v>
      </c>
      <c r="P1869" s="1" t="n">
        <f aca="false">_xlfn.FLOOR.MATH(L1869,5)</f>
        <v>120</v>
      </c>
      <c r="Q1869" s="3" t="n">
        <f aca="false">0.000124176621498486*(L1869*L1869)-0.00391529744030522*L1869+0.104802913006673</f>
        <v>1.48036949649979</v>
      </c>
      <c r="S1869" s="1" t="n">
        <f aca="false">M1869/Q1869</f>
        <v>1.00775065742754</v>
      </c>
      <c r="U1869" s="1" t="n">
        <v>1.08941822776798</v>
      </c>
    </row>
    <row r="1870" customFormat="false" ht="15" hidden="false" customHeight="false" outlineLevel="0" collapsed="false">
      <c r="A1870" s="1" t="n">
        <v>12</v>
      </c>
      <c r="B1870" s="1" t="n">
        <v>93.6666666666667</v>
      </c>
      <c r="C1870" s="1" t="n">
        <v>3327.66666666667</v>
      </c>
      <c r="D1870" s="1" t="n">
        <v>8.46399</v>
      </c>
      <c r="E1870" s="1" t="n">
        <v>1.80124</v>
      </c>
      <c r="F1870" s="1" t="n">
        <v>0.0174</v>
      </c>
      <c r="G1870" s="1" t="n">
        <v>12.1999999999971</v>
      </c>
      <c r="H1870" s="1" t="n">
        <v>1</v>
      </c>
      <c r="J1870" s="1" t="n">
        <f aca="false">D1870/A1870</f>
        <v>0.7053325</v>
      </c>
      <c r="L1870" s="1" t="n">
        <v>122.195652173758</v>
      </c>
      <c r="M1870" s="1" t="n">
        <v>1.65120326087792</v>
      </c>
      <c r="P1870" s="1" t="n">
        <f aca="false">_xlfn.FLOOR.MATH(L1870,5)</f>
        <v>120</v>
      </c>
      <c r="Q1870" s="3" t="n">
        <f aca="false">0.000124176621498486*(L1870*L1870)-0.00391529744030522*L1870+0.104802913006673</f>
        <v>1.48054826059667</v>
      </c>
      <c r="S1870" s="1" t="n">
        <f aca="false">M1870/Q1870</f>
        <v>1.11526473322286</v>
      </c>
      <c r="U1870" s="1" t="n">
        <v>1.08977072740776</v>
      </c>
    </row>
    <row r="1871" customFormat="false" ht="15" hidden="false" customHeight="false" outlineLevel="0" collapsed="false">
      <c r="A1871" s="1" t="n">
        <v>5.00000000005821</v>
      </c>
      <c r="B1871" s="1" t="n">
        <v>98.4333333333333</v>
      </c>
      <c r="C1871" s="1" t="n">
        <v>3832</v>
      </c>
      <c r="D1871" s="1" t="n">
        <v>4.01603</v>
      </c>
      <c r="E1871" s="1" t="n">
        <v>0.76277</v>
      </c>
      <c r="F1871" s="1" t="n">
        <v>0.0348</v>
      </c>
      <c r="G1871" s="1" t="n">
        <v>5.30000000000291</v>
      </c>
      <c r="H1871" s="1" t="n">
        <v>1.80000000000291</v>
      </c>
      <c r="J1871" s="1" t="n">
        <f aca="false">D1871/A1871</f>
        <v>0.80320599999065</v>
      </c>
      <c r="L1871" s="1" t="n">
        <v>122.240277777778</v>
      </c>
      <c r="M1871" s="1" t="n">
        <v>1.51788166666667</v>
      </c>
      <c r="P1871" s="1" t="n">
        <f aca="false">_xlfn.FLOOR.MATH(L1871,5)</f>
        <v>120</v>
      </c>
      <c r="Q1871" s="3" t="n">
        <f aca="false">0.000124176621498486*(L1871*L1871)-0.00391529744030522*L1871+0.104802913006673</f>
        <v>1.48172806921488</v>
      </c>
      <c r="S1871" s="1" t="n">
        <f aca="false">M1871/Q1871</f>
        <v>1.02439961704373</v>
      </c>
      <c r="U1871" s="1" t="n">
        <v>1.09006120948946</v>
      </c>
    </row>
    <row r="1872" customFormat="false" ht="15" hidden="false" customHeight="false" outlineLevel="0" collapsed="false">
      <c r="A1872" s="1" t="n">
        <v>6</v>
      </c>
      <c r="B1872" s="1" t="n">
        <v>99.65</v>
      </c>
      <c r="C1872" s="1" t="n">
        <v>3861.83333333333</v>
      </c>
      <c r="D1872" s="1" t="n">
        <v>4.76042</v>
      </c>
      <c r="E1872" s="1" t="n">
        <v>0.90981</v>
      </c>
      <c r="F1872" s="1" t="n">
        <v>0.0348</v>
      </c>
      <c r="G1872" s="1" t="n">
        <v>6.39999999999418</v>
      </c>
      <c r="H1872" s="1" t="n">
        <v>1.69999999999709</v>
      </c>
      <c r="J1872" s="1" t="n">
        <f aca="false">D1872/A1872</f>
        <v>0.793403333333333</v>
      </c>
      <c r="L1872" s="1" t="n">
        <v>122.247916666667</v>
      </c>
      <c r="M1872" s="1" t="n">
        <v>1.1820637499914</v>
      </c>
      <c r="P1872" s="1" t="n">
        <f aca="false">_xlfn.FLOOR.MATH(L1872,5)</f>
        <v>120</v>
      </c>
      <c r="Q1872" s="3" t="n">
        <f aca="false">0.000124176621498486*(L1872*L1872)-0.00391529744030522*L1872+0.104802913006673</f>
        <v>1.48193007520513</v>
      </c>
      <c r="S1872" s="1" t="n">
        <f aca="false">M1872/Q1872</f>
        <v>0.797651501760484</v>
      </c>
      <c r="U1872" s="1" t="n">
        <v>1.09009721460461</v>
      </c>
    </row>
    <row r="1873" customFormat="false" ht="15" hidden="false" customHeight="false" outlineLevel="0" collapsed="false">
      <c r="A1873" s="1" t="n">
        <v>7.5</v>
      </c>
      <c r="B1873" s="1" t="n">
        <v>117.955555555556</v>
      </c>
      <c r="C1873" s="1" t="n">
        <v>6751.06666666667</v>
      </c>
      <c r="D1873" s="1" t="n">
        <v>9.98034</v>
      </c>
      <c r="E1873" s="1" t="n">
        <v>1.15794</v>
      </c>
      <c r="F1873" s="1" t="n">
        <v>0</v>
      </c>
      <c r="G1873" s="1" t="n">
        <v>7.69999999999709</v>
      </c>
      <c r="H1873" s="1" t="n">
        <v>0</v>
      </c>
      <c r="J1873" s="1" t="n">
        <f aca="false">D1873/A1873</f>
        <v>1.330712</v>
      </c>
      <c r="L1873" s="1" t="n">
        <v>122.265432098733</v>
      </c>
      <c r="M1873" s="1" t="n">
        <v>1.60782844035495</v>
      </c>
      <c r="P1873" s="1" t="n">
        <f aca="false">_xlfn.FLOOR.MATH(L1873,5)</f>
        <v>120</v>
      </c>
      <c r="Q1873" s="3" t="n">
        <f aca="false">0.000124176621498486*(L1873*L1873)-0.00391529744030522*L1873+0.104802913006673</f>
        <v>1.48239331536748</v>
      </c>
      <c r="S1873" s="1" t="n">
        <f aca="false">M1873/Q1873</f>
        <v>1.08461662885762</v>
      </c>
      <c r="U1873" s="1" t="n">
        <v>1.09010318457469</v>
      </c>
    </row>
    <row r="1874" customFormat="false" ht="15" hidden="false" customHeight="false" outlineLevel="0" collapsed="false">
      <c r="A1874" s="1" t="n">
        <v>12</v>
      </c>
      <c r="B1874" s="1" t="n">
        <v>120.1</v>
      </c>
      <c r="C1874" s="1" t="n">
        <v>6777.33333333333</v>
      </c>
      <c r="D1874" s="1" t="n">
        <v>15.94465</v>
      </c>
      <c r="E1874" s="1" t="n">
        <v>1.93909</v>
      </c>
      <c r="F1874" s="1" t="n">
        <v>0</v>
      </c>
      <c r="G1874" s="1" t="n">
        <v>12.2000000000116</v>
      </c>
      <c r="H1874" s="1" t="n">
        <v>0</v>
      </c>
      <c r="J1874" s="1" t="n">
        <f aca="false">D1874/A1874</f>
        <v>1.32872083333333</v>
      </c>
      <c r="L1874" s="1" t="n">
        <v>122.266666666667</v>
      </c>
      <c r="M1874" s="1" t="n">
        <v>1.539325</v>
      </c>
      <c r="P1874" s="1" t="n">
        <f aca="false">_xlfn.FLOOR.MATH(L1874,5)</f>
        <v>120</v>
      </c>
      <c r="Q1874" s="3" t="n">
        <f aca="false">0.000124176621498486*(L1874*L1874)-0.00391529744030522*L1874+0.104802913006673</f>
        <v>1.48242596953185</v>
      </c>
      <c r="S1874" s="1" t="n">
        <f aca="false">M1874/Q1874</f>
        <v>1.03838237567176</v>
      </c>
      <c r="U1874" s="1" t="n">
        <v>1.09019277131848</v>
      </c>
    </row>
    <row r="1875" customFormat="false" ht="15" hidden="false" customHeight="false" outlineLevel="0" collapsed="false">
      <c r="A1875" s="1" t="n">
        <v>12</v>
      </c>
      <c r="B1875" s="1" t="n">
        <v>112.540277777778</v>
      </c>
      <c r="C1875" s="1" t="n">
        <v>5662.16666666667</v>
      </c>
      <c r="D1875" s="1" t="n">
        <v>13.47254</v>
      </c>
      <c r="E1875" s="1" t="n">
        <v>1.94828</v>
      </c>
      <c r="F1875" s="1" t="n">
        <v>0</v>
      </c>
      <c r="G1875" s="1" t="n">
        <v>12</v>
      </c>
      <c r="H1875" s="1" t="n">
        <v>0</v>
      </c>
      <c r="J1875" s="1" t="n">
        <f aca="false">D1875/A1875</f>
        <v>1.12271166666667</v>
      </c>
      <c r="L1875" s="1" t="n">
        <v>122.267676767569</v>
      </c>
      <c r="M1875" s="1" t="n">
        <v>1.46204545453772</v>
      </c>
      <c r="P1875" s="1" t="n">
        <f aca="false">_xlfn.FLOOR.MATH(L1875,5)</f>
        <v>120</v>
      </c>
      <c r="Q1875" s="3" t="n">
        <f aca="false">0.000124176621498486*(L1875*L1875)-0.00391529744030522*L1875+0.104802913006673</f>
        <v>1.48245268685341</v>
      </c>
      <c r="S1875" s="1" t="n">
        <f aca="false">M1875/Q1875</f>
        <v>0.986234142582313</v>
      </c>
      <c r="U1875" s="1" t="n">
        <v>1.09028233614799</v>
      </c>
    </row>
    <row r="1876" customFormat="false" ht="15" hidden="false" customHeight="false" outlineLevel="0" collapsed="false">
      <c r="A1876" s="1" t="n">
        <v>5.00000000005821</v>
      </c>
      <c r="B1876" s="1" t="n">
        <v>94.3333333333333</v>
      </c>
      <c r="C1876" s="1" t="n">
        <v>3243.6</v>
      </c>
      <c r="D1876" s="1" t="n">
        <v>3.36354</v>
      </c>
      <c r="E1876" s="1" t="n">
        <v>0.89143</v>
      </c>
      <c r="F1876" s="1" t="n">
        <v>0</v>
      </c>
      <c r="G1876" s="1" t="n">
        <v>7.69999999998254</v>
      </c>
      <c r="H1876" s="1" t="n">
        <v>0.19999999999709</v>
      </c>
      <c r="J1876" s="1" t="n">
        <f aca="false">D1876/A1876</f>
        <v>0.672707999992169</v>
      </c>
      <c r="L1876" s="1" t="n">
        <v>122.272222222222</v>
      </c>
      <c r="M1876" s="1" t="n">
        <v>1.55234416666667</v>
      </c>
      <c r="P1876" s="1" t="n">
        <f aca="false">_xlfn.FLOOR.MATH(L1876,5)</f>
        <v>120</v>
      </c>
      <c r="Q1876" s="3" t="n">
        <f aca="false">0.000124176621498486*(L1876*L1876)-0.00391529744030522*L1876+0.104802913006673</f>
        <v>1.48257291795189</v>
      </c>
      <c r="S1876" s="1" t="n">
        <f aca="false">M1876/Q1876</f>
        <v>1.04706092217789</v>
      </c>
      <c r="U1876" s="1" t="n">
        <v>1.09056124890151</v>
      </c>
    </row>
    <row r="1877" customFormat="false" ht="15" hidden="false" customHeight="false" outlineLevel="0" collapsed="false">
      <c r="A1877" s="1" t="n">
        <v>12</v>
      </c>
      <c r="B1877" s="1" t="n">
        <v>112.055555555556</v>
      </c>
      <c r="C1877" s="1" t="n">
        <v>5239.41666666667</v>
      </c>
      <c r="D1877" s="1" t="n">
        <v>12.46164</v>
      </c>
      <c r="E1877" s="1" t="n">
        <v>1.73691</v>
      </c>
      <c r="F1877" s="1" t="n">
        <v>0.0348</v>
      </c>
      <c r="G1877" s="1" t="n">
        <v>13.1000000000058</v>
      </c>
      <c r="H1877" s="1" t="n">
        <v>1.69999999999709</v>
      </c>
      <c r="J1877" s="1" t="n">
        <f aca="false">D1877/A1877</f>
        <v>1.03847</v>
      </c>
      <c r="L1877" s="1" t="n">
        <v>122.294444444445</v>
      </c>
      <c r="M1877" s="1" t="n">
        <v>1.51711583333333</v>
      </c>
      <c r="P1877" s="1" t="n">
        <f aca="false">_xlfn.FLOOR.MATH(L1877,5)</f>
        <v>120</v>
      </c>
      <c r="Q1877" s="3" t="n">
        <f aca="false">0.000124176621498486*(L1877*L1877)-0.00391529744030522*L1877+0.104802913006673</f>
        <v>1.48316078828428</v>
      </c>
      <c r="S1877" s="1" t="n">
        <f aca="false">M1877/Q1877</f>
        <v>1.02289370465918</v>
      </c>
      <c r="U1877" s="1" t="n">
        <v>1.09065235879638</v>
      </c>
    </row>
    <row r="1878" customFormat="false" ht="15" hidden="false" customHeight="false" outlineLevel="0" collapsed="false">
      <c r="A1878" s="1" t="n">
        <v>12</v>
      </c>
      <c r="B1878" s="1" t="n">
        <v>103.208333333333</v>
      </c>
      <c r="C1878" s="1" t="n">
        <v>4081.83333333333</v>
      </c>
      <c r="D1878" s="1" t="n">
        <v>9.98034</v>
      </c>
      <c r="E1878" s="1" t="n">
        <v>1.71853</v>
      </c>
      <c r="F1878" s="1" t="n">
        <v>0.0348</v>
      </c>
      <c r="G1878" s="1" t="n">
        <v>12</v>
      </c>
      <c r="H1878" s="1" t="n">
        <v>0</v>
      </c>
      <c r="J1878" s="1" t="n">
        <f aca="false">D1878/A1878</f>
        <v>0.831695</v>
      </c>
      <c r="L1878" s="1" t="n">
        <v>122.299645390147</v>
      </c>
      <c r="M1878" s="1" t="n">
        <v>1.45573510637036</v>
      </c>
      <c r="P1878" s="1" t="n">
        <f aca="false">_xlfn.FLOOR.MATH(L1878,5)</f>
        <v>120</v>
      </c>
      <c r="Q1878" s="3" t="n">
        <f aca="false">0.000124176621498486*(L1878*L1878)-0.00391529744030522*L1878+0.104802913006673</f>
        <v>1.48329839267069</v>
      </c>
      <c r="S1878" s="1" t="n">
        <f aca="false">M1878/Q1878</f>
        <v>0.981417571517287</v>
      </c>
      <c r="U1878" s="1" t="n">
        <v>1.09075840098736</v>
      </c>
    </row>
    <row r="1879" customFormat="false" ht="15" hidden="false" customHeight="false" outlineLevel="0" collapsed="false">
      <c r="A1879" s="1" t="n">
        <v>12</v>
      </c>
      <c r="B1879" s="1" t="n">
        <v>108.879166666667</v>
      </c>
      <c r="C1879" s="1" t="n">
        <v>4977.16666666667</v>
      </c>
      <c r="D1879" s="1" t="n">
        <v>12.32379</v>
      </c>
      <c r="E1879" s="1" t="n">
        <v>1.31417</v>
      </c>
      <c r="F1879" s="1" t="n">
        <v>0.0261</v>
      </c>
      <c r="G1879" s="1" t="n">
        <v>13</v>
      </c>
      <c r="H1879" s="1" t="n">
        <v>1.20000000001164</v>
      </c>
      <c r="J1879" s="1" t="n">
        <f aca="false">D1879/A1879</f>
        <v>1.0269825</v>
      </c>
      <c r="L1879" s="1" t="n">
        <v>122.3</v>
      </c>
      <c r="M1879" s="1" t="n">
        <v>1.56153416666667</v>
      </c>
      <c r="P1879" s="1" t="n">
        <f aca="false">_xlfn.FLOOR.MATH(L1879,5)</f>
        <v>120</v>
      </c>
      <c r="Q1879" s="3" t="n">
        <f aca="false">0.000124176621498486*(L1879*L1879)-0.00391529744030522*L1879+0.104802913006673</f>
        <v>1.48330777503043</v>
      </c>
      <c r="S1879" s="1" t="n">
        <f aca="false">M1879/Q1879</f>
        <v>1.05273780192693</v>
      </c>
      <c r="U1879" s="1" t="n">
        <v>1.09080116804381</v>
      </c>
    </row>
    <row r="1880" customFormat="false" ht="15" hidden="false" customHeight="false" outlineLevel="0" collapsed="false">
      <c r="A1880" s="1" t="n">
        <v>12</v>
      </c>
      <c r="B1880" s="1" t="n">
        <v>102.413888888889</v>
      </c>
      <c r="C1880" s="1" t="n">
        <v>4396.16666666667</v>
      </c>
      <c r="D1880" s="1" t="n">
        <v>10.26523</v>
      </c>
      <c r="E1880" s="1" t="n">
        <v>2.25155</v>
      </c>
      <c r="F1880" s="1" t="n">
        <v>0.0261</v>
      </c>
      <c r="G1880" s="1" t="n">
        <v>13.5</v>
      </c>
      <c r="H1880" s="1" t="n">
        <v>1.19999999999709</v>
      </c>
      <c r="J1880" s="1" t="n">
        <f aca="false">D1880/A1880</f>
        <v>0.855435833333333</v>
      </c>
      <c r="L1880" s="1" t="n">
        <v>122.3</v>
      </c>
      <c r="M1880" s="1" t="n">
        <v>1.51941333333333</v>
      </c>
      <c r="P1880" s="1" t="n">
        <f aca="false">_xlfn.FLOOR.MATH(L1880,5)</f>
        <v>120</v>
      </c>
      <c r="Q1880" s="3" t="n">
        <f aca="false">0.000124176621498486*(L1880*L1880)-0.00391529744030522*L1880+0.104802913006673</f>
        <v>1.48330777503043</v>
      </c>
      <c r="S1880" s="1" t="n">
        <f aca="false">M1880/Q1880</f>
        <v>1.02434124522954</v>
      </c>
      <c r="U1880" s="1" t="n">
        <v>1.09088208008164</v>
      </c>
    </row>
    <row r="1881" customFormat="false" ht="15" hidden="false" customHeight="false" outlineLevel="0" collapsed="false">
      <c r="A1881" s="1" t="n">
        <v>12</v>
      </c>
      <c r="B1881" s="1" t="n">
        <v>102.956944444444</v>
      </c>
      <c r="C1881" s="1" t="n">
        <v>4194.83333333333</v>
      </c>
      <c r="D1881" s="1" t="n">
        <v>10.09062</v>
      </c>
      <c r="E1881" s="1" t="n">
        <v>1.97585</v>
      </c>
      <c r="F1881" s="1" t="n">
        <v>0.0261</v>
      </c>
      <c r="G1881" s="1" t="n">
        <v>14.0999999999913</v>
      </c>
      <c r="H1881" s="1" t="n">
        <v>0.69999999999709</v>
      </c>
      <c r="J1881" s="1" t="n">
        <f aca="false">D1881/A1881</f>
        <v>0.840885</v>
      </c>
      <c r="L1881" s="1" t="n">
        <v>122.301388888889</v>
      </c>
      <c r="M1881" s="1" t="n">
        <v>1.4772925</v>
      </c>
      <c r="P1881" s="1" t="n">
        <f aca="false">_xlfn.FLOOR.MATH(L1881,5)</f>
        <v>120</v>
      </c>
      <c r="Q1881" s="3" t="n">
        <f aca="false">0.000124176621498486*(L1881*L1881)-0.00391529744030522*L1881+0.104802913006673</f>
        <v>1.48334452291466</v>
      </c>
      <c r="S1881" s="1" t="n">
        <f aca="false">M1881/Q1881</f>
        <v>0.995920015329431</v>
      </c>
      <c r="U1881" s="1" t="n">
        <v>1.09130185542131</v>
      </c>
    </row>
    <row r="1882" customFormat="false" ht="15" hidden="false" customHeight="false" outlineLevel="0" collapsed="false">
      <c r="A1882" s="1" t="n">
        <v>12</v>
      </c>
      <c r="B1882" s="1" t="n">
        <v>109.347222222222</v>
      </c>
      <c r="C1882" s="1" t="n">
        <v>5086.08333333333</v>
      </c>
      <c r="D1882" s="1" t="n">
        <v>12.17675</v>
      </c>
      <c r="E1882" s="1" t="n">
        <v>1.838</v>
      </c>
      <c r="F1882" s="1" t="n">
        <v>0</v>
      </c>
      <c r="G1882" s="1" t="n">
        <v>12</v>
      </c>
      <c r="H1882" s="1" t="n">
        <v>0</v>
      </c>
      <c r="J1882" s="1" t="n">
        <f aca="false">D1882/A1882</f>
        <v>1.01472916666667</v>
      </c>
      <c r="L1882" s="1" t="n">
        <v>122.312499999906</v>
      </c>
      <c r="M1882" s="1" t="n">
        <v>1.61731907893374</v>
      </c>
      <c r="P1882" s="1" t="n">
        <f aca="false">_xlfn.FLOOR.MATH(L1882,5)</f>
        <v>120</v>
      </c>
      <c r="Q1882" s="3" t="n">
        <f aca="false">0.000124176621498486*(L1882*L1882)-0.00391529744030522*L1882+0.104802913006673</f>
        <v>1.48363852323278</v>
      </c>
      <c r="S1882" s="1" t="n">
        <f aca="false">M1882/Q1882</f>
        <v>1.09010318457469</v>
      </c>
      <c r="U1882" s="1" t="n">
        <v>1.09170015966742</v>
      </c>
    </row>
    <row r="1883" customFormat="false" ht="15" hidden="false" customHeight="false" outlineLevel="0" collapsed="false">
      <c r="A1883" s="1" t="n">
        <v>12</v>
      </c>
      <c r="B1883" s="1" t="n">
        <v>75.6111111111111</v>
      </c>
      <c r="C1883" s="1" t="n">
        <v>2000.41666666667</v>
      </c>
      <c r="D1883" s="1" t="n">
        <v>5.16478</v>
      </c>
      <c r="E1883" s="1" t="n">
        <v>1.80124</v>
      </c>
      <c r="F1883" s="1" t="n">
        <v>0</v>
      </c>
      <c r="G1883" s="1" t="n">
        <v>12</v>
      </c>
      <c r="H1883" s="1" t="n">
        <v>0</v>
      </c>
      <c r="J1883" s="1" t="n">
        <f aca="false">D1883/A1883</f>
        <v>0.430398333333333</v>
      </c>
      <c r="L1883" s="1" t="n">
        <v>122.399509803869</v>
      </c>
      <c r="M1883" s="1" t="n">
        <v>1.17001044775916</v>
      </c>
      <c r="P1883" s="1" t="n">
        <f aca="false">_xlfn.FLOOR.MATH(L1883,5)</f>
        <v>120</v>
      </c>
      <c r="Q1883" s="3" t="n">
        <f aca="false">0.000124176621498486*(L1883*L1883)-0.00391529744030522*L1883+0.104802913006673</f>
        <v>1.48594186531179</v>
      </c>
      <c r="S1883" s="1" t="n">
        <f aca="false">M1883/Q1883</f>
        <v>0.787386421415389</v>
      </c>
      <c r="U1883" s="1" t="n">
        <v>1.09173317188422</v>
      </c>
    </row>
    <row r="1884" customFormat="false" ht="15" hidden="false" customHeight="false" outlineLevel="0" collapsed="false">
      <c r="A1884" s="1" t="n">
        <v>8.59999999991851</v>
      </c>
      <c r="B1884" s="1" t="n">
        <v>69.0775193797982</v>
      </c>
      <c r="C1884" s="1" t="n">
        <v>1493.60465116178</v>
      </c>
      <c r="D1884" s="1" t="n">
        <v>2.76619</v>
      </c>
      <c r="E1884" s="1" t="n">
        <v>1.2866</v>
      </c>
      <c r="F1884" s="1" t="n">
        <v>0.0609</v>
      </c>
      <c r="G1884" s="1" t="n">
        <v>9</v>
      </c>
      <c r="H1884" s="1" t="n">
        <v>3</v>
      </c>
      <c r="J1884" s="1" t="n">
        <f aca="false">D1884/A1884</f>
        <v>0.321650000003048</v>
      </c>
      <c r="L1884" s="1" t="n">
        <v>122.4</v>
      </c>
      <c r="M1884" s="1" t="n">
        <v>1.47576083333333</v>
      </c>
      <c r="P1884" s="1" t="n">
        <f aca="false">_xlfn.FLOOR.MATH(L1884,5)</f>
        <v>120</v>
      </c>
      <c r="Q1884" s="3" t="n">
        <f aca="false">0.000124176621498486*(L1884*L1884)-0.00391529744030522*L1884+0.104802913006673</f>
        <v>1.48595484721447</v>
      </c>
      <c r="S1884" s="1" t="n">
        <f aca="false">M1884/Q1884</f>
        <v>0.993139755289168</v>
      </c>
      <c r="U1884" s="1" t="n">
        <v>1.09194770695273</v>
      </c>
    </row>
    <row r="1885" customFormat="false" ht="15" hidden="false" customHeight="false" outlineLevel="0" collapsed="false">
      <c r="A1885" s="1" t="n">
        <v>6</v>
      </c>
      <c r="B1885" s="1" t="n">
        <v>104.777777777778</v>
      </c>
      <c r="C1885" s="1" t="n">
        <v>4760.16666666667</v>
      </c>
      <c r="D1885" s="1" t="n">
        <v>5.73456</v>
      </c>
      <c r="E1885" s="1" t="n">
        <v>0.84548</v>
      </c>
      <c r="F1885" s="1" t="n">
        <v>0</v>
      </c>
      <c r="G1885" s="1" t="n">
        <v>6.09999999999127</v>
      </c>
      <c r="H1885" s="1" t="n">
        <v>0.19999999999709</v>
      </c>
      <c r="J1885" s="1" t="n">
        <f aca="false">D1885/A1885</f>
        <v>0.95576</v>
      </c>
      <c r="L1885" s="1" t="n">
        <v>122.4125</v>
      </c>
      <c r="M1885" s="1" t="n">
        <v>1.51217272727564</v>
      </c>
      <c r="P1885" s="1" t="n">
        <f aca="false">_xlfn.FLOOR.MATH(L1885,5)</f>
        <v>120</v>
      </c>
      <c r="Q1885" s="3" t="n">
        <f aca="false">0.000124176621498486*(L1885*L1885)-0.00391529744030522*L1885+0.104802913006673</f>
        <v>1.48628590586085</v>
      </c>
      <c r="S1885" s="1" t="n">
        <f aca="false">M1885/Q1885</f>
        <v>1.01741712096758</v>
      </c>
      <c r="U1885" s="1" t="n">
        <v>1.09203716049343</v>
      </c>
    </row>
    <row r="1886" customFormat="false" ht="15" hidden="false" customHeight="false" outlineLevel="0" collapsed="false">
      <c r="A1886" s="1" t="n">
        <v>8.00000000005821</v>
      </c>
      <c r="B1886" s="1" t="n">
        <v>95.9354166666667</v>
      </c>
      <c r="C1886" s="1" t="n">
        <v>3620.125</v>
      </c>
      <c r="D1886" s="1" t="n">
        <v>5.89079</v>
      </c>
      <c r="E1886" s="1" t="n">
        <v>1.2866</v>
      </c>
      <c r="F1886" s="1" t="n">
        <v>0.0696</v>
      </c>
      <c r="G1886" s="1" t="n">
        <v>8.20000000001164</v>
      </c>
      <c r="H1886" s="1" t="n">
        <v>1.90000000000873</v>
      </c>
      <c r="J1886" s="1" t="n">
        <f aca="false">D1886/A1886</f>
        <v>0.736348749994642</v>
      </c>
      <c r="L1886" s="1" t="n">
        <v>122.415254237258</v>
      </c>
      <c r="M1886" s="1" t="n">
        <v>1.5737875</v>
      </c>
      <c r="P1886" s="1" t="n">
        <f aca="false">_xlfn.FLOOR.MATH(L1886,5)</f>
        <v>120</v>
      </c>
      <c r="Q1886" s="3" t="n">
        <f aca="false">0.000124176621498486*(L1886*L1886)-0.00391529744030522*L1886+0.104802913006673</f>
        <v>1.48635885620265</v>
      </c>
      <c r="S1886" s="1" t="n">
        <f aca="false">M1886/Q1886</f>
        <v>1.05882068346584</v>
      </c>
      <c r="U1886" s="1" t="n">
        <v>1.09229751143786</v>
      </c>
    </row>
    <row r="1887" customFormat="false" ht="15" hidden="false" customHeight="false" outlineLevel="0" collapsed="false">
      <c r="A1887" s="1" t="n">
        <v>12</v>
      </c>
      <c r="B1887" s="1" t="n">
        <v>95.1097222222222</v>
      </c>
      <c r="C1887" s="1" t="n">
        <v>3675.16666666667</v>
      </c>
      <c r="D1887" s="1" t="n">
        <v>9.11648</v>
      </c>
      <c r="E1887" s="1" t="n">
        <v>1.838</v>
      </c>
      <c r="F1887" s="1" t="n">
        <v>0</v>
      </c>
      <c r="G1887" s="1" t="n">
        <v>12</v>
      </c>
      <c r="H1887" s="1" t="n">
        <v>0</v>
      </c>
      <c r="J1887" s="1" t="n">
        <f aca="false">D1887/A1887</f>
        <v>0.759706666666667</v>
      </c>
      <c r="L1887" s="1" t="n">
        <v>122.441580756051</v>
      </c>
      <c r="M1887" s="1" t="n">
        <v>1.49196836734871</v>
      </c>
      <c r="P1887" s="1" t="n">
        <f aca="false">_xlfn.FLOOR.MATH(L1887,5)</f>
        <v>120</v>
      </c>
      <c r="Q1887" s="3" t="n">
        <f aca="false">0.000124176621498486*(L1887*L1887)-0.00391529744030522*L1887+0.104802913006673</f>
        <v>1.4870562508739</v>
      </c>
      <c r="S1887" s="1" t="n">
        <f aca="false">M1887/Q1887</f>
        <v>1.00330324859731</v>
      </c>
      <c r="U1887" s="1" t="n">
        <v>1.09244292570923</v>
      </c>
    </row>
    <row r="1888" customFormat="false" ht="15" hidden="false" customHeight="false" outlineLevel="0" collapsed="false">
      <c r="A1888" s="1" t="n">
        <v>6</v>
      </c>
      <c r="B1888" s="1" t="n">
        <v>121.227777777778</v>
      </c>
      <c r="C1888" s="1" t="n">
        <v>7183.66666666667</v>
      </c>
      <c r="D1888" s="1" t="n">
        <v>8.48237</v>
      </c>
      <c r="E1888" s="1" t="n">
        <v>0.919</v>
      </c>
      <c r="F1888" s="1" t="n">
        <v>0</v>
      </c>
      <c r="G1888" s="1" t="n">
        <v>6.10000000000582</v>
      </c>
      <c r="H1888" s="1" t="n">
        <v>0</v>
      </c>
      <c r="J1888" s="1" t="n">
        <f aca="false">D1888/A1888</f>
        <v>1.41372833333333</v>
      </c>
      <c r="L1888" s="1" t="n">
        <v>122.448611111111</v>
      </c>
      <c r="M1888" s="1" t="n">
        <v>1.4704</v>
      </c>
      <c r="P1888" s="1" t="n">
        <f aca="false">_xlfn.FLOOR.MATH(L1888,5)</f>
        <v>120</v>
      </c>
      <c r="Q1888" s="3" t="n">
        <f aca="false">0.000124176621498486*(L1888*L1888)-0.00391529744030522*L1888+0.104802913006673</f>
        <v>1.48724251548574</v>
      </c>
      <c r="S1888" s="1" t="n">
        <f aca="false">M1888/Q1888</f>
        <v>0.988675340228397</v>
      </c>
      <c r="U1888" s="1" t="n">
        <v>1.09278935093991</v>
      </c>
    </row>
    <row r="1889" customFormat="false" ht="15" hidden="false" customHeight="false" outlineLevel="0" collapsed="false">
      <c r="A1889" s="1" t="n">
        <v>12</v>
      </c>
      <c r="B1889" s="1" t="n">
        <v>121.308333333333</v>
      </c>
      <c r="C1889" s="1" t="n">
        <v>7114</v>
      </c>
      <c r="D1889" s="1" t="n">
        <v>16.74418</v>
      </c>
      <c r="E1889" s="1" t="n">
        <v>1.84719</v>
      </c>
      <c r="F1889" s="1" t="n">
        <v>0</v>
      </c>
      <c r="G1889" s="1" t="n">
        <v>12</v>
      </c>
      <c r="H1889" s="1" t="n">
        <v>0</v>
      </c>
      <c r="J1889" s="1" t="n">
        <f aca="false">D1889/A1889</f>
        <v>1.39534833333333</v>
      </c>
      <c r="L1889" s="1" t="n">
        <v>122.458333333333</v>
      </c>
      <c r="M1889" s="1" t="n">
        <v>1.59906</v>
      </c>
      <c r="P1889" s="1" t="n">
        <f aca="false">_xlfn.FLOOR.MATH(L1889,5)</f>
        <v>120</v>
      </c>
      <c r="Q1889" s="3" t="n">
        <f aca="false">0.000124176621498486*(L1889*L1889)-0.00391529744030522*L1889+0.104802913006673</f>
        <v>1.48750011956423</v>
      </c>
      <c r="S1889" s="1" t="n">
        <f aca="false">M1889/Q1889</f>
        <v>1.07499823292011</v>
      </c>
      <c r="U1889" s="1" t="n">
        <v>1.09310736561414</v>
      </c>
    </row>
    <row r="1890" customFormat="false" ht="15" hidden="false" customHeight="false" outlineLevel="0" collapsed="false">
      <c r="A1890" s="1" t="n">
        <v>12</v>
      </c>
      <c r="B1890" s="1" t="n">
        <v>118.545833333333</v>
      </c>
      <c r="C1890" s="1" t="n">
        <v>6710.41666666667</v>
      </c>
      <c r="D1890" s="1" t="n">
        <v>15.87113</v>
      </c>
      <c r="E1890" s="1" t="n">
        <v>1.87476</v>
      </c>
      <c r="F1890" s="1" t="n">
        <v>0</v>
      </c>
      <c r="G1890" s="1" t="n">
        <v>12</v>
      </c>
      <c r="H1890" s="1" t="n">
        <v>0</v>
      </c>
      <c r="J1890" s="1" t="n">
        <f aca="false">D1890/A1890</f>
        <v>1.32259416666667</v>
      </c>
      <c r="L1890" s="1" t="n">
        <v>122.462790697674</v>
      </c>
      <c r="M1890" s="1" t="n">
        <v>1.47381953487973</v>
      </c>
      <c r="P1890" s="1" t="n">
        <f aca="false">_xlfn.FLOOR.MATH(L1890,5)</f>
        <v>120</v>
      </c>
      <c r="Q1890" s="3" t="n">
        <f aca="false">0.000124176621498486*(L1890*L1890)-0.00391529744030522*L1890+0.104802913006673</f>
        <v>1.4876182316081</v>
      </c>
      <c r="S1890" s="1" t="n">
        <f aca="false">M1890/Q1890</f>
        <v>0.990724302488919</v>
      </c>
      <c r="U1890" s="1" t="n">
        <v>1.09330510537479</v>
      </c>
    </row>
    <row r="1891" customFormat="false" ht="15" hidden="false" customHeight="false" outlineLevel="0" collapsed="false">
      <c r="A1891" s="1" t="n">
        <v>5.00000000005821</v>
      </c>
      <c r="B1891" s="1" t="n">
        <v>115.566666666667</v>
      </c>
      <c r="C1891" s="1" t="n">
        <v>6137</v>
      </c>
      <c r="D1891" s="1" t="n">
        <v>6.09297</v>
      </c>
      <c r="E1891" s="1" t="n">
        <v>0.84548</v>
      </c>
      <c r="F1891" s="1" t="n">
        <v>0</v>
      </c>
      <c r="G1891" s="1" t="n">
        <v>6.80000000000291</v>
      </c>
      <c r="H1891" s="1" t="n">
        <v>0</v>
      </c>
      <c r="J1891" s="1" t="n">
        <f aca="false">D1891/A1891</f>
        <v>1.21859399998581</v>
      </c>
      <c r="L1891" s="1" t="n">
        <v>122.481944444445</v>
      </c>
      <c r="M1891" s="1" t="n">
        <v>1.50716</v>
      </c>
      <c r="P1891" s="1" t="n">
        <f aca="false">_xlfn.FLOOR.MATH(L1891,5)</f>
        <v>120</v>
      </c>
      <c r="Q1891" s="3" t="n">
        <f aca="false">0.000124176621498486*(L1891*L1891)-0.00391529744030522*L1891+0.104802913006673</f>
        <v>1.48812582720075</v>
      </c>
      <c r="S1891" s="1" t="n">
        <f aca="false">M1891/Q1891</f>
        <v>1.01279070119699</v>
      </c>
      <c r="U1891" s="1" t="n">
        <v>1.0933303041103</v>
      </c>
    </row>
    <row r="1892" customFormat="false" ht="15" hidden="false" customHeight="false" outlineLevel="0" collapsed="false">
      <c r="A1892" s="1" t="n">
        <v>12</v>
      </c>
      <c r="B1892" s="1" t="n">
        <v>102.768055555556</v>
      </c>
      <c r="C1892" s="1" t="n">
        <v>4099.16666666667</v>
      </c>
      <c r="D1892" s="1" t="n">
        <v>10.04467</v>
      </c>
      <c r="E1892" s="1" t="n">
        <v>1.88395</v>
      </c>
      <c r="F1892" s="1" t="n">
        <v>0</v>
      </c>
      <c r="G1892" s="1" t="n">
        <v>11.8999999999942</v>
      </c>
      <c r="H1892" s="1" t="n">
        <v>0</v>
      </c>
      <c r="J1892" s="1" t="n">
        <f aca="false">D1892/A1892</f>
        <v>0.837055833333333</v>
      </c>
      <c r="L1892" s="1" t="n">
        <v>122.489247311886</v>
      </c>
      <c r="M1892" s="1" t="n">
        <v>1.41110967742995</v>
      </c>
      <c r="P1892" s="1" t="n">
        <f aca="false">_xlfn.FLOOR.MATH(L1892,5)</f>
        <v>120</v>
      </c>
      <c r="Q1892" s="3" t="n">
        <f aca="false">0.000124176621498486*(L1892*L1892)-0.00391529744030522*L1892+0.104802913006673</f>
        <v>1.48831938530242</v>
      </c>
      <c r="S1892" s="1" t="n">
        <f aca="false">M1892/Q1892</f>
        <v>0.948122890399109</v>
      </c>
      <c r="U1892" s="1" t="n">
        <v>1.09339997168704</v>
      </c>
    </row>
    <row r="1893" customFormat="false" ht="15" hidden="false" customHeight="false" outlineLevel="0" collapsed="false">
      <c r="A1893" s="1" t="n">
        <v>12</v>
      </c>
      <c r="B1893" s="1" t="n">
        <v>104.631944444444</v>
      </c>
      <c r="C1893" s="1" t="n">
        <v>4217.16666666667</v>
      </c>
      <c r="D1893" s="1" t="n">
        <v>10.32956</v>
      </c>
      <c r="E1893" s="1" t="n">
        <v>1.88395</v>
      </c>
      <c r="F1893" s="1" t="n">
        <v>0</v>
      </c>
      <c r="G1893" s="1" t="n">
        <v>12.4000000000087</v>
      </c>
      <c r="H1893" s="1" t="n">
        <v>0</v>
      </c>
      <c r="J1893" s="1" t="n">
        <f aca="false">D1893/A1893</f>
        <v>0.860796666666667</v>
      </c>
      <c r="L1893" s="1" t="n">
        <v>122.501388888889</v>
      </c>
      <c r="M1893" s="1" t="n">
        <v>1.5039435</v>
      </c>
      <c r="P1893" s="1" t="n">
        <f aca="false">_xlfn.FLOOR.MATH(L1893,5)</f>
        <v>120</v>
      </c>
      <c r="Q1893" s="3" t="n">
        <f aca="false">0.000124176621498486*(L1893*L1893)-0.00391529744030522*L1893+0.104802913006673</f>
        <v>1.48864121980218</v>
      </c>
      <c r="S1893" s="1" t="n">
        <f aca="false">M1893/Q1893</f>
        <v>1.01027936079847</v>
      </c>
      <c r="U1893" s="1" t="n">
        <v>1.09357152167083</v>
      </c>
    </row>
    <row r="1894" customFormat="false" ht="15" hidden="false" customHeight="false" outlineLevel="0" collapsed="false">
      <c r="A1894" s="1" t="n">
        <v>12</v>
      </c>
      <c r="B1894" s="1" t="n">
        <v>119.979166666667</v>
      </c>
      <c r="C1894" s="1" t="n">
        <v>6645.25</v>
      </c>
      <c r="D1894" s="1" t="n">
        <v>15.79761</v>
      </c>
      <c r="E1894" s="1" t="n">
        <v>1.93909</v>
      </c>
      <c r="F1894" s="1" t="n">
        <v>0</v>
      </c>
      <c r="G1894" s="1" t="n">
        <v>12</v>
      </c>
      <c r="H1894" s="1" t="n">
        <v>0</v>
      </c>
      <c r="J1894" s="1" t="n">
        <f aca="false">D1894/A1894</f>
        <v>1.3164675</v>
      </c>
      <c r="L1894" s="1" t="n">
        <v>122.506006005942</v>
      </c>
      <c r="M1894" s="1" t="n">
        <v>1.50328165136491</v>
      </c>
      <c r="P1894" s="1" t="n">
        <f aca="false">_xlfn.FLOOR.MATH(L1894,5)</f>
        <v>120</v>
      </c>
      <c r="Q1894" s="3" t="n">
        <f aca="false">0.000124176621498486*(L1894*L1894)-0.00391529744030522*L1894+0.104802913006673</f>
        <v>1.48876361446457</v>
      </c>
      <c r="S1894" s="1" t="n">
        <f aca="false">M1894/Q1894</f>
        <v>1.00975174081317</v>
      </c>
      <c r="U1894" s="1" t="n">
        <v>1.09382178154798</v>
      </c>
    </row>
    <row r="1895" customFormat="false" ht="15" hidden="false" customHeight="false" outlineLevel="0" collapsed="false">
      <c r="A1895" s="1" t="n">
        <v>12</v>
      </c>
      <c r="B1895" s="1" t="n">
        <v>107.940277777778</v>
      </c>
      <c r="C1895" s="1" t="n">
        <v>5278.16666666667</v>
      </c>
      <c r="D1895" s="1" t="n">
        <v>12.69139</v>
      </c>
      <c r="E1895" s="1" t="n">
        <v>2.04018</v>
      </c>
      <c r="F1895" s="1" t="n">
        <v>0.0435</v>
      </c>
      <c r="G1895" s="1" t="n">
        <v>15.6999999999971</v>
      </c>
      <c r="H1895" s="1" t="n">
        <v>1.10000000000582</v>
      </c>
      <c r="J1895" s="1" t="n">
        <f aca="false">D1895/A1895</f>
        <v>1.05761583333333</v>
      </c>
      <c r="L1895" s="1" t="n">
        <v>122.50700280118</v>
      </c>
      <c r="M1895" s="1" t="n">
        <v>1.51252083333333</v>
      </c>
      <c r="P1895" s="1" t="n">
        <f aca="false">_xlfn.FLOOR.MATH(L1895,5)</f>
        <v>120</v>
      </c>
      <c r="Q1895" s="3" t="n">
        <f aca="false">0.000124176621498486*(L1895*L1895)-0.00391529744030522*L1895+0.104802913006673</f>
        <v>1.48879003909787</v>
      </c>
      <c r="S1895" s="1" t="n">
        <f aca="false">M1895/Q1895</f>
        <v>1.01593965140299</v>
      </c>
      <c r="U1895" s="1" t="n">
        <v>1.0939241094804</v>
      </c>
    </row>
    <row r="1896" customFormat="false" ht="15" hidden="false" customHeight="false" outlineLevel="0" collapsed="false">
      <c r="A1896" s="1" t="n">
        <v>12</v>
      </c>
      <c r="B1896" s="1" t="n">
        <v>111.265277777778</v>
      </c>
      <c r="C1896" s="1" t="n">
        <v>5296</v>
      </c>
      <c r="D1896" s="1" t="n">
        <v>12.76491</v>
      </c>
      <c r="E1896" s="1" t="n">
        <v>2.01261</v>
      </c>
      <c r="F1896" s="1" t="n">
        <v>0</v>
      </c>
      <c r="G1896" s="1" t="n">
        <v>13.1000000000058</v>
      </c>
      <c r="H1896" s="1" t="n">
        <v>0</v>
      </c>
      <c r="J1896" s="1" t="n">
        <f aca="false">D1896/A1896</f>
        <v>1.0637425</v>
      </c>
      <c r="L1896" s="1" t="n">
        <v>122.516666666667</v>
      </c>
      <c r="M1896" s="1" t="n">
        <v>1.5623</v>
      </c>
      <c r="P1896" s="1" t="n">
        <f aca="false">_xlfn.FLOOR.MATH(L1896,5)</f>
        <v>120</v>
      </c>
      <c r="Q1896" s="3" t="n">
        <f aca="false">0.000124176621498486*(L1896*L1896)-0.00391529744030522*L1896+0.104802913006673</f>
        <v>1.48904623700489</v>
      </c>
      <c r="S1896" s="1" t="n">
        <f aca="false">M1896/Q1896</f>
        <v>1.04919508956448</v>
      </c>
      <c r="U1896" s="1" t="n">
        <v>1.09446266282494</v>
      </c>
    </row>
    <row r="1897" customFormat="false" ht="15" hidden="false" customHeight="false" outlineLevel="0" collapsed="false">
      <c r="A1897" s="1" t="n">
        <v>12</v>
      </c>
      <c r="B1897" s="1" t="n">
        <v>102.902777777778</v>
      </c>
      <c r="C1897" s="1" t="n">
        <v>4418.83333333333</v>
      </c>
      <c r="D1897" s="1" t="n">
        <v>10.87177</v>
      </c>
      <c r="E1897" s="1" t="n">
        <v>1.9299</v>
      </c>
      <c r="F1897" s="1" t="n">
        <v>0</v>
      </c>
      <c r="G1897" s="1" t="n">
        <v>12</v>
      </c>
      <c r="H1897" s="1" t="n">
        <v>0</v>
      </c>
      <c r="J1897" s="1" t="n">
        <f aca="false">D1897/A1897</f>
        <v>0.905980833333333</v>
      </c>
      <c r="L1897" s="1" t="n">
        <v>122.519417475694</v>
      </c>
      <c r="M1897" s="1" t="n">
        <v>1.49140571428571</v>
      </c>
      <c r="P1897" s="1" t="n">
        <f aca="false">_xlfn.FLOOR.MATH(L1897,5)</f>
        <v>120</v>
      </c>
      <c r="Q1897" s="3" t="n">
        <f aca="false">0.000124176621498486*(L1897*L1897)-0.00391529744030522*L1897+0.104802913006673</f>
        <v>1.48911916770717</v>
      </c>
      <c r="S1897" s="1" t="n">
        <f aca="false">M1897/Q1897</f>
        <v>1.00153550275097</v>
      </c>
      <c r="U1897" s="1" t="n">
        <v>1.09449756393304</v>
      </c>
    </row>
    <row r="1898" customFormat="false" ht="15" hidden="false" customHeight="false" outlineLevel="0" collapsed="false">
      <c r="A1898" s="1" t="n">
        <v>12</v>
      </c>
      <c r="B1898" s="1" t="n">
        <v>88.8291666666667</v>
      </c>
      <c r="C1898" s="1" t="n">
        <v>2997</v>
      </c>
      <c r="D1898" s="1" t="n">
        <v>7.60932</v>
      </c>
      <c r="E1898" s="1" t="n">
        <v>1.87476</v>
      </c>
      <c r="F1898" s="1" t="n">
        <v>0</v>
      </c>
      <c r="G1898" s="1" t="n">
        <v>12.1000000000058</v>
      </c>
      <c r="H1898" s="1" t="n">
        <v>0</v>
      </c>
      <c r="J1898" s="1" t="n">
        <f aca="false">D1898/A1898</f>
        <v>0.63411</v>
      </c>
      <c r="L1898" s="1" t="n">
        <v>122.525</v>
      </c>
      <c r="M1898" s="1" t="n">
        <v>1.60442083333333</v>
      </c>
      <c r="P1898" s="1" t="n">
        <f aca="false">_xlfn.FLOOR.MATH(L1898,5)</f>
        <v>120</v>
      </c>
      <c r="Q1898" s="3" t="n">
        <f aca="false">0.000124176621498486*(L1898*L1898)-0.00391529744030522*L1898+0.104802913006673</f>
        <v>1.489267179912</v>
      </c>
      <c r="S1898" s="1" t="n">
        <f aca="false">M1898/Q1898</f>
        <v>1.07732236026859</v>
      </c>
      <c r="U1898" s="1" t="n">
        <v>1.09450946870973</v>
      </c>
    </row>
    <row r="1899" customFormat="false" ht="15" hidden="false" customHeight="false" outlineLevel="0" collapsed="false">
      <c r="A1899" s="1" t="n">
        <v>6.29999999993015</v>
      </c>
      <c r="B1899" s="1" t="n">
        <v>87.7010582012203</v>
      </c>
      <c r="C1899" s="1" t="n">
        <v>2689.84126984624</v>
      </c>
      <c r="D1899" s="1" t="n">
        <v>3.59329</v>
      </c>
      <c r="E1899" s="1" t="n">
        <v>1.03847</v>
      </c>
      <c r="F1899" s="1" t="n">
        <v>0</v>
      </c>
      <c r="G1899" s="1" t="n">
        <v>7.5</v>
      </c>
      <c r="H1899" s="1" t="n">
        <v>0</v>
      </c>
      <c r="J1899" s="1" t="n">
        <f aca="false">D1899/A1899</f>
        <v>0.570363492069816</v>
      </c>
      <c r="L1899" s="1" t="n">
        <v>122.536231883903</v>
      </c>
      <c r="M1899" s="1" t="n">
        <v>1.58199285715601</v>
      </c>
      <c r="P1899" s="1" t="n">
        <f aca="false">_xlfn.FLOOR.MATH(L1899,5)</f>
        <v>120</v>
      </c>
      <c r="Q1899" s="3" t="n">
        <f aca="false">0.000124176621498486*(L1899*L1899)-0.00391529744030522*L1899+0.104802913006673</f>
        <v>1.48956499981015</v>
      </c>
      <c r="S1899" s="1" t="n">
        <f aca="false">M1899/Q1899</f>
        <v>1.06205023436885</v>
      </c>
      <c r="U1899" s="1" t="n">
        <v>1.09466977056177</v>
      </c>
    </row>
    <row r="1900" customFormat="false" ht="15" hidden="false" customHeight="false" outlineLevel="0" collapsed="false">
      <c r="A1900" s="1" t="n">
        <v>12</v>
      </c>
      <c r="B1900" s="1" t="n">
        <v>112.616666666667</v>
      </c>
      <c r="C1900" s="1" t="n">
        <v>5559.08333333333</v>
      </c>
      <c r="D1900" s="1" t="n">
        <v>13.34388</v>
      </c>
      <c r="E1900" s="1" t="n">
        <v>1.80124</v>
      </c>
      <c r="F1900" s="1" t="n">
        <v>0</v>
      </c>
      <c r="G1900" s="1" t="n">
        <v>12.1999999999971</v>
      </c>
      <c r="H1900" s="1" t="n">
        <v>0</v>
      </c>
      <c r="J1900" s="1" t="n">
        <f aca="false">D1900/A1900</f>
        <v>1.11199</v>
      </c>
      <c r="L1900" s="1" t="n">
        <v>122.541666666667</v>
      </c>
      <c r="M1900" s="1" t="n">
        <v>1.60212333333333</v>
      </c>
      <c r="P1900" s="1" t="n">
        <f aca="false">_xlfn.FLOOR.MATH(L1900,5)</f>
        <v>120</v>
      </c>
      <c r="Q1900" s="3" t="n">
        <f aca="false">0.000124176621498486*(L1900*L1900)-0.00391529744030522*L1900+0.104802913006673</f>
        <v>1.48970911746647</v>
      </c>
      <c r="S1900" s="1" t="n">
        <f aca="false">M1900/Q1900</f>
        <v>1.07546051410227</v>
      </c>
      <c r="U1900" s="1" t="n">
        <v>1.09494992518148</v>
      </c>
    </row>
    <row r="1901" customFormat="false" ht="15" hidden="false" customHeight="false" outlineLevel="0" collapsed="false">
      <c r="A1901" s="1" t="n">
        <v>6</v>
      </c>
      <c r="B1901" s="1" t="n">
        <v>74.2344632767263</v>
      </c>
      <c r="C1901" s="1" t="n">
        <v>1690.16949152292</v>
      </c>
      <c r="D1901" s="1" t="n">
        <v>2.14127</v>
      </c>
      <c r="E1901" s="1" t="n">
        <v>0.86386</v>
      </c>
      <c r="F1901" s="1" t="n">
        <v>0.0261</v>
      </c>
      <c r="G1901" s="1" t="n">
        <v>5.90000000000873</v>
      </c>
      <c r="H1901" s="1" t="n">
        <v>1</v>
      </c>
      <c r="J1901" s="1" t="n">
        <f aca="false">D1901/A1901</f>
        <v>0.356878333333333</v>
      </c>
      <c r="L1901" s="1" t="n">
        <v>122.5875</v>
      </c>
      <c r="M1901" s="1" t="n">
        <v>1.5232425</v>
      </c>
      <c r="P1901" s="1" t="n">
        <f aca="false">_xlfn.FLOOR.MATH(L1901,5)</f>
        <v>120</v>
      </c>
      <c r="Q1901" s="3" t="n">
        <f aca="false">0.000124176621498486*(L1901*L1901)-0.00391529744030522*L1901+0.104802913006673</f>
        <v>1.49092480145554</v>
      </c>
      <c r="S1901" s="1" t="n">
        <f aca="false">M1901/Q1901</f>
        <v>1.02167627670618</v>
      </c>
      <c r="U1901" s="1" t="n">
        <v>1.09502821437321</v>
      </c>
    </row>
    <row r="1902" customFormat="false" ht="15" hidden="false" customHeight="false" outlineLevel="0" collapsed="false">
      <c r="A1902" s="1" t="n">
        <v>12</v>
      </c>
      <c r="B1902" s="1" t="n">
        <v>70.9847222222222</v>
      </c>
      <c r="C1902" s="1" t="n">
        <v>1644.41666666667</v>
      </c>
      <c r="D1902" s="1" t="n">
        <v>4.24578</v>
      </c>
      <c r="E1902" s="1" t="n">
        <v>1.66339</v>
      </c>
      <c r="F1902" s="1" t="n">
        <v>0.1566</v>
      </c>
      <c r="G1902" s="1" t="n">
        <v>12</v>
      </c>
      <c r="H1902" s="1" t="n">
        <v>5.60000000000582</v>
      </c>
      <c r="J1902" s="1" t="n">
        <f aca="false">D1902/A1902</f>
        <v>0.353815</v>
      </c>
      <c r="L1902" s="1" t="n">
        <v>122.597222222222</v>
      </c>
      <c r="M1902" s="1" t="n">
        <v>1.63045916666667</v>
      </c>
      <c r="P1902" s="1" t="n">
        <f aca="false">_xlfn.FLOOR.MATH(L1902,5)</f>
        <v>120</v>
      </c>
      <c r="Q1902" s="3" t="n">
        <f aca="false">0.000124176621498486*(L1902*L1902)-0.00391529744030522*L1902+0.104802913006673</f>
        <v>1.49118274088757</v>
      </c>
      <c r="S1902" s="1" t="n">
        <f aca="false">M1902/Q1902</f>
        <v>1.09339997168704</v>
      </c>
      <c r="U1902" s="1" t="n">
        <v>1.0952650240971</v>
      </c>
    </row>
    <row r="1903" customFormat="false" ht="15" hidden="false" customHeight="false" outlineLevel="0" collapsed="false">
      <c r="A1903" s="1" t="n">
        <v>6.50000000005821</v>
      </c>
      <c r="B1903" s="1" t="n">
        <v>76.5461538461538</v>
      </c>
      <c r="C1903" s="1" t="n">
        <v>2309.69230769231</v>
      </c>
      <c r="D1903" s="1" t="n">
        <v>3.20731</v>
      </c>
      <c r="E1903" s="1" t="n">
        <v>0.919</v>
      </c>
      <c r="F1903" s="1" t="n">
        <v>0.2175</v>
      </c>
      <c r="G1903" s="1" t="n">
        <v>6.70000000001164</v>
      </c>
      <c r="H1903" s="1" t="n">
        <v>5.30000000000291</v>
      </c>
      <c r="J1903" s="1" t="n">
        <f aca="false">D1903/A1903</f>
        <v>0.493432307687889</v>
      </c>
      <c r="L1903" s="1" t="n">
        <v>122.614886731357</v>
      </c>
      <c r="M1903" s="1" t="n">
        <v>1.54216952380952</v>
      </c>
      <c r="P1903" s="1" t="n">
        <f aca="false">_xlfn.FLOOR.MATH(L1903,5)</f>
        <v>120</v>
      </c>
      <c r="Q1903" s="3" t="n">
        <f aca="false">0.000124176621498486*(L1903*L1903)-0.00391529744030522*L1903+0.104802913006673</f>
        <v>1.49165145651607</v>
      </c>
      <c r="S1903" s="1" t="n">
        <f aca="false">M1903/Q1903</f>
        <v>1.03386720609079</v>
      </c>
      <c r="U1903" s="1" t="n">
        <v>1.0954629552435</v>
      </c>
    </row>
    <row r="1904" customFormat="false" ht="15" hidden="false" customHeight="false" outlineLevel="0" collapsed="false">
      <c r="A1904" s="1" t="n">
        <v>12</v>
      </c>
      <c r="B1904" s="1" t="n">
        <v>54.0777777777778</v>
      </c>
      <c r="C1904" s="1" t="n">
        <v>730.166666666667</v>
      </c>
      <c r="D1904" s="1" t="n">
        <v>1.95747</v>
      </c>
      <c r="E1904" s="1" t="n">
        <v>1.6542</v>
      </c>
      <c r="F1904" s="1" t="n">
        <v>0.7308</v>
      </c>
      <c r="G1904" s="1" t="n">
        <v>11.9999999999855</v>
      </c>
      <c r="H1904" s="1" t="n">
        <v>12</v>
      </c>
      <c r="J1904" s="1" t="n">
        <f aca="false">D1904/A1904</f>
        <v>0.1631225</v>
      </c>
      <c r="L1904" s="1" t="n">
        <v>122.619444444445</v>
      </c>
      <c r="M1904" s="1" t="n">
        <v>1.67258</v>
      </c>
      <c r="P1904" s="1" t="n">
        <f aca="false">_xlfn.FLOOR.MATH(L1904,5)</f>
        <v>120</v>
      </c>
      <c r="Q1904" s="3" t="n">
        <f aca="false">0.000124176621498486*(L1904*L1904)-0.00391529744030522*L1904+0.104802913006673</f>
        <v>1.49177240488227</v>
      </c>
      <c r="S1904" s="1" t="n">
        <f aca="false">M1904/Q1904</f>
        <v>1.12120320400484</v>
      </c>
      <c r="U1904" s="1" t="n">
        <v>1.0957070494502</v>
      </c>
    </row>
    <row r="1905" customFormat="false" ht="15" hidden="false" customHeight="false" outlineLevel="0" collapsed="false">
      <c r="A1905" s="1" t="n">
        <v>8.00000000005821</v>
      </c>
      <c r="B1905" s="1" t="n">
        <v>75.0270833333333</v>
      </c>
      <c r="C1905" s="1" t="n">
        <v>1728.125</v>
      </c>
      <c r="D1905" s="1" t="n">
        <v>2.95918</v>
      </c>
      <c r="E1905" s="1" t="n">
        <v>1.15794</v>
      </c>
      <c r="F1905" s="1" t="n">
        <v>0.1218</v>
      </c>
      <c r="G1905" s="1" t="n">
        <v>8.10000000000582</v>
      </c>
      <c r="H1905" s="1" t="n">
        <v>5.30000000000291</v>
      </c>
      <c r="J1905" s="1" t="n">
        <f aca="false">D1905/A1905</f>
        <v>0.369897499997309</v>
      </c>
      <c r="L1905" s="1" t="n">
        <v>122.619444444445</v>
      </c>
      <c r="M1905" s="1" t="n">
        <v>1.68253583333333</v>
      </c>
      <c r="P1905" s="1" t="n">
        <f aca="false">_xlfn.FLOOR.MATH(L1905,5)</f>
        <v>120</v>
      </c>
      <c r="Q1905" s="3" t="n">
        <f aca="false">0.000124176621498486*(L1905*L1905)-0.00391529744030522*L1905+0.104802913006673</f>
        <v>1.49177240488227</v>
      </c>
      <c r="S1905" s="1" t="n">
        <f aca="false">M1905/Q1905</f>
        <v>1.1278770326001</v>
      </c>
      <c r="U1905" s="1" t="n">
        <v>1.09593854190607</v>
      </c>
    </row>
    <row r="1906" customFormat="false" ht="15" hidden="false" customHeight="false" outlineLevel="0" collapsed="false">
      <c r="A1906" s="1" t="n">
        <v>9</v>
      </c>
      <c r="B1906" s="1" t="n">
        <v>117.144444444444</v>
      </c>
      <c r="C1906" s="1" t="n">
        <v>6651.33333333333</v>
      </c>
      <c r="D1906" s="1" t="n">
        <v>11.88267</v>
      </c>
      <c r="E1906" s="1" t="n">
        <v>1.2866</v>
      </c>
      <c r="F1906" s="1" t="n">
        <v>0</v>
      </c>
      <c r="G1906" s="1" t="n">
        <v>9.09999999999127</v>
      </c>
      <c r="H1906" s="1" t="n">
        <v>0</v>
      </c>
      <c r="J1906" s="1" t="n">
        <f aca="false">D1906/A1906</f>
        <v>1.32029666666667</v>
      </c>
      <c r="L1906" s="1" t="n">
        <v>122.627777777778</v>
      </c>
      <c r="M1906" s="1" t="n">
        <v>1.48495083333333</v>
      </c>
      <c r="P1906" s="1" t="n">
        <f aca="false">_xlfn.FLOOR.MATH(L1906,5)</f>
        <v>120</v>
      </c>
      <c r="Q1906" s="3" t="n">
        <f aca="false">0.000124176621498486*(L1906*L1906)-0.00391529744030522*L1906+0.104802913006673</f>
        <v>1.49199356049933</v>
      </c>
      <c r="S1906" s="1" t="n">
        <f aca="false">M1906/Q1906</f>
        <v>0.995279653108129</v>
      </c>
      <c r="U1906" s="1" t="n">
        <v>1.09618133406728</v>
      </c>
    </row>
    <row r="1907" customFormat="false" ht="15" hidden="false" customHeight="false" outlineLevel="0" collapsed="false">
      <c r="A1907" s="1" t="n">
        <v>12</v>
      </c>
      <c r="B1907" s="1" t="n">
        <v>117.386111111111</v>
      </c>
      <c r="C1907" s="1" t="n">
        <v>6582.33333333333</v>
      </c>
      <c r="D1907" s="1" t="n">
        <v>15.66895</v>
      </c>
      <c r="E1907" s="1" t="n">
        <v>1.71853</v>
      </c>
      <c r="F1907" s="1" t="n">
        <v>0</v>
      </c>
      <c r="G1907" s="1" t="n">
        <v>12</v>
      </c>
      <c r="H1907" s="1" t="n">
        <v>0</v>
      </c>
      <c r="J1907" s="1" t="n">
        <f aca="false">D1907/A1907</f>
        <v>1.30574583333333</v>
      </c>
      <c r="L1907" s="1" t="n">
        <v>122.635802469268</v>
      </c>
      <c r="M1907" s="1" t="n">
        <v>1.49379272728854</v>
      </c>
      <c r="P1907" s="1" t="n">
        <f aca="false">_xlfn.FLOOR.MATH(L1907,5)</f>
        <v>120</v>
      </c>
      <c r="Q1907" s="3" t="n">
        <f aca="false">0.000124176621498486*(L1907*L1907)-0.00391529744030522*L1907+0.104802913006673</f>
        <v>1.49220654147155</v>
      </c>
      <c r="S1907" s="1" t="n">
        <f aca="false">M1907/Q1907</f>
        <v>1.00106298007207</v>
      </c>
      <c r="U1907" s="1" t="n">
        <v>1.09686777747054</v>
      </c>
    </row>
    <row r="1908" customFormat="false" ht="15" hidden="false" customHeight="false" outlineLevel="0" collapsed="false">
      <c r="A1908" s="1" t="n">
        <v>12</v>
      </c>
      <c r="B1908" s="1" t="n">
        <v>109.165277777778</v>
      </c>
      <c r="C1908" s="1" t="n">
        <v>5277.58333333333</v>
      </c>
      <c r="D1908" s="1" t="n">
        <v>12.81086</v>
      </c>
      <c r="E1908" s="1" t="n">
        <v>1.73691</v>
      </c>
      <c r="F1908" s="1" t="n">
        <v>0</v>
      </c>
      <c r="G1908" s="1" t="n">
        <v>12</v>
      </c>
      <c r="H1908" s="1" t="n">
        <v>0</v>
      </c>
      <c r="J1908" s="1" t="n">
        <f aca="false">D1908/A1908</f>
        <v>1.06757166666667</v>
      </c>
      <c r="L1908" s="1" t="n">
        <v>122.652777777778</v>
      </c>
      <c r="M1908" s="1" t="n">
        <v>1.63735166666667</v>
      </c>
      <c r="P1908" s="1" t="n">
        <f aca="false">_xlfn.FLOOR.MATH(L1908,5)</f>
        <v>120</v>
      </c>
      <c r="Q1908" s="3" t="n">
        <f aca="false">0.000124176621498486*(L1908*L1908)-0.00391529744030522*L1908+0.104802913006673</f>
        <v>1.49265713083103</v>
      </c>
      <c r="S1908" s="1" t="n">
        <f aca="false">M1908/Q1908</f>
        <v>1.09693755708994</v>
      </c>
      <c r="U1908" s="1" t="n">
        <v>1.09693755708994</v>
      </c>
    </row>
    <row r="1909" customFormat="false" ht="15" hidden="false" customHeight="false" outlineLevel="0" collapsed="false">
      <c r="A1909" s="1" t="n">
        <v>12</v>
      </c>
      <c r="B1909" s="1" t="n">
        <v>106.006944444444</v>
      </c>
      <c r="C1909" s="1" t="n">
        <v>4578.5</v>
      </c>
      <c r="D1909" s="1" t="n">
        <v>11.28532</v>
      </c>
      <c r="E1909" s="1" t="n">
        <v>1.69096</v>
      </c>
      <c r="F1909" s="1" t="n">
        <v>0</v>
      </c>
      <c r="G1909" s="1" t="n">
        <v>12</v>
      </c>
      <c r="H1909" s="1" t="n">
        <v>0</v>
      </c>
      <c r="J1909" s="1" t="n">
        <f aca="false">D1909/A1909</f>
        <v>0.940443333333333</v>
      </c>
      <c r="L1909" s="1" t="n">
        <v>122.652777777778</v>
      </c>
      <c r="M1909" s="1" t="n">
        <v>1.53319833333333</v>
      </c>
      <c r="P1909" s="1" t="n">
        <f aca="false">_xlfn.FLOOR.MATH(L1909,5)</f>
        <v>120</v>
      </c>
      <c r="Q1909" s="3" t="n">
        <f aca="false">0.000124176621498486*(L1909*L1909)-0.00391529744030522*L1909+0.104802913006673</f>
        <v>1.49265713083103</v>
      </c>
      <c r="S1909" s="1" t="n">
        <f aca="false">M1909/Q1909</f>
        <v>1.02716042530125</v>
      </c>
      <c r="U1909" s="1" t="n">
        <v>1.09698729929078</v>
      </c>
    </row>
    <row r="1910" customFormat="false" ht="15" hidden="false" customHeight="false" outlineLevel="0" collapsed="false">
      <c r="A1910" s="1" t="n">
        <v>12</v>
      </c>
      <c r="B1910" s="1" t="n">
        <v>108.309722222222</v>
      </c>
      <c r="C1910" s="1" t="n">
        <v>4765.41666666667</v>
      </c>
      <c r="D1910" s="1" t="n">
        <v>11.66211</v>
      </c>
      <c r="E1910" s="1" t="n">
        <v>1.76448</v>
      </c>
      <c r="F1910" s="1" t="n">
        <v>0</v>
      </c>
      <c r="G1910" s="1" t="n">
        <v>12</v>
      </c>
      <c r="H1910" s="1" t="n">
        <v>0</v>
      </c>
      <c r="J1910" s="1" t="n">
        <f aca="false">D1910/A1910</f>
        <v>0.9718425</v>
      </c>
      <c r="L1910" s="1" t="n">
        <v>122.708333333333</v>
      </c>
      <c r="M1910" s="1" t="n">
        <v>1.52247666666667</v>
      </c>
      <c r="P1910" s="1" t="n">
        <f aca="false">_xlfn.FLOOR.MATH(L1910,5)</f>
        <v>120</v>
      </c>
      <c r="Q1910" s="3" t="n">
        <f aca="false">0.000124176621498486*(L1910*L1910)-0.00391529744030522*L1910+0.104802913006673</f>
        <v>1.49413228729683</v>
      </c>
      <c r="S1910" s="1" t="n">
        <f aca="false">M1910/Q1910</f>
        <v>1.01897046172606</v>
      </c>
      <c r="U1910" s="1" t="n">
        <v>1.09734787470257</v>
      </c>
    </row>
    <row r="1911" customFormat="false" ht="15" hidden="false" customHeight="false" outlineLevel="0" collapsed="false">
      <c r="A1911" s="1" t="n">
        <v>12</v>
      </c>
      <c r="B1911" s="1" t="n">
        <v>104.023611111111</v>
      </c>
      <c r="C1911" s="1" t="n">
        <v>4225.75</v>
      </c>
      <c r="D1911" s="1" t="n">
        <v>10.46741</v>
      </c>
      <c r="E1911" s="1" t="n">
        <v>1.71853</v>
      </c>
      <c r="F1911" s="1" t="n">
        <v>0</v>
      </c>
      <c r="G1911" s="1" t="n">
        <v>12</v>
      </c>
      <c r="H1911" s="1" t="n">
        <v>0</v>
      </c>
      <c r="J1911" s="1" t="n">
        <f aca="false">D1911/A1911</f>
        <v>0.872284166666667</v>
      </c>
      <c r="L1911" s="1" t="n">
        <v>122.711111111111</v>
      </c>
      <c r="M1911" s="1" t="n">
        <v>1.631225</v>
      </c>
      <c r="P1911" s="1" t="n">
        <f aca="false">_xlfn.FLOOR.MATH(L1911,5)</f>
        <v>120</v>
      </c>
      <c r="Q1911" s="3" t="n">
        <f aca="false">0.000124176621498486*(L1911*L1911)-0.00391529744030522*L1911+0.104802913006673</f>
        <v>1.49420606524134</v>
      </c>
      <c r="S1911" s="1" t="n">
        <f aca="false">M1911/Q1911</f>
        <v>1.09170015966742</v>
      </c>
      <c r="U1911" s="1" t="n">
        <v>1.09735941698046</v>
      </c>
    </row>
    <row r="1912" customFormat="false" ht="15" hidden="false" customHeight="false" outlineLevel="0" collapsed="false">
      <c r="A1912" s="1" t="n">
        <v>6.89999999996508</v>
      </c>
      <c r="B1912" s="1" t="n">
        <v>101.241545893592</v>
      </c>
      <c r="C1912" s="1" t="n">
        <v>3882.17391303857</v>
      </c>
      <c r="D1912" s="1" t="n">
        <v>5.6059</v>
      </c>
      <c r="E1912" s="1" t="n">
        <v>1.03847</v>
      </c>
      <c r="F1912" s="1" t="n">
        <v>0</v>
      </c>
      <c r="G1912" s="1" t="n">
        <v>7.09999999999127</v>
      </c>
      <c r="H1912" s="1" t="n">
        <v>0</v>
      </c>
      <c r="J1912" s="1" t="n">
        <f aca="false">D1912/A1912</f>
        <v>0.812449275366431</v>
      </c>
      <c r="L1912" s="1" t="n">
        <v>122.716666666667</v>
      </c>
      <c r="M1912" s="1" t="n">
        <v>1.51022333333333</v>
      </c>
      <c r="P1912" s="1" t="n">
        <f aca="false">_xlfn.FLOOR.MATH(L1912,5)</f>
        <v>120</v>
      </c>
      <c r="Q1912" s="3" t="n">
        <f aca="false">0.000124176621498486*(L1912*L1912)-0.00391529744030522*L1912+0.104802913006673</f>
        <v>1.49435362687926</v>
      </c>
      <c r="S1912" s="1" t="n">
        <f aca="false">M1912/Q1912</f>
        <v>1.01061977979551</v>
      </c>
      <c r="U1912" s="1" t="n">
        <v>1.09848649568442</v>
      </c>
    </row>
    <row r="1913" customFormat="false" ht="15" hidden="false" customHeight="false" outlineLevel="0" collapsed="false">
      <c r="A1913" s="1" t="n">
        <v>12</v>
      </c>
      <c r="B1913" s="1" t="n">
        <v>110.966666666667</v>
      </c>
      <c r="C1913" s="1" t="n">
        <v>5753.25</v>
      </c>
      <c r="D1913" s="1" t="n">
        <v>13.91366</v>
      </c>
      <c r="E1913" s="1" t="n">
        <v>1.88395</v>
      </c>
      <c r="F1913" s="1" t="n">
        <v>0.0174</v>
      </c>
      <c r="G1913" s="1" t="n">
        <v>14.6999999999971</v>
      </c>
      <c r="H1913" s="1" t="n">
        <v>0.599999999991269</v>
      </c>
      <c r="J1913" s="1" t="n">
        <f aca="false">D1913/A1913</f>
        <v>1.15947166666667</v>
      </c>
      <c r="L1913" s="1" t="n">
        <v>122.720833333333</v>
      </c>
      <c r="M1913" s="1" t="n">
        <v>1.53090083333333</v>
      </c>
      <c r="P1913" s="1" t="n">
        <f aca="false">_xlfn.FLOOR.MATH(L1913,5)</f>
        <v>120</v>
      </c>
      <c r="Q1913" s="3" t="n">
        <f aca="false">0.000124176621498486*(L1913*L1913)-0.00391529744030522*L1913+0.104802913006673</f>
        <v>1.494464303138</v>
      </c>
      <c r="S1913" s="1" t="n">
        <f aca="false">M1913/Q1913</f>
        <v>1.02438099733719</v>
      </c>
      <c r="U1913" s="1" t="n">
        <v>1.09865889292</v>
      </c>
    </row>
    <row r="1914" customFormat="false" ht="15" hidden="false" customHeight="false" outlineLevel="0" collapsed="false">
      <c r="A1914" s="1" t="n">
        <v>12</v>
      </c>
      <c r="B1914" s="1" t="n">
        <v>107.968055555556</v>
      </c>
      <c r="C1914" s="1" t="n">
        <v>4877.66666666667</v>
      </c>
      <c r="D1914" s="1" t="n">
        <v>11.88267</v>
      </c>
      <c r="E1914" s="1" t="n">
        <v>1.77367</v>
      </c>
      <c r="F1914" s="1" t="n">
        <v>0</v>
      </c>
      <c r="G1914" s="1" t="n">
        <v>13</v>
      </c>
      <c r="H1914" s="1" t="n">
        <v>0</v>
      </c>
      <c r="J1914" s="1" t="n">
        <f aca="false">D1914/A1914</f>
        <v>0.9902225</v>
      </c>
      <c r="L1914" s="1" t="n">
        <v>122.725</v>
      </c>
      <c r="M1914" s="1" t="n">
        <v>1.49069466959341</v>
      </c>
      <c r="P1914" s="1" t="n">
        <f aca="false">_xlfn.FLOOR.MATH(L1914,5)</f>
        <v>120</v>
      </c>
      <c r="Q1914" s="3" t="n">
        <f aca="false">0.000124176621498486*(L1914*L1914)-0.00391529744030522*L1914+0.104802913006673</f>
        <v>1.49457498370844</v>
      </c>
      <c r="S1914" s="1" t="n">
        <f aca="false">M1914/Q1914</f>
        <v>0.997403734066659</v>
      </c>
      <c r="U1914" s="1" t="n">
        <v>1.09920766405097</v>
      </c>
    </row>
    <row r="1915" customFormat="false" ht="15" hidden="false" customHeight="false" outlineLevel="0" collapsed="false">
      <c r="A1915" s="1" t="n">
        <v>12</v>
      </c>
      <c r="B1915" s="1" t="n">
        <v>116.720833333333</v>
      </c>
      <c r="C1915" s="1" t="n">
        <v>6414.58333333333</v>
      </c>
      <c r="D1915" s="1" t="n">
        <v>15.41163</v>
      </c>
      <c r="E1915" s="1" t="n">
        <v>1.81962</v>
      </c>
      <c r="F1915" s="1" t="n">
        <v>0</v>
      </c>
      <c r="G1915" s="1" t="n">
        <v>12</v>
      </c>
      <c r="H1915" s="1" t="n">
        <v>0</v>
      </c>
      <c r="J1915" s="1" t="n">
        <f aca="false">D1915/A1915</f>
        <v>1.2843025</v>
      </c>
      <c r="L1915" s="1" t="n">
        <v>122.743333333333</v>
      </c>
      <c r="M1915" s="1" t="n">
        <v>1.6764787878847</v>
      </c>
      <c r="P1915" s="1" t="n">
        <f aca="false">_xlfn.FLOOR.MATH(L1915,5)</f>
        <v>120</v>
      </c>
      <c r="Q1915" s="3" t="n">
        <f aca="false">0.000124176621498486*(L1915*L1915)-0.00391529744030522*L1915+0.104802913006673</f>
        <v>1.4950620294412</v>
      </c>
      <c r="S1915" s="1" t="n">
        <f aca="false">M1915/Q1915</f>
        <v>1.12134396758863</v>
      </c>
      <c r="U1915" s="1" t="n">
        <v>1.09951111301741</v>
      </c>
    </row>
    <row r="1916" customFormat="false" ht="15" hidden="false" customHeight="false" outlineLevel="0" collapsed="false">
      <c r="A1916" s="1" t="n">
        <v>12</v>
      </c>
      <c r="B1916" s="1" t="n">
        <v>112.886111111111</v>
      </c>
      <c r="C1916" s="1" t="n">
        <v>5762.58333333333</v>
      </c>
      <c r="D1916" s="1" t="n">
        <v>13.94123</v>
      </c>
      <c r="E1916" s="1" t="n">
        <v>1.77367</v>
      </c>
      <c r="F1916" s="1" t="n">
        <v>0</v>
      </c>
      <c r="G1916" s="1" t="n">
        <v>12</v>
      </c>
      <c r="H1916" s="1" t="n">
        <v>0</v>
      </c>
      <c r="J1916" s="1" t="n">
        <f aca="false">D1916/A1916</f>
        <v>1.16176916666667</v>
      </c>
      <c r="L1916" s="1" t="n">
        <v>122.747826086957</v>
      </c>
      <c r="M1916" s="1" t="n">
        <v>1.52038070175904</v>
      </c>
      <c r="P1916" s="1" t="n">
        <f aca="false">_xlfn.FLOOR.MATH(L1916,5)</f>
        <v>120</v>
      </c>
      <c r="Q1916" s="3" t="n">
        <f aca="false">0.000124176621498486*(L1916*L1916)-0.00391529744030522*L1916+0.104802913006673</f>
        <v>1.49518139725651</v>
      </c>
      <c r="S1916" s="1" t="n">
        <f aca="false">M1916/Q1916</f>
        <v>1.01685367711822</v>
      </c>
      <c r="U1916" s="1" t="n">
        <v>1.10026408706802</v>
      </c>
    </row>
    <row r="1917" customFormat="false" ht="15" hidden="false" customHeight="false" outlineLevel="0" collapsed="false">
      <c r="A1917" s="1" t="n">
        <v>7.40000000002328</v>
      </c>
      <c r="B1917" s="1" t="n">
        <v>95.4543378995053</v>
      </c>
      <c r="C1917" s="1" t="n">
        <v>3418.3561643822</v>
      </c>
      <c r="D1917" s="1" t="n">
        <v>5.38534</v>
      </c>
      <c r="E1917" s="1" t="n">
        <v>0.99252</v>
      </c>
      <c r="F1917" s="1" t="n">
        <v>0</v>
      </c>
      <c r="G1917" s="1" t="n">
        <v>7.59999999999127</v>
      </c>
      <c r="H1917" s="1" t="n">
        <v>0</v>
      </c>
      <c r="J1917" s="1" t="n">
        <f aca="false">D1917/A1917</f>
        <v>0.727748648646359</v>
      </c>
      <c r="L1917" s="1" t="n">
        <v>122.748484848485</v>
      </c>
      <c r="M1917" s="1" t="n">
        <v>1.50966636362838</v>
      </c>
      <c r="P1917" s="1" t="n">
        <f aca="false">_xlfn.FLOOR.MATH(L1917,5)</f>
        <v>120</v>
      </c>
      <c r="Q1917" s="3" t="n">
        <f aca="false">0.000124176621498486*(L1917*L1917)-0.00391529744030522*L1917+0.104802913006673</f>
        <v>1.49519890029014</v>
      </c>
      <c r="S1917" s="1" t="n">
        <f aca="false">M1917/Q1917</f>
        <v>1.00967594567882</v>
      </c>
      <c r="U1917" s="1" t="n">
        <v>1.10104180120452</v>
      </c>
    </row>
    <row r="1918" customFormat="false" ht="15" hidden="false" customHeight="false" outlineLevel="0" collapsed="false">
      <c r="A1918" s="1" t="n">
        <v>7.79999999993015</v>
      </c>
      <c r="B1918" s="1" t="n">
        <v>87.9188034187706</v>
      </c>
      <c r="C1918" s="1" t="n">
        <v>2701.53846153745</v>
      </c>
      <c r="D1918" s="1" t="n">
        <v>4.54905</v>
      </c>
      <c r="E1918" s="1" t="n">
        <v>1.18551</v>
      </c>
      <c r="F1918" s="1" t="n">
        <v>0</v>
      </c>
      <c r="G1918" s="1" t="n">
        <v>8</v>
      </c>
      <c r="H1918" s="1" t="n">
        <v>0.100000000005821</v>
      </c>
      <c r="J1918" s="1" t="n">
        <f aca="false">D1918/A1918</f>
        <v>0.583211538466761</v>
      </c>
      <c r="L1918" s="1" t="n">
        <v>122.759587020617</v>
      </c>
      <c r="M1918" s="1" t="n">
        <v>1.56149385965391</v>
      </c>
      <c r="P1918" s="1" t="n">
        <f aca="false">_xlfn.FLOOR.MATH(L1918,5)</f>
        <v>120</v>
      </c>
      <c r="Q1918" s="3" t="n">
        <f aca="false">0.000124176621498486*(L1918*L1918)-0.00391529744030522*L1918+0.104802913006673</f>
        <v>1.49549389683278</v>
      </c>
      <c r="S1918" s="1" t="n">
        <f aca="false">M1918/Q1918</f>
        <v>1.04413255243696</v>
      </c>
      <c r="U1918" s="1" t="n">
        <v>1.10236865470018</v>
      </c>
    </row>
    <row r="1919" customFormat="false" ht="15" hidden="false" customHeight="false" outlineLevel="0" collapsed="false">
      <c r="A1919" s="1" t="n">
        <v>11.0000000000582</v>
      </c>
      <c r="B1919" s="1" t="n">
        <v>94.9621212121212</v>
      </c>
      <c r="C1919" s="1" t="n">
        <v>3643.63636363636</v>
      </c>
      <c r="D1919" s="1" t="n">
        <v>8.5467</v>
      </c>
      <c r="E1919" s="1" t="n">
        <v>1.58987</v>
      </c>
      <c r="F1919" s="1" t="n">
        <v>0.0087</v>
      </c>
      <c r="G1919" s="1" t="n">
        <v>11.1999999999971</v>
      </c>
      <c r="H1919" s="1" t="n">
        <v>0</v>
      </c>
      <c r="J1919" s="1" t="n">
        <f aca="false">D1919/A1919</f>
        <v>0.776972727268616</v>
      </c>
      <c r="L1919" s="1" t="n">
        <v>122.777777777778</v>
      </c>
      <c r="M1919" s="1" t="n">
        <v>1.5324325</v>
      </c>
      <c r="P1919" s="1" t="n">
        <f aca="false">_xlfn.FLOOR.MATH(L1919,5)</f>
        <v>120</v>
      </c>
      <c r="Q1919" s="3" t="n">
        <f aca="false">0.000124176621498486*(L1919*L1919)-0.00391529744030522*L1919+0.104802913006673</f>
        <v>1.49597731080116</v>
      </c>
      <c r="S1919" s="1" t="n">
        <f aca="false">M1919/Q1919</f>
        <v>1.02436881156929</v>
      </c>
      <c r="U1919" s="1" t="n">
        <v>1.10400973612402</v>
      </c>
    </row>
    <row r="1920" customFormat="false" ht="15" hidden="false" customHeight="false" outlineLevel="0" collapsed="false">
      <c r="A1920" s="1" t="n">
        <v>12</v>
      </c>
      <c r="B1920" s="1" t="n">
        <v>60.4583333333333</v>
      </c>
      <c r="C1920" s="1" t="n">
        <v>1180.91666666667</v>
      </c>
      <c r="D1920" s="1" t="n">
        <v>3.16136</v>
      </c>
      <c r="E1920" s="1" t="n">
        <v>1.70934</v>
      </c>
      <c r="F1920" s="1" t="n">
        <v>0.2871</v>
      </c>
      <c r="G1920" s="1" t="n">
        <v>12.3000000000029</v>
      </c>
      <c r="H1920" s="1" t="n">
        <v>11.6999999999971</v>
      </c>
      <c r="J1920" s="1" t="n">
        <f aca="false">D1920/A1920</f>
        <v>0.263446666666667</v>
      </c>
      <c r="L1920" s="1" t="n">
        <v>122.782894736748</v>
      </c>
      <c r="M1920" s="1" t="n">
        <v>1.56354189188697</v>
      </c>
      <c r="P1920" s="1" t="n">
        <f aca="false">_xlfn.FLOOR.MATH(L1920,5)</f>
        <v>120</v>
      </c>
      <c r="Q1920" s="3" t="n">
        <f aca="false">0.000124176621498486*(L1920*L1920)-0.00391529744030522*L1920+0.104802913006673</f>
        <v>1.49611330727579</v>
      </c>
      <c r="S1920" s="1" t="n">
        <f aca="false">M1920/Q1920</f>
        <v>1.04506916975022</v>
      </c>
      <c r="U1920" s="1" t="n">
        <v>1.10406780998907</v>
      </c>
    </row>
    <row r="1921" customFormat="false" ht="15" hidden="false" customHeight="false" outlineLevel="0" collapsed="false">
      <c r="A1921" s="1" t="n">
        <v>11.4999999999418</v>
      </c>
      <c r="B1921" s="1" t="n">
        <v>98.6391304347826</v>
      </c>
      <c r="C1921" s="1" t="n">
        <v>3791.39130434783</v>
      </c>
      <c r="D1921" s="1" t="n">
        <v>9.22676</v>
      </c>
      <c r="E1921" s="1" t="n">
        <v>1.75529</v>
      </c>
      <c r="F1921" s="1" t="n">
        <v>0</v>
      </c>
      <c r="G1921" s="1" t="n">
        <v>11.6000000000058</v>
      </c>
      <c r="H1921" s="1" t="n">
        <v>0</v>
      </c>
      <c r="J1921" s="1" t="n">
        <f aca="false">D1921/A1921</f>
        <v>0.8023269565258</v>
      </c>
      <c r="L1921" s="1" t="n">
        <v>122.78415300564</v>
      </c>
      <c r="M1921" s="1" t="n">
        <v>1.54451290323741</v>
      </c>
      <c r="P1921" s="1" t="n">
        <f aca="false">_xlfn.FLOOR.MATH(L1921,5)</f>
        <v>120</v>
      </c>
      <c r="Q1921" s="3" t="n">
        <f aca="false">0.000124176621498486*(L1921*L1921)-0.00391529744030522*L1921+0.104802913006673</f>
        <v>1.49614675003575</v>
      </c>
      <c r="S1921" s="1" t="n">
        <f aca="false">M1921/Q1921</f>
        <v>1.03232714518178</v>
      </c>
      <c r="U1921" s="1" t="n">
        <v>1.10471295748819</v>
      </c>
    </row>
    <row r="1922" customFormat="false" ht="15" hidden="false" customHeight="false" outlineLevel="0" collapsed="false">
      <c r="A1922" s="1" t="n">
        <v>12</v>
      </c>
      <c r="B1922" s="1" t="n">
        <v>100.438888888889</v>
      </c>
      <c r="C1922" s="1" t="n">
        <v>3891.83333333333</v>
      </c>
      <c r="D1922" s="1" t="n">
        <v>9.73221</v>
      </c>
      <c r="E1922" s="1" t="n">
        <v>1.81043</v>
      </c>
      <c r="F1922" s="1" t="n">
        <v>0</v>
      </c>
      <c r="G1922" s="1" t="n">
        <v>12</v>
      </c>
      <c r="H1922" s="1" t="n">
        <v>0</v>
      </c>
      <c r="J1922" s="1" t="n">
        <f aca="false">D1922/A1922</f>
        <v>0.8110175</v>
      </c>
      <c r="L1922" s="1" t="n">
        <v>122.8</v>
      </c>
      <c r="M1922" s="1" t="n">
        <v>1.4956725</v>
      </c>
      <c r="P1922" s="1" t="n">
        <f aca="false">_xlfn.FLOOR.MATH(L1922,5)</f>
        <v>120</v>
      </c>
      <c r="Q1922" s="3" t="n">
        <f aca="false">0.000124176621498486*(L1922*L1922)-0.00391529744030522*L1922+0.104802913006673</f>
        <v>1.49656797127492</v>
      </c>
      <c r="S1922" s="1" t="n">
        <f aca="false">M1922/Q1922</f>
        <v>0.999401650114056</v>
      </c>
      <c r="U1922" s="1" t="n">
        <v>1.10513803686035</v>
      </c>
    </row>
    <row r="1923" customFormat="false" ht="15" hidden="false" customHeight="false" outlineLevel="0" collapsed="false">
      <c r="A1923" s="1" t="n">
        <v>11.8000000000466</v>
      </c>
      <c r="B1923" s="1" t="n">
        <v>104.243055555556</v>
      </c>
      <c r="C1923" s="1" t="n">
        <v>4574</v>
      </c>
      <c r="D1923" s="1" t="n">
        <v>11.23937</v>
      </c>
      <c r="E1923" s="1" t="n">
        <v>1.69096</v>
      </c>
      <c r="F1923" s="1" t="n">
        <v>0</v>
      </c>
      <c r="G1923" s="1" t="n">
        <v>12</v>
      </c>
      <c r="H1923" s="1" t="n">
        <v>0</v>
      </c>
      <c r="J1923" s="1" t="n">
        <f aca="false">D1923/A1923</f>
        <v>0.952488983047088</v>
      </c>
      <c r="L1923" s="1" t="n">
        <v>122.801388888889</v>
      </c>
      <c r="M1923" s="1" t="n">
        <v>1.50716</v>
      </c>
      <c r="P1923" s="1" t="n">
        <f aca="false">_xlfn.FLOOR.MATH(L1923,5)</f>
        <v>120</v>
      </c>
      <c r="Q1923" s="3" t="n">
        <f aca="false">0.000124176621498486*(L1923*L1923)-0.00391529744030522*L1923+0.104802913006673</f>
        <v>1.49660489162668</v>
      </c>
      <c r="S1923" s="1" t="n">
        <f aca="false">M1923/Q1923</f>
        <v>1.00705270204071</v>
      </c>
      <c r="U1923" s="1" t="n">
        <v>1.10539959857102</v>
      </c>
    </row>
    <row r="1924" customFormat="false" ht="15" hidden="false" customHeight="false" outlineLevel="0" collapsed="false">
      <c r="A1924" s="1" t="n">
        <v>12</v>
      </c>
      <c r="B1924" s="1" t="n">
        <v>103.156944444444</v>
      </c>
      <c r="C1924" s="1" t="n">
        <v>4276.33333333333</v>
      </c>
      <c r="D1924" s="1" t="n">
        <v>10.7523</v>
      </c>
      <c r="E1924" s="1" t="n">
        <v>1.73691</v>
      </c>
      <c r="F1924" s="1" t="n">
        <v>0</v>
      </c>
      <c r="G1924" s="1" t="n">
        <v>12</v>
      </c>
      <c r="H1924" s="1" t="n">
        <v>0</v>
      </c>
      <c r="J1924" s="1" t="n">
        <f aca="false">D1924/A1924</f>
        <v>0.896025</v>
      </c>
      <c r="L1924" s="1" t="n">
        <v>122.804166666667</v>
      </c>
      <c r="M1924" s="1" t="n">
        <v>1.5094575</v>
      </c>
      <c r="P1924" s="1" t="n">
        <f aca="false">_xlfn.FLOOR.MATH(L1924,5)</f>
        <v>120</v>
      </c>
      <c r="Q1924" s="3" t="n">
        <f aca="false">0.000124176621498486*(L1924*L1924)-0.00391529744030522*L1924+0.104802913006673</f>
        <v>1.49667873376743</v>
      </c>
      <c r="S1924" s="1" t="n">
        <f aca="false">M1924/Q1924</f>
        <v>1.00853808231804</v>
      </c>
      <c r="U1924" s="1" t="n">
        <v>1.10559947946538</v>
      </c>
    </row>
    <row r="1925" customFormat="false" ht="15" hidden="false" customHeight="false" outlineLevel="0" collapsed="false">
      <c r="A1925" s="1" t="n">
        <v>11.0000000000582</v>
      </c>
      <c r="B1925" s="1" t="n">
        <v>103.881818181818</v>
      </c>
      <c r="C1925" s="1" t="n">
        <v>4156.09090909091</v>
      </c>
      <c r="D1925" s="1" t="n">
        <v>9.50246</v>
      </c>
      <c r="E1925" s="1" t="n">
        <v>1.66339</v>
      </c>
      <c r="F1925" s="1" t="n">
        <v>0.0087</v>
      </c>
      <c r="G1925" s="1" t="n">
        <v>11.0999999999913</v>
      </c>
      <c r="H1925" s="1" t="n">
        <v>0.400000000008731</v>
      </c>
      <c r="J1925" s="1" t="n">
        <f aca="false">D1925/A1925</f>
        <v>0.863859999995429</v>
      </c>
      <c r="L1925" s="1" t="n">
        <v>122.820895522441</v>
      </c>
      <c r="M1925" s="1" t="n">
        <v>1.46364264706133</v>
      </c>
      <c r="P1925" s="1" t="n">
        <f aca="false">_xlfn.FLOOR.MATH(L1925,5)</f>
        <v>120</v>
      </c>
      <c r="Q1925" s="3" t="n">
        <f aca="false">0.000124176621498486*(L1925*L1925)-0.00391529744030522*L1925+0.104802913006673</f>
        <v>1.49712348031737</v>
      </c>
      <c r="S1925" s="1" t="n">
        <f aca="false">M1925/Q1925</f>
        <v>0.977636558576355</v>
      </c>
      <c r="U1925" s="1" t="n">
        <v>1.10577891844154</v>
      </c>
    </row>
    <row r="1926" customFormat="false" ht="15" hidden="false" customHeight="false" outlineLevel="0" collapsed="false">
      <c r="A1926" s="1" t="n">
        <v>7.5</v>
      </c>
      <c r="B1926" s="1" t="n">
        <v>113.254504504594</v>
      </c>
      <c r="C1926" s="1" t="n">
        <v>5683.91891892339</v>
      </c>
      <c r="D1926" s="1" t="n">
        <v>8.62022</v>
      </c>
      <c r="E1926" s="1" t="n">
        <v>1.15794</v>
      </c>
      <c r="F1926" s="1" t="n">
        <v>0.0087</v>
      </c>
      <c r="G1926" s="1" t="n">
        <v>7.59999999999127</v>
      </c>
      <c r="H1926" s="1" t="n">
        <v>0.399999999994179</v>
      </c>
      <c r="J1926" s="1" t="n">
        <f aca="false">D1926/A1926</f>
        <v>1.14936266666667</v>
      </c>
      <c r="L1926" s="1" t="n">
        <v>122.826388888889</v>
      </c>
      <c r="M1926" s="1" t="n">
        <v>1.52477416666667</v>
      </c>
      <c r="P1926" s="1" t="n">
        <f aca="false">_xlfn.FLOOR.MATH(L1926,5)</f>
        <v>120</v>
      </c>
      <c r="Q1926" s="3" t="n">
        <f aca="false">0.000124176621498486*(L1926*L1926)-0.00391529744030522*L1926+0.104802913006673</f>
        <v>1.49726953988044</v>
      </c>
      <c r="S1926" s="1" t="n">
        <f aca="false">M1926/Q1926</f>
        <v>1.01836985663144</v>
      </c>
      <c r="U1926" s="1" t="n">
        <v>1.10607690962531</v>
      </c>
    </row>
    <row r="1927" customFormat="false" ht="15" hidden="false" customHeight="false" outlineLevel="0" collapsed="false">
      <c r="A1927" s="1" t="n">
        <v>7.79999999993015</v>
      </c>
      <c r="B1927" s="1" t="n">
        <v>100.354700854663</v>
      </c>
      <c r="C1927" s="1" t="n">
        <v>4100.6410256395</v>
      </c>
      <c r="D1927" s="1" t="n">
        <v>6.73627</v>
      </c>
      <c r="E1927" s="1" t="n">
        <v>1.35093</v>
      </c>
      <c r="F1927" s="1" t="n">
        <v>0.0174</v>
      </c>
      <c r="G1927" s="1" t="n">
        <v>11.6999999999971</v>
      </c>
      <c r="H1927" s="1" t="n">
        <v>1</v>
      </c>
      <c r="J1927" s="1" t="n">
        <f aca="false">D1927/A1927</f>
        <v>0.863624358982093</v>
      </c>
      <c r="L1927" s="1" t="n">
        <v>122.830484330515</v>
      </c>
      <c r="M1927" s="1" t="n">
        <v>1.60747118643433</v>
      </c>
      <c r="P1927" s="1" t="n">
        <f aca="false">_xlfn.FLOOR.MATH(L1927,5)</f>
        <v>120</v>
      </c>
      <c r="Q1927" s="3" t="n">
        <f aca="false">0.000124176621498486*(L1927*L1927)-0.00391529744030522*L1927+0.104802913006673</f>
        <v>1.49737843580217</v>
      </c>
      <c r="S1927" s="1" t="n">
        <f aca="false">M1927/Q1927</f>
        <v>1.07352366509351</v>
      </c>
      <c r="U1927" s="1" t="n">
        <v>1.1064165847097</v>
      </c>
    </row>
    <row r="1928" customFormat="false" ht="15" hidden="false" customHeight="false" outlineLevel="0" collapsed="false">
      <c r="A1928" s="1" t="n">
        <v>6</v>
      </c>
      <c r="B1928" s="1" t="n">
        <v>111.116666666667</v>
      </c>
      <c r="C1928" s="1" t="n">
        <v>5709.16666666667</v>
      </c>
      <c r="D1928" s="1" t="n">
        <v>6.92007</v>
      </c>
      <c r="E1928" s="1" t="n">
        <v>0.90981</v>
      </c>
      <c r="F1928" s="1" t="n">
        <v>0</v>
      </c>
      <c r="G1928" s="1" t="n">
        <v>6</v>
      </c>
      <c r="H1928" s="1" t="n">
        <v>0</v>
      </c>
      <c r="J1928" s="1" t="n">
        <f aca="false">D1928/A1928</f>
        <v>1.153345</v>
      </c>
      <c r="L1928" s="1" t="n">
        <v>122.833333333333</v>
      </c>
      <c r="M1928" s="1" t="n">
        <v>1.57914833333333</v>
      </c>
      <c r="P1928" s="1" t="n">
        <f aca="false">_xlfn.FLOOR.MATH(L1928,5)</f>
        <v>120</v>
      </c>
      <c r="Q1928" s="3" t="n">
        <f aca="false">0.000124176621498486*(L1928*L1928)-0.00391529744030522*L1928+0.104802913006673</f>
        <v>1.49745419194227</v>
      </c>
      <c r="S1928" s="1" t="n">
        <f aca="false">M1928/Q1928</f>
        <v>1.05455535256481</v>
      </c>
      <c r="U1928" s="1" t="n">
        <v>1.10698623525835</v>
      </c>
    </row>
    <row r="1929" customFormat="false" ht="15" hidden="false" customHeight="false" outlineLevel="0" collapsed="false">
      <c r="A1929" s="1" t="n">
        <v>12</v>
      </c>
      <c r="B1929" s="1" t="n">
        <v>111.283333333333</v>
      </c>
      <c r="C1929" s="1" t="n">
        <v>5788.58333333333</v>
      </c>
      <c r="D1929" s="1" t="n">
        <v>14.12503</v>
      </c>
      <c r="E1929" s="1" t="n">
        <v>1.93909</v>
      </c>
      <c r="F1929" s="1" t="n">
        <v>0</v>
      </c>
      <c r="G1929" s="1" t="n">
        <v>12</v>
      </c>
      <c r="H1929" s="1" t="n">
        <v>0</v>
      </c>
      <c r="J1929" s="1" t="n">
        <f aca="false">D1929/A1929</f>
        <v>1.17708583333333</v>
      </c>
      <c r="L1929" s="1" t="n">
        <v>122.898692810493</v>
      </c>
      <c r="M1929" s="1" t="n">
        <v>1.46859803920563</v>
      </c>
      <c r="P1929" s="1" t="n">
        <f aca="false">_xlfn.FLOOR.MATH(L1929,5)</f>
        <v>120</v>
      </c>
      <c r="Q1929" s="3" t="n">
        <f aca="false">0.000124176621498486*(L1929*L1929)-0.00391529744030522*L1929+0.104802913006673</f>
        <v>1.49919268052884</v>
      </c>
      <c r="S1929" s="1" t="n">
        <f aca="false">M1929/Q1929</f>
        <v>0.979592588917646</v>
      </c>
      <c r="U1929" s="1" t="n">
        <v>1.10776824156002</v>
      </c>
    </row>
    <row r="1930" customFormat="false" ht="15" hidden="false" customHeight="false" outlineLevel="0" collapsed="false">
      <c r="A1930" s="1" t="n">
        <v>12</v>
      </c>
      <c r="B1930" s="1" t="n">
        <v>108.908333333333</v>
      </c>
      <c r="C1930" s="1" t="n">
        <v>5476.66666666667</v>
      </c>
      <c r="D1930" s="1" t="n">
        <v>13.46</v>
      </c>
      <c r="E1930" s="1" t="n">
        <v>1.86</v>
      </c>
      <c r="F1930" s="1" t="n">
        <v>0</v>
      </c>
      <c r="G1930" s="1" t="n">
        <v>12</v>
      </c>
      <c r="H1930" s="1" t="n">
        <v>0</v>
      </c>
      <c r="J1930" s="1" t="n">
        <f aca="false">D1930/A1930</f>
        <v>1.12166666666667</v>
      </c>
      <c r="L1930" s="1" t="n">
        <v>122.933333333333</v>
      </c>
      <c r="M1930" s="1" t="n">
        <v>1.658795</v>
      </c>
      <c r="P1930" s="1" t="n">
        <f aca="false">_xlfn.FLOOR.MATH(L1930,5)</f>
        <v>120</v>
      </c>
      <c r="Q1930" s="3" t="n">
        <f aca="false">0.000124176621498486*(L1930*L1930)-0.00391529744030522*L1930+0.104802913006673</f>
        <v>1.5001145096326</v>
      </c>
      <c r="S1930" s="1" t="n">
        <f aca="false">M1930/Q1930</f>
        <v>1.10577891844154</v>
      </c>
      <c r="U1930" s="1" t="n">
        <v>1.10843125139527</v>
      </c>
    </row>
    <row r="1931" customFormat="false" ht="15" hidden="false" customHeight="false" outlineLevel="0" collapsed="false">
      <c r="A1931" s="1" t="n">
        <v>12</v>
      </c>
      <c r="B1931" s="1" t="n">
        <v>74.1291666666667</v>
      </c>
      <c r="C1931" s="1" t="n">
        <v>1847.5</v>
      </c>
      <c r="D1931" s="1" t="n">
        <v>4.83394</v>
      </c>
      <c r="E1931" s="1" t="n">
        <v>1.75529</v>
      </c>
      <c r="F1931" s="1" t="n">
        <v>0.2349</v>
      </c>
      <c r="G1931" s="1" t="n">
        <v>12</v>
      </c>
      <c r="H1931" s="1" t="n">
        <v>7.30000000000291</v>
      </c>
      <c r="J1931" s="1" t="n">
        <f aca="false">D1931/A1931</f>
        <v>0.402828333333333</v>
      </c>
      <c r="L1931" s="1" t="n">
        <v>122.9375</v>
      </c>
      <c r="M1931" s="1" t="n">
        <v>1.6243325</v>
      </c>
      <c r="P1931" s="1" t="n">
        <f aca="false">_xlfn.FLOOR.MATH(L1931,5)</f>
        <v>120</v>
      </c>
      <c r="Q1931" s="3" t="n">
        <f aca="false">0.000124176621498486*(L1931*L1931)-0.00391529744030522*L1931+0.104802913006673</f>
        <v>1.50022541009913</v>
      </c>
      <c r="S1931" s="1" t="n">
        <f aca="false">M1931/Q1931</f>
        <v>1.0827256284725</v>
      </c>
      <c r="U1931" s="1" t="n">
        <v>1.10902400581851</v>
      </c>
    </row>
    <row r="1932" customFormat="false" ht="15" hidden="false" customHeight="false" outlineLevel="0" collapsed="false">
      <c r="A1932" s="1" t="n">
        <v>7.30000000004657</v>
      </c>
      <c r="B1932" s="1" t="n">
        <v>74.3242009132124</v>
      </c>
      <c r="C1932" s="1" t="n">
        <v>1970.9589041088</v>
      </c>
      <c r="D1932" s="1" t="n">
        <v>3.14298</v>
      </c>
      <c r="E1932" s="1" t="n">
        <v>1.05685</v>
      </c>
      <c r="F1932" s="1" t="n">
        <v>0.1305</v>
      </c>
      <c r="G1932" s="1" t="n">
        <v>7.39999999999418</v>
      </c>
      <c r="H1932" s="1" t="n">
        <v>5.39999999999418</v>
      </c>
      <c r="J1932" s="1" t="n">
        <f aca="false">D1932/A1932</f>
        <v>0.430545205476706</v>
      </c>
      <c r="L1932" s="1" t="n">
        <v>122.9375</v>
      </c>
      <c r="M1932" s="1" t="n">
        <v>1.5094575</v>
      </c>
      <c r="P1932" s="1" t="n">
        <f aca="false">_xlfn.FLOOR.MATH(L1932,5)</f>
        <v>120</v>
      </c>
      <c r="Q1932" s="3" t="n">
        <f aca="false">0.000124176621498486*(L1932*L1932)-0.00391529744030522*L1932+0.104802913006673</f>
        <v>1.50022541009913</v>
      </c>
      <c r="S1932" s="1" t="n">
        <f aca="false">M1932/Q1932</f>
        <v>1.00615380184786</v>
      </c>
      <c r="U1932" s="1" t="n">
        <v>1.10928158310444</v>
      </c>
    </row>
    <row r="1933" customFormat="false" ht="15" hidden="false" customHeight="false" outlineLevel="0" collapsed="false">
      <c r="A1933" s="1" t="n">
        <v>8.49999999994179</v>
      </c>
      <c r="B1933" s="1" t="n">
        <v>94.7764705882353</v>
      </c>
      <c r="C1933" s="1" t="n">
        <v>3769.52941176471</v>
      </c>
      <c r="D1933" s="1" t="n">
        <v>6.72708</v>
      </c>
      <c r="E1933" s="1" t="n">
        <v>1.33255</v>
      </c>
      <c r="F1933" s="1" t="n">
        <v>0.0435</v>
      </c>
      <c r="G1933" s="1" t="n">
        <v>8.5</v>
      </c>
      <c r="H1933" s="1" t="n">
        <v>1.90000000000873</v>
      </c>
      <c r="J1933" s="1" t="n">
        <f aca="false">D1933/A1933</f>
        <v>0.791421176476008</v>
      </c>
      <c r="L1933" s="1" t="n">
        <v>122.944444444444</v>
      </c>
      <c r="M1933" s="1" t="n">
        <v>1.55847083333333</v>
      </c>
      <c r="P1933" s="1" t="n">
        <f aca="false">_xlfn.FLOOR.MATH(L1933,5)</f>
        <v>120</v>
      </c>
      <c r="Q1933" s="3" t="n">
        <f aca="false">0.000124176621498486*(L1933*L1933)-0.00391529744030522*L1933+0.104802913006673</f>
        <v>1.50041025379155</v>
      </c>
      <c r="S1933" s="1" t="n">
        <f aca="false">M1933/Q1933</f>
        <v>1.03869646944565</v>
      </c>
      <c r="U1933" s="1" t="n">
        <v>1.11021213162891</v>
      </c>
    </row>
    <row r="1934" customFormat="false" ht="15" hidden="false" customHeight="false" outlineLevel="0" collapsed="false">
      <c r="A1934" s="1" t="n">
        <v>6.79999999998836</v>
      </c>
      <c r="B1934" s="1" t="n">
        <v>119.071078431322</v>
      </c>
      <c r="C1934" s="1" t="n">
        <v>6840.73529411472</v>
      </c>
      <c r="D1934" s="1" t="n">
        <v>9.42894</v>
      </c>
      <c r="E1934" s="1" t="n">
        <v>1.06604</v>
      </c>
      <c r="F1934" s="1" t="n">
        <v>0</v>
      </c>
      <c r="G1934" s="1" t="n">
        <v>6.89999999999418</v>
      </c>
      <c r="H1934" s="1" t="n">
        <v>0</v>
      </c>
      <c r="J1934" s="1" t="n">
        <f aca="false">D1934/A1934</f>
        <v>1.38660882353179</v>
      </c>
      <c r="L1934" s="1" t="n">
        <v>122.945121951263</v>
      </c>
      <c r="M1934" s="1" t="n">
        <v>1.58412624998847</v>
      </c>
      <c r="P1934" s="1" t="n">
        <f aca="false">_xlfn.FLOOR.MATH(L1934,5)</f>
        <v>120</v>
      </c>
      <c r="Q1934" s="3" t="n">
        <f aca="false">0.000124176621498486*(L1934*L1934)-0.00391529744030522*L1934+0.104802913006673</f>
        <v>1.50042828796492</v>
      </c>
      <c r="S1934" s="1" t="n">
        <f aca="false">M1934/Q1934</f>
        <v>1.05578271397234</v>
      </c>
      <c r="U1934" s="1" t="n">
        <v>1.11021690109888</v>
      </c>
    </row>
    <row r="1935" customFormat="false" ht="15" hidden="false" customHeight="false" outlineLevel="0" collapsed="false">
      <c r="A1935" s="1" t="n">
        <v>12</v>
      </c>
      <c r="B1935" s="1" t="n">
        <v>118.969444444444</v>
      </c>
      <c r="C1935" s="1" t="n">
        <v>6790.83333333333</v>
      </c>
      <c r="D1935" s="1" t="n">
        <v>16.47767</v>
      </c>
      <c r="E1935" s="1" t="n">
        <v>1.88395</v>
      </c>
      <c r="F1935" s="1" t="n">
        <v>0</v>
      </c>
      <c r="G1935" s="1" t="n">
        <v>12</v>
      </c>
      <c r="H1935" s="1" t="n">
        <v>0</v>
      </c>
      <c r="J1935" s="1" t="n">
        <f aca="false">D1935/A1935</f>
        <v>1.37313916666667</v>
      </c>
      <c r="L1935" s="1" t="n">
        <v>123</v>
      </c>
      <c r="M1935" s="1" t="n">
        <v>1.57149</v>
      </c>
      <c r="P1935" s="1" t="n">
        <f aca="false">_xlfn.FLOOR.MATH(L1935,5)</f>
        <v>120</v>
      </c>
      <c r="Q1935" s="3" t="n">
        <f aca="false">0.000124176621498486*(L1935*L1935)-0.00391529744030522*L1935+0.104802913006673</f>
        <v>1.50188943449973</v>
      </c>
      <c r="S1935" s="1" t="n">
        <f aca="false">M1935/Q1935</f>
        <v>1.04634200354666</v>
      </c>
      <c r="U1935" s="1" t="n">
        <v>1.11021998230938</v>
      </c>
    </row>
    <row r="1936" customFormat="false" ht="15" hidden="false" customHeight="false" outlineLevel="0" collapsed="false">
      <c r="A1936" s="1" t="n">
        <v>7.69999999995343</v>
      </c>
      <c r="B1936" s="1" t="n">
        <v>121.140692640738</v>
      </c>
      <c r="C1936" s="1" t="n">
        <v>6991.9480519507</v>
      </c>
      <c r="D1936" s="1" t="n">
        <v>10.85339</v>
      </c>
      <c r="E1936" s="1" t="n">
        <v>1.24065</v>
      </c>
      <c r="F1936" s="1" t="n">
        <v>0</v>
      </c>
      <c r="G1936" s="1" t="n">
        <v>7.69999999999709</v>
      </c>
      <c r="H1936" s="1" t="n">
        <v>0</v>
      </c>
      <c r="J1936" s="1" t="n">
        <f aca="false">D1936/A1936</f>
        <v>1.40953116883969</v>
      </c>
      <c r="L1936" s="1" t="n">
        <v>123.01465201477</v>
      </c>
      <c r="M1936" s="1" t="n">
        <v>1.45063655915068</v>
      </c>
      <c r="P1936" s="1" t="n">
        <f aca="false">_xlfn.FLOOR.MATH(L1936,5)</f>
        <v>120</v>
      </c>
      <c r="Q1936" s="3" t="n">
        <f aca="false">0.000124176621498486*(L1936*L1936)-0.00391529744030522*L1936+0.104802913006673</f>
        <v>1.50227967583453</v>
      </c>
      <c r="S1936" s="1" t="n">
        <f aca="false">M1936/Q1936</f>
        <v>0.965623500394384</v>
      </c>
      <c r="U1936" s="1" t="n">
        <v>1.11125979777758</v>
      </c>
    </row>
    <row r="1937" customFormat="false" ht="15" hidden="false" customHeight="false" outlineLevel="0" collapsed="false">
      <c r="A1937" s="1" t="n">
        <v>10.2000000000699</v>
      </c>
      <c r="B1937" s="1" t="n">
        <v>112.895424836473</v>
      </c>
      <c r="C1937" s="1" t="n">
        <v>5572.4509803858</v>
      </c>
      <c r="D1937" s="1" t="n">
        <v>11.4875</v>
      </c>
      <c r="E1937" s="1" t="n">
        <v>1.53473</v>
      </c>
      <c r="F1937" s="1" t="n">
        <v>0.0957</v>
      </c>
      <c r="G1937" s="1" t="n">
        <v>10.1999999999971</v>
      </c>
      <c r="H1937" s="1" t="n">
        <v>4.40000000000873</v>
      </c>
      <c r="J1937" s="1" t="n">
        <f aca="false">D1937/A1937</f>
        <v>1.12622549018837</v>
      </c>
      <c r="L1937" s="1" t="n">
        <v>123.025</v>
      </c>
      <c r="M1937" s="1" t="n">
        <v>1.5002675</v>
      </c>
      <c r="P1937" s="1" t="n">
        <f aca="false">_xlfn.FLOOR.MATH(L1937,5)</f>
        <v>120</v>
      </c>
      <c r="Q1937" s="3" t="n">
        <f aca="false">0.000124176621498486*(L1937*L1937)-0.00391529744030522*L1937+0.104802913006673</f>
        <v>1.50255531589632</v>
      </c>
      <c r="S1937" s="1" t="n">
        <f aca="false">M1937/Q1937</f>
        <v>0.998477383246981</v>
      </c>
      <c r="U1937" s="1" t="n">
        <v>1.11151646536347</v>
      </c>
    </row>
    <row r="1938" customFormat="false" ht="15" hidden="false" customHeight="false" outlineLevel="0" collapsed="false">
      <c r="A1938" s="1" t="n">
        <v>12</v>
      </c>
      <c r="B1938" s="1" t="n">
        <v>117.518055555556</v>
      </c>
      <c r="C1938" s="1" t="n">
        <v>6377.25</v>
      </c>
      <c r="D1938" s="1" t="n">
        <v>15.4392</v>
      </c>
      <c r="E1938" s="1" t="n">
        <v>1.86557</v>
      </c>
      <c r="F1938" s="1" t="n">
        <v>0.1479</v>
      </c>
      <c r="G1938" s="1" t="n">
        <v>12</v>
      </c>
      <c r="H1938" s="1" t="n">
        <v>6.79999999998836</v>
      </c>
      <c r="J1938" s="1" t="n">
        <f aca="false">D1938/A1938</f>
        <v>1.2866</v>
      </c>
      <c r="L1938" s="1" t="n">
        <v>123.040277777778</v>
      </c>
      <c r="M1938" s="1" t="n">
        <v>1.64715433333333</v>
      </c>
      <c r="P1938" s="1" t="n">
        <f aca="false">_xlfn.FLOOR.MATH(L1938,5)</f>
        <v>120</v>
      </c>
      <c r="Q1938" s="3" t="n">
        <f aca="false">0.000124176621498486*(L1938*L1938)-0.00391529744030522*L1938+0.104802913006673</f>
        <v>1.50296231982916</v>
      </c>
      <c r="S1938" s="1" t="n">
        <f aca="false">M1938/Q1938</f>
        <v>1.09593854190607</v>
      </c>
      <c r="U1938" s="1" t="n">
        <v>1.11236824863791</v>
      </c>
    </row>
    <row r="1939" customFormat="false" ht="15" hidden="false" customHeight="false" outlineLevel="0" collapsed="false">
      <c r="A1939" s="1" t="n">
        <v>12</v>
      </c>
      <c r="B1939" s="1" t="n">
        <v>99.5902777777778</v>
      </c>
      <c r="C1939" s="1" t="n">
        <v>3814.16666666667</v>
      </c>
      <c r="D1939" s="1" t="n">
        <v>9.6495</v>
      </c>
      <c r="E1939" s="1" t="n">
        <v>1.78286</v>
      </c>
      <c r="F1939" s="1" t="n">
        <v>0</v>
      </c>
      <c r="G1939" s="1" t="n">
        <v>12</v>
      </c>
      <c r="H1939" s="1" t="n">
        <v>0</v>
      </c>
      <c r="J1939" s="1" t="n">
        <f aca="false">D1939/A1939</f>
        <v>0.804125</v>
      </c>
      <c r="L1939" s="1" t="n">
        <v>123.041666666667</v>
      </c>
      <c r="M1939" s="1" t="n">
        <v>1.52477416666667</v>
      </c>
      <c r="P1939" s="1" t="n">
        <f aca="false">_xlfn.FLOOR.MATH(L1939,5)</f>
        <v>120</v>
      </c>
      <c r="Q1939" s="3" t="n">
        <f aca="false">0.000124176621498486*(L1939*L1939)-0.00391529744030522*L1939+0.104802913006673</f>
        <v>1.50299932306115</v>
      </c>
      <c r="S1939" s="1" t="n">
        <f aca="false">M1939/Q1939</f>
        <v>1.01448759375431</v>
      </c>
      <c r="U1939" s="1" t="n">
        <v>1.11363298891862</v>
      </c>
    </row>
    <row r="1940" customFormat="false" ht="15" hidden="false" customHeight="false" outlineLevel="0" collapsed="false">
      <c r="A1940" s="1" t="n">
        <v>10.5999999999767</v>
      </c>
      <c r="B1940" s="1" t="n">
        <v>101.132075471781</v>
      </c>
      <c r="C1940" s="1" t="n">
        <v>3782.07547170123</v>
      </c>
      <c r="D1940" s="1" t="n">
        <v>8.46399</v>
      </c>
      <c r="E1940" s="1" t="n">
        <v>1.57149</v>
      </c>
      <c r="F1940" s="1" t="n">
        <v>0</v>
      </c>
      <c r="G1940" s="1" t="n">
        <v>10.5999999999913</v>
      </c>
      <c r="H1940" s="1" t="n">
        <v>0</v>
      </c>
      <c r="J1940" s="1" t="n">
        <f aca="false">D1940/A1940</f>
        <v>0.798489622643263</v>
      </c>
      <c r="L1940" s="1" t="n">
        <v>123.074712643616</v>
      </c>
      <c r="M1940" s="1" t="n">
        <v>1.62679122805024</v>
      </c>
      <c r="P1940" s="1" t="n">
        <f aca="false">_xlfn.FLOOR.MATH(L1940,5)</f>
        <v>120</v>
      </c>
      <c r="Q1940" s="3" t="n">
        <f aca="false">0.000124176621498486*(L1940*L1940)-0.00391529744030522*L1940+0.104802913006673</f>
        <v>1.50387988609093</v>
      </c>
      <c r="S1940" s="1" t="n">
        <f aca="false">M1940/Q1940</f>
        <v>1.0817294938885</v>
      </c>
      <c r="U1940" s="1" t="n">
        <v>1.11419740582866</v>
      </c>
    </row>
    <row r="1941" customFormat="false" ht="15" hidden="false" customHeight="false" outlineLevel="0" collapsed="false">
      <c r="A1941" s="1" t="n">
        <v>6.19999999995343</v>
      </c>
      <c r="B1941" s="1" t="n">
        <v>94.4516129032702</v>
      </c>
      <c r="C1941" s="1" t="n">
        <v>3509.83870967907</v>
      </c>
      <c r="D1941" s="1" t="n">
        <v>4.595</v>
      </c>
      <c r="E1941" s="1" t="n">
        <v>1.05685</v>
      </c>
      <c r="F1941" s="1" t="n">
        <v>0.0087</v>
      </c>
      <c r="G1941" s="1" t="n">
        <v>6.19999999999709</v>
      </c>
      <c r="H1941" s="1" t="n">
        <v>0</v>
      </c>
      <c r="J1941" s="1" t="n">
        <f aca="false">D1941/A1941</f>
        <v>0.741129032263631</v>
      </c>
      <c r="L1941" s="1" t="n">
        <v>123.075</v>
      </c>
      <c r="M1941" s="1" t="n">
        <v>1.520945</v>
      </c>
      <c r="P1941" s="1" t="n">
        <f aca="false">_xlfn.FLOOR.MATH(L1941,5)</f>
        <v>120</v>
      </c>
      <c r="Q1941" s="3" t="n">
        <f aca="false">0.000124176621498486*(L1941*L1941)-0.00391529744030522*L1941+0.104802913006673</f>
        <v>1.50388754435185</v>
      </c>
      <c r="S1941" s="1" t="n">
        <f aca="false">M1941/Q1941</f>
        <v>1.0113422414543</v>
      </c>
      <c r="U1941" s="1" t="n">
        <v>1.11437966838745</v>
      </c>
    </row>
    <row r="1942" customFormat="false" ht="15" hidden="false" customHeight="false" outlineLevel="0" collapsed="false">
      <c r="A1942" s="1" t="n">
        <v>5.80000000004657</v>
      </c>
      <c r="B1942" s="1" t="n">
        <v>98.9798850574216</v>
      </c>
      <c r="C1942" s="1" t="n">
        <v>3778.44827586017</v>
      </c>
      <c r="D1942" s="1" t="n">
        <v>4.64095</v>
      </c>
      <c r="E1942" s="1" t="n">
        <v>0.84548</v>
      </c>
      <c r="F1942" s="1" t="n">
        <v>0</v>
      </c>
      <c r="G1942" s="1" t="n">
        <v>9.39999999999418</v>
      </c>
      <c r="H1942" s="1" t="n">
        <v>0</v>
      </c>
      <c r="J1942" s="1" t="n">
        <f aca="false">D1942/A1942</f>
        <v>0.800163793097024</v>
      </c>
      <c r="L1942" s="1" t="n">
        <v>123.084722222222</v>
      </c>
      <c r="M1942" s="1" t="n">
        <v>1.54774916666667</v>
      </c>
      <c r="P1942" s="1" t="n">
        <f aca="false">_xlfn.FLOOR.MATH(L1942,5)</f>
        <v>120</v>
      </c>
      <c r="Q1942" s="3" t="n">
        <f aca="false">0.000124176621498486*(L1942*L1942)-0.00391529744030522*L1942+0.104802913006673</f>
        <v>1.50414666087476</v>
      </c>
      <c r="S1942" s="1" t="n">
        <f aca="false">M1942/Q1942</f>
        <v>1.02898820103523</v>
      </c>
      <c r="U1942" s="1" t="n">
        <v>1.11474868608444</v>
      </c>
    </row>
    <row r="1943" customFormat="false" ht="15" hidden="false" customHeight="false" outlineLevel="0" collapsed="false">
      <c r="A1943" s="1" t="n">
        <v>9.60000000003493</v>
      </c>
      <c r="B1943" s="1" t="n">
        <v>100.614583333272</v>
      </c>
      <c r="C1943" s="1" t="n">
        <v>4015.2083333309</v>
      </c>
      <c r="D1943" s="1" t="n">
        <v>8.07801</v>
      </c>
      <c r="E1943" s="1" t="n">
        <v>1.40607</v>
      </c>
      <c r="F1943" s="1" t="n">
        <v>0</v>
      </c>
      <c r="G1943" s="1" t="n">
        <v>9.60000000000582</v>
      </c>
      <c r="H1943" s="1" t="n">
        <v>0</v>
      </c>
      <c r="J1943" s="1" t="n">
        <f aca="false">D1943/A1943</f>
        <v>0.841459374996939</v>
      </c>
      <c r="L1943" s="1" t="n">
        <v>123.1125</v>
      </c>
      <c r="M1943" s="1" t="n">
        <v>1.51558416666667</v>
      </c>
      <c r="P1943" s="1" t="n">
        <f aca="false">_xlfn.FLOOR.MATH(L1943,5)</f>
        <v>120</v>
      </c>
      <c r="Q1943" s="3" t="n">
        <f aca="false">0.000124176621498486*(L1943*L1943)-0.00391529744030522*L1943+0.104802913006673</f>
        <v>1.50488712314803</v>
      </c>
      <c r="S1943" s="1" t="n">
        <f aca="false">M1943/Q1943</f>
        <v>1.00710820323604</v>
      </c>
      <c r="U1943" s="1" t="n">
        <v>1.11498286979011</v>
      </c>
    </row>
    <row r="1944" customFormat="false" ht="15" hidden="false" customHeight="false" outlineLevel="0" collapsed="false">
      <c r="A1944" s="1" t="n">
        <v>8.70000000006985</v>
      </c>
      <c r="B1944" s="1" t="n">
        <v>106.923371647545</v>
      </c>
      <c r="C1944" s="1" t="n">
        <v>4711.83908046135</v>
      </c>
      <c r="D1944" s="1" t="n">
        <v>8.49156</v>
      </c>
      <c r="E1944" s="1" t="n">
        <v>1.29579</v>
      </c>
      <c r="F1944" s="1" t="n">
        <v>0</v>
      </c>
      <c r="G1944" s="1" t="n">
        <v>8.69999999999709</v>
      </c>
      <c r="H1944" s="1" t="n">
        <v>0.5</v>
      </c>
      <c r="J1944" s="1" t="n">
        <f aca="false">D1944/A1944</f>
        <v>0.976041379302509</v>
      </c>
      <c r="L1944" s="1" t="n">
        <v>123.123611111111</v>
      </c>
      <c r="M1944" s="1" t="n">
        <v>1.65496583333333</v>
      </c>
      <c r="P1944" s="1" t="n">
        <f aca="false">_xlfn.FLOOR.MATH(L1944,5)</f>
        <v>120</v>
      </c>
      <c r="Q1944" s="3" t="n">
        <f aca="false">0.000124176621498486*(L1944*L1944)-0.00391529744030522*L1944+0.104802913006673</f>
        <v>1.5051833617139</v>
      </c>
      <c r="S1944" s="1" t="n">
        <f aca="false">M1944/Q1944</f>
        <v>1.09951111301741</v>
      </c>
      <c r="U1944" s="1" t="n">
        <v>1.11526473322286</v>
      </c>
    </row>
    <row r="1945" customFormat="false" ht="15" hidden="false" customHeight="false" outlineLevel="0" collapsed="false">
      <c r="A1945" s="1" t="n">
        <v>12</v>
      </c>
      <c r="B1945" s="1" t="n">
        <v>89.3666666666667</v>
      </c>
      <c r="C1945" s="1" t="n">
        <v>3025.66666666667</v>
      </c>
      <c r="D1945" s="1" t="n">
        <v>7.82988</v>
      </c>
      <c r="E1945" s="1" t="n">
        <v>1.85638</v>
      </c>
      <c r="F1945" s="1" t="n">
        <v>0.0783</v>
      </c>
      <c r="G1945" s="1" t="n">
        <v>12</v>
      </c>
      <c r="H1945" s="1" t="n">
        <v>1.80000000000291</v>
      </c>
      <c r="J1945" s="1" t="n">
        <f aca="false">D1945/A1945</f>
        <v>0.65249</v>
      </c>
      <c r="L1945" s="1" t="n">
        <v>123.151388888889</v>
      </c>
      <c r="M1945" s="1" t="n">
        <v>1.54545166666667</v>
      </c>
      <c r="P1945" s="1" t="n">
        <f aca="false">_xlfn.FLOOR.MATH(L1945,5)</f>
        <v>120</v>
      </c>
      <c r="Q1945" s="3" t="n">
        <f aca="false">0.000124176621498486*(L1945*L1945)-0.00391529744030522*L1945+0.104802913006673</f>
        <v>1.50592409226999</v>
      </c>
      <c r="S1945" s="1" t="n">
        <f aca="false">M1945/Q1945</f>
        <v>1.0262480523418</v>
      </c>
      <c r="U1945" s="1" t="n">
        <v>1.11587044122241</v>
      </c>
    </row>
    <row r="1946" customFormat="false" ht="15" hidden="false" customHeight="false" outlineLevel="0" collapsed="false">
      <c r="A1946" s="1" t="n">
        <v>5.80000000004657</v>
      </c>
      <c r="B1946" s="1" t="n">
        <v>67.1436781610543</v>
      </c>
      <c r="C1946" s="1" t="n">
        <v>1491.37931034782</v>
      </c>
      <c r="D1946" s="1" t="n">
        <v>1.91152</v>
      </c>
      <c r="E1946" s="1" t="n">
        <v>0.85467</v>
      </c>
      <c r="F1946" s="1" t="n">
        <v>0.2262</v>
      </c>
      <c r="G1946" s="1" t="n">
        <v>5.80000000000291</v>
      </c>
      <c r="H1946" s="1" t="n">
        <v>4.5</v>
      </c>
      <c r="J1946" s="1" t="n">
        <f aca="false">D1946/A1946</f>
        <v>0.329572413790457</v>
      </c>
      <c r="L1946" s="1" t="n">
        <v>123.170833333333</v>
      </c>
      <c r="M1946" s="1" t="n">
        <v>1.58374333333333</v>
      </c>
      <c r="P1946" s="1" t="n">
        <f aca="false">_xlfn.FLOOR.MATH(L1946,5)</f>
        <v>120</v>
      </c>
      <c r="Q1946" s="3" t="n">
        <f aca="false">0.000124176621498486*(L1946*L1946)-0.00391529744030522*L1946+0.104802913006673</f>
        <v>1.50644271767945</v>
      </c>
      <c r="S1946" s="1" t="n">
        <f aca="false">M1946/Q1946</f>
        <v>1.05131334550374</v>
      </c>
      <c r="U1946" s="1" t="n">
        <v>1.11794210724632</v>
      </c>
    </row>
    <row r="1947" customFormat="false" ht="15" hidden="false" customHeight="false" outlineLevel="0" collapsed="false">
      <c r="A1947" s="1" t="n">
        <v>12</v>
      </c>
      <c r="B1947" s="1" t="n">
        <v>105.126388888889</v>
      </c>
      <c r="C1947" s="1" t="n">
        <v>4569.91666666667</v>
      </c>
      <c r="D1947" s="1" t="n">
        <v>11.44155</v>
      </c>
      <c r="E1947" s="1" t="n">
        <v>1.84719</v>
      </c>
      <c r="F1947" s="1" t="n">
        <v>0</v>
      </c>
      <c r="G1947" s="1" t="n">
        <v>12</v>
      </c>
      <c r="H1947" s="1" t="n">
        <v>0</v>
      </c>
      <c r="J1947" s="1" t="n">
        <f aca="false">D1947/A1947</f>
        <v>0.9534625</v>
      </c>
      <c r="L1947" s="1" t="n">
        <v>123.176470588183</v>
      </c>
      <c r="M1947" s="1" t="n">
        <v>1.51094411764965</v>
      </c>
      <c r="P1947" s="1" t="n">
        <f aca="false">_xlfn.FLOOR.MATH(L1947,5)</f>
        <v>120</v>
      </c>
      <c r="Q1947" s="3" t="n">
        <f aca="false">0.000124176621498486*(L1947*L1947)-0.00391529744030522*L1947+0.104802913006673</f>
        <v>1.5065930930224</v>
      </c>
      <c r="S1947" s="1" t="n">
        <f aca="false">M1947/Q1947</f>
        <v>1.0028879892304</v>
      </c>
      <c r="U1947" s="1" t="n">
        <v>1.11801965365552</v>
      </c>
    </row>
    <row r="1948" customFormat="false" ht="15" hidden="false" customHeight="false" outlineLevel="0" collapsed="false">
      <c r="A1948" s="1" t="n">
        <v>10.6999999999534</v>
      </c>
      <c r="B1948" s="1" t="n">
        <v>101.778816199405</v>
      </c>
      <c r="C1948" s="1" t="n">
        <v>4081.21495327214</v>
      </c>
      <c r="D1948" s="1" t="n">
        <v>9.21757</v>
      </c>
      <c r="E1948" s="1" t="n">
        <v>1.60825</v>
      </c>
      <c r="F1948" s="1" t="n">
        <v>0</v>
      </c>
      <c r="G1948" s="1" t="n">
        <v>10.6999999999971</v>
      </c>
      <c r="H1948" s="1" t="n">
        <v>0</v>
      </c>
      <c r="J1948" s="1" t="n">
        <f aca="false">D1948/A1948</f>
        <v>0.861455140190665</v>
      </c>
      <c r="L1948" s="1" t="n">
        <v>123.191256830484</v>
      </c>
      <c r="M1948" s="1" t="n">
        <v>1.57396984128729</v>
      </c>
      <c r="P1948" s="1" t="n">
        <f aca="false">_xlfn.FLOOR.MATH(L1948,5)</f>
        <v>120</v>
      </c>
      <c r="Q1948" s="3" t="n">
        <f aca="false">0.000124176621498486*(L1948*L1948)-0.00391529744030522*L1948+0.104802913006673</f>
        <v>1.50698755765308</v>
      </c>
      <c r="S1948" s="1" t="n">
        <f aca="false">M1948/Q1948</f>
        <v>1.04444780137304</v>
      </c>
      <c r="U1948" s="1" t="n">
        <v>1.11814237817897</v>
      </c>
    </row>
    <row r="1949" customFormat="false" ht="15" hidden="false" customHeight="false" outlineLevel="0" collapsed="false">
      <c r="A1949" s="1" t="n">
        <v>6.79999999998836</v>
      </c>
      <c r="B1949" s="1" t="n">
        <v>95.8455882352531</v>
      </c>
      <c r="C1949" s="1" t="n">
        <v>3607.35294117493</v>
      </c>
      <c r="D1949" s="1" t="n">
        <v>5.25668</v>
      </c>
      <c r="E1949" s="1" t="n">
        <v>1.00171</v>
      </c>
      <c r="F1949" s="1" t="n">
        <v>0</v>
      </c>
      <c r="G1949" s="1" t="n">
        <v>6.79999999998836</v>
      </c>
      <c r="H1949" s="1" t="n">
        <v>0</v>
      </c>
      <c r="J1949" s="1" t="n">
        <f aca="false">D1949/A1949</f>
        <v>0.773041176471912</v>
      </c>
      <c r="L1949" s="1" t="n">
        <v>123.202777777778</v>
      </c>
      <c r="M1949" s="1" t="n">
        <v>1.66415583333333</v>
      </c>
      <c r="P1949" s="1" t="n">
        <f aca="false">_xlfn.FLOOR.MATH(L1949,5)</f>
        <v>120</v>
      </c>
      <c r="Q1949" s="3" t="n">
        <f aca="false">0.000124176621498486*(L1949*L1949)-0.00391529744030522*L1949+0.104802913006673</f>
        <v>1.50729494898489</v>
      </c>
      <c r="S1949" s="1" t="n">
        <f aca="false">M1949/Q1949</f>
        <v>1.10406780998907</v>
      </c>
      <c r="U1949" s="1" t="n">
        <v>1.1188510557853</v>
      </c>
    </row>
    <row r="1950" customFormat="false" ht="15" hidden="false" customHeight="false" outlineLevel="0" collapsed="false">
      <c r="A1950" s="1" t="n">
        <v>12</v>
      </c>
      <c r="B1950" s="1" t="n">
        <v>88.4027777777778</v>
      </c>
      <c r="C1950" s="1" t="n">
        <v>2983.16666666667</v>
      </c>
      <c r="D1950" s="1" t="n">
        <v>7.87583</v>
      </c>
      <c r="E1950" s="1" t="n">
        <v>1.81962</v>
      </c>
      <c r="F1950" s="1" t="n">
        <v>0</v>
      </c>
      <c r="G1950" s="1" t="n">
        <v>12</v>
      </c>
      <c r="H1950" s="1" t="n">
        <v>0</v>
      </c>
      <c r="J1950" s="1" t="n">
        <f aca="false">D1950/A1950</f>
        <v>0.656319166666667</v>
      </c>
      <c r="L1950" s="1" t="n">
        <v>123.20404984427</v>
      </c>
      <c r="M1950" s="1" t="n">
        <v>1.58952962963991</v>
      </c>
      <c r="P1950" s="1" t="n">
        <f aca="false">_xlfn.FLOOR.MATH(L1950,5)</f>
        <v>120</v>
      </c>
      <c r="Q1950" s="3" t="n">
        <f aca="false">0.000124176621498486*(L1950*L1950)-0.00391529744030522*L1950+0.104802913006673</f>
        <v>1.50732889111524</v>
      </c>
      <c r="S1950" s="1" t="n">
        <f aca="false">M1950/Q1950</f>
        <v>1.05453404297442</v>
      </c>
      <c r="U1950" s="1" t="n">
        <v>1.11965929562597</v>
      </c>
    </row>
    <row r="1951" customFormat="false" ht="15" hidden="false" customHeight="false" outlineLevel="0" collapsed="false">
      <c r="A1951" s="1" t="n">
        <v>5.29999999998836</v>
      </c>
      <c r="B1951" s="1" t="n">
        <v>111.974842767234</v>
      </c>
      <c r="C1951" s="1" t="n">
        <v>5366.60377358196</v>
      </c>
      <c r="D1951" s="1" t="n">
        <v>5.86322</v>
      </c>
      <c r="E1951" s="1" t="n">
        <v>0.78115</v>
      </c>
      <c r="F1951" s="1" t="n">
        <v>0</v>
      </c>
      <c r="G1951" s="1" t="n">
        <v>5.3</v>
      </c>
      <c r="H1951" s="1" t="n">
        <v>0</v>
      </c>
      <c r="J1951" s="1" t="n">
        <f aca="false">D1951/A1951</f>
        <v>1.10626792453073</v>
      </c>
      <c r="L1951" s="1" t="n">
        <v>123.208994709222</v>
      </c>
      <c r="M1951" s="1" t="n">
        <v>1.54187777779487</v>
      </c>
      <c r="P1951" s="1" t="n">
        <f aca="false">_xlfn.FLOOR.MATH(L1951,5)</f>
        <v>120</v>
      </c>
      <c r="Q1951" s="3" t="n">
        <f aca="false">0.000124176621498486*(L1951*L1951)-0.00391529744030522*L1951+0.104802913006673</f>
        <v>1.50746083713202</v>
      </c>
      <c r="S1951" s="1" t="n">
        <f aca="false">M1951/Q1951</f>
        <v>1.02283106785602</v>
      </c>
      <c r="U1951" s="1" t="n">
        <v>1.11979902807553</v>
      </c>
    </row>
    <row r="1952" customFormat="false" ht="15" hidden="false" customHeight="false" outlineLevel="0" collapsed="false">
      <c r="A1952" s="1" t="n">
        <v>9.70000000001164</v>
      </c>
      <c r="B1952" s="1" t="n">
        <v>105.359106529241</v>
      </c>
      <c r="C1952" s="1" t="n">
        <v>4608.76288659932</v>
      </c>
      <c r="D1952" s="1" t="n">
        <v>8.31695</v>
      </c>
      <c r="E1952" s="1" t="n">
        <v>2.35264</v>
      </c>
      <c r="F1952" s="1" t="n">
        <v>0</v>
      </c>
      <c r="G1952" s="1" t="n">
        <v>10.1000000000058</v>
      </c>
      <c r="H1952" s="1" t="n">
        <v>0</v>
      </c>
      <c r="J1952" s="1" t="n">
        <f aca="false">D1952/A1952</f>
        <v>0.857417525772167</v>
      </c>
      <c r="L1952" s="1" t="n">
        <v>123.214859437708</v>
      </c>
      <c r="M1952" s="1" t="n">
        <v>1.57780120482149</v>
      </c>
      <c r="P1952" s="1" t="n">
        <f aca="false">_xlfn.FLOOR.MATH(L1952,5)</f>
        <v>120</v>
      </c>
      <c r="Q1952" s="3" t="n">
        <f aca="false">0.000124176621498486*(L1952*L1952)-0.00391529744030522*L1952+0.104802913006673</f>
        <v>1.50761733614619</v>
      </c>
      <c r="S1952" s="1" t="n">
        <f aca="false">M1952/Q1952</f>
        <v>1.04655284002949</v>
      </c>
      <c r="U1952" s="1" t="n">
        <v>1.1204150302311</v>
      </c>
    </row>
    <row r="1953" customFormat="false" ht="15" hidden="false" customHeight="false" outlineLevel="0" collapsed="false">
      <c r="A1953" s="1" t="n">
        <v>12</v>
      </c>
      <c r="B1953" s="1" t="n">
        <v>106.348611111111</v>
      </c>
      <c r="C1953" s="1" t="n">
        <v>4667.91666666667</v>
      </c>
      <c r="D1953" s="1" t="n">
        <v>12.70977</v>
      </c>
      <c r="E1953" s="1" t="n">
        <v>0.86386</v>
      </c>
      <c r="F1953" s="1" t="n">
        <v>0</v>
      </c>
      <c r="G1953" s="1" t="n">
        <v>12</v>
      </c>
      <c r="H1953" s="1" t="n">
        <v>0.19999999999709</v>
      </c>
      <c r="J1953" s="1" t="n">
        <f aca="false">D1953/A1953</f>
        <v>1.0591475</v>
      </c>
      <c r="L1953" s="1" t="n">
        <v>123.227777777778</v>
      </c>
      <c r="M1953" s="1" t="n">
        <v>1.50639416666667</v>
      </c>
      <c r="P1953" s="1" t="n">
        <f aca="false">_xlfn.FLOOR.MATH(L1953,5)</f>
        <v>120</v>
      </c>
      <c r="Q1953" s="3" t="n">
        <f aca="false">0.000124176621498486*(L1953*L1953)-0.00391529744030522*L1953+0.104802913006673</f>
        <v>1.50796208939446</v>
      </c>
      <c r="S1953" s="1" t="n">
        <f aca="false">M1953/Q1953</f>
        <v>0.998960237303829</v>
      </c>
      <c r="U1953" s="1" t="n">
        <v>1.12052561662152</v>
      </c>
    </row>
    <row r="1954" customFormat="false" ht="15" hidden="false" customHeight="false" outlineLevel="0" collapsed="false">
      <c r="A1954" s="1" t="n">
        <v>7.20000000006985</v>
      </c>
      <c r="B1954" s="1" t="n">
        <v>111.902777777823</v>
      </c>
      <c r="C1954" s="1" t="n">
        <v>5796.52777778012</v>
      </c>
      <c r="D1954" s="1" t="n">
        <v>8.55589</v>
      </c>
      <c r="E1954" s="1" t="n">
        <v>0.98333</v>
      </c>
      <c r="F1954" s="1" t="n">
        <v>0</v>
      </c>
      <c r="G1954" s="1" t="n">
        <v>7.19999999999709</v>
      </c>
      <c r="H1954" s="1" t="n">
        <v>0</v>
      </c>
      <c r="J1954" s="1" t="n">
        <f aca="false">D1954/A1954</f>
        <v>1.18831805554403</v>
      </c>
      <c r="L1954" s="1" t="n">
        <v>123.2375</v>
      </c>
      <c r="M1954" s="1" t="n">
        <v>1.585275</v>
      </c>
      <c r="P1954" s="1" t="n">
        <f aca="false">_xlfn.FLOOR.MATH(L1954,5)</f>
        <v>120</v>
      </c>
      <c r="Q1954" s="3" t="n">
        <f aca="false">0.000124176621498486*(L1954*L1954)-0.00391529744030522*L1954+0.104802913006673</f>
        <v>1.50822157480626</v>
      </c>
      <c r="S1954" s="1" t="n">
        <f aca="false">M1954/Q1954</f>
        <v>1.05108892916058</v>
      </c>
      <c r="U1954" s="1" t="n">
        <v>1.12086321784064</v>
      </c>
    </row>
    <row r="1955" customFormat="false" ht="15" hidden="false" customHeight="false" outlineLevel="0" collapsed="false">
      <c r="A1955" s="1" t="n">
        <v>7.40000000002328</v>
      </c>
      <c r="B1955" s="1" t="n">
        <v>115.146396396487</v>
      </c>
      <c r="C1955" s="1" t="n">
        <v>6245.54054054545</v>
      </c>
      <c r="D1955" s="1" t="n">
        <v>9.42894</v>
      </c>
      <c r="E1955" s="1" t="n">
        <v>1.06604</v>
      </c>
      <c r="F1955" s="1" t="n">
        <v>0</v>
      </c>
      <c r="G1955" s="1" t="n">
        <v>7.59999999999127</v>
      </c>
      <c r="H1955" s="1" t="n">
        <v>0</v>
      </c>
      <c r="J1955" s="1" t="n">
        <f aca="false">D1955/A1955</f>
        <v>1.27418108107707</v>
      </c>
      <c r="L1955" s="1" t="n">
        <v>123.247222222222</v>
      </c>
      <c r="M1955" s="1" t="n">
        <v>1.54238833333333</v>
      </c>
      <c r="P1955" s="1" t="n">
        <f aca="false">_xlfn.FLOOR.MATH(L1955,5)</f>
        <v>120</v>
      </c>
      <c r="Q1955" s="3" t="n">
        <f aca="false">0.000124176621498486*(L1955*L1955)-0.00391529744030522*L1955+0.104802913006673</f>
        <v>1.5084810836928</v>
      </c>
      <c r="S1955" s="1" t="n">
        <f aca="false">M1955/Q1955</f>
        <v>1.02247774268241</v>
      </c>
      <c r="U1955" s="1" t="n">
        <v>1.12120320400484</v>
      </c>
    </row>
    <row r="1956" customFormat="false" ht="15" hidden="false" customHeight="false" outlineLevel="0" collapsed="false">
      <c r="A1956" s="1" t="n">
        <v>12</v>
      </c>
      <c r="B1956" s="1" t="n">
        <v>119.794444444445</v>
      </c>
      <c r="C1956" s="1" t="n">
        <v>6950.08333333333</v>
      </c>
      <c r="D1956" s="1" t="n">
        <v>16.88203</v>
      </c>
      <c r="E1956" s="1" t="n">
        <v>1.92071</v>
      </c>
      <c r="F1956" s="1" t="n">
        <v>0</v>
      </c>
      <c r="G1956" s="1" t="n">
        <v>13.4000000000087</v>
      </c>
      <c r="H1956" s="1" t="n">
        <v>0</v>
      </c>
      <c r="J1956" s="1" t="n">
        <f aca="false">D1956/A1956</f>
        <v>1.40683583333333</v>
      </c>
      <c r="L1956" s="1" t="n">
        <v>123.251388888889</v>
      </c>
      <c r="M1956" s="1" t="n">
        <v>1.612845</v>
      </c>
      <c r="P1956" s="1" t="n">
        <f aca="false">_xlfn.FLOOR.MATH(L1956,5)</f>
        <v>120</v>
      </c>
      <c r="Q1956" s="3" t="n">
        <f aca="false">0.000124176621498486*(L1956*L1956)-0.00391529744030522*L1956+0.104802913006673</f>
        <v>1.50859230897319</v>
      </c>
      <c r="S1956" s="1" t="n">
        <f aca="false">M1956/Q1956</f>
        <v>1.06910594095351</v>
      </c>
      <c r="U1956" s="1" t="n">
        <v>1.12134396758863</v>
      </c>
    </row>
    <row r="1957" customFormat="false" ht="15" hidden="false" customHeight="false" outlineLevel="0" collapsed="false">
      <c r="A1957" s="1" t="n">
        <v>7.80000000010477</v>
      </c>
      <c r="B1957" s="1" t="n">
        <v>105.318376068337</v>
      </c>
      <c r="C1957" s="1" t="n">
        <v>5476.92307692103</v>
      </c>
      <c r="D1957" s="1" t="n">
        <v>8.67536</v>
      </c>
      <c r="E1957" s="1" t="n">
        <v>1.24984</v>
      </c>
      <c r="F1957" s="1" t="n">
        <v>0.0522</v>
      </c>
      <c r="G1957" s="1" t="n">
        <v>11.1999999999825</v>
      </c>
      <c r="H1957" s="1" t="n">
        <v>1.39999999999418</v>
      </c>
      <c r="J1957" s="1" t="n">
        <f aca="false">D1957/A1957</f>
        <v>1.1122256410107</v>
      </c>
      <c r="L1957" s="1" t="n">
        <v>123.256218905526</v>
      </c>
      <c r="M1957" s="1" t="n">
        <v>1.64459850745983</v>
      </c>
      <c r="P1957" s="1" t="n">
        <f aca="false">_xlfn.FLOOR.MATH(L1957,5)</f>
        <v>120</v>
      </c>
      <c r="Q1957" s="3" t="n">
        <f aca="false">0.000124176621498486*(L1957*L1957)-0.00391529744030522*L1957+0.104802913006673</f>
        <v>1.50872124715831</v>
      </c>
      <c r="S1957" s="1" t="n">
        <f aca="false">M1957/Q1957</f>
        <v>1.09006120948946</v>
      </c>
      <c r="U1957" s="1" t="n">
        <v>1.12223514477908</v>
      </c>
    </row>
    <row r="1958" customFormat="false" ht="15" hidden="false" customHeight="false" outlineLevel="0" collapsed="false">
      <c r="A1958" s="1" t="n">
        <v>6.40000000008149</v>
      </c>
      <c r="B1958" s="1" t="n">
        <v>119.289062500109</v>
      </c>
      <c r="C1958" s="1" t="n">
        <v>7237.34375000658</v>
      </c>
      <c r="D1958" s="1" t="n">
        <v>9.36461</v>
      </c>
      <c r="E1958" s="1" t="n">
        <v>0.97414</v>
      </c>
      <c r="F1958" s="1" t="n">
        <v>0</v>
      </c>
      <c r="G1958" s="1" t="n">
        <v>6.39999999999418</v>
      </c>
      <c r="H1958" s="1" t="n">
        <v>0</v>
      </c>
      <c r="J1958" s="1" t="n">
        <f aca="false">D1958/A1958</f>
        <v>1.46322031248137</v>
      </c>
      <c r="L1958" s="1" t="n">
        <v>123.257703081293</v>
      </c>
      <c r="M1958" s="1" t="n">
        <v>1.52477416666667</v>
      </c>
      <c r="P1958" s="1" t="n">
        <f aca="false">_xlfn.FLOOR.MATH(L1958,5)</f>
        <v>120</v>
      </c>
      <c r="Q1958" s="3" t="n">
        <f aca="false">0.000124176621498486*(L1958*L1958)-0.00391529744030522*L1958+0.104802913006673</f>
        <v>1.50876086866789</v>
      </c>
      <c r="S1958" s="1" t="n">
        <f aca="false">M1958/Q1958</f>
        <v>1.01061354276302</v>
      </c>
      <c r="U1958" s="1" t="n">
        <v>1.12260639140261</v>
      </c>
    </row>
    <row r="1959" customFormat="false" ht="15" hidden="false" customHeight="false" outlineLevel="0" collapsed="false">
      <c r="A1959" s="1" t="n">
        <v>9.29999999993015</v>
      </c>
      <c r="B1959" s="1" t="n">
        <v>121.413978494586</v>
      </c>
      <c r="C1959" s="1" t="n">
        <v>7106.23655913756</v>
      </c>
      <c r="D1959" s="1" t="n">
        <v>13.20603</v>
      </c>
      <c r="E1959" s="1" t="n">
        <v>1.47959</v>
      </c>
      <c r="F1959" s="1" t="n">
        <v>0</v>
      </c>
      <c r="G1959" s="1" t="n">
        <v>10.1999999999971</v>
      </c>
      <c r="H1959" s="1" t="n">
        <v>0</v>
      </c>
      <c r="J1959" s="1" t="n">
        <f aca="false">D1959/A1959</f>
        <v>1.42000322581712</v>
      </c>
      <c r="L1959" s="1" t="n">
        <v>123.267006802685</v>
      </c>
      <c r="M1959" s="1" t="n">
        <v>1.53387731958579</v>
      </c>
      <c r="P1959" s="1" t="n">
        <f aca="false">_xlfn.FLOOR.MATH(L1959,5)</f>
        <v>120</v>
      </c>
      <c r="Q1959" s="3" t="n">
        <f aca="false">0.000124176621498486*(L1959*L1959)-0.00391529744030522*L1959+0.104802913006673</f>
        <v>1.50900925298482</v>
      </c>
      <c r="S1959" s="1" t="n">
        <f aca="false">M1959/Q1959</f>
        <v>1.01647973102337</v>
      </c>
      <c r="U1959" s="1" t="n">
        <v>1.12356246565332</v>
      </c>
    </row>
    <row r="1960" customFormat="false" ht="15" hidden="false" customHeight="false" outlineLevel="0" collapsed="false">
      <c r="A1960" s="1" t="n">
        <v>5.49999999994179</v>
      </c>
      <c r="B1960" s="1" t="n">
        <v>80.9606060606061</v>
      </c>
      <c r="C1960" s="1" t="n">
        <v>2420.36363636364</v>
      </c>
      <c r="D1960" s="1" t="n">
        <v>2.90404</v>
      </c>
      <c r="E1960" s="1" t="n">
        <v>0.8271</v>
      </c>
      <c r="F1960" s="1" t="n">
        <v>0.0087</v>
      </c>
      <c r="G1960" s="1" t="n">
        <v>5.80000000000291</v>
      </c>
      <c r="H1960" s="1" t="n">
        <v>0.599999999991269</v>
      </c>
      <c r="J1960" s="1" t="n">
        <f aca="false">D1960/A1960</f>
        <v>0.528007272732861</v>
      </c>
      <c r="L1960" s="1" t="n">
        <v>123.281944444444</v>
      </c>
      <c r="M1960" s="1" t="n">
        <v>1.53473</v>
      </c>
      <c r="P1960" s="1" t="n">
        <f aca="false">_xlfn.FLOOR.MATH(L1960,5)</f>
        <v>120</v>
      </c>
      <c r="Q1960" s="3" t="n">
        <f aca="false">0.000124176621498486*(L1960*L1960)-0.00391529744030522*L1960+0.104802913006673</f>
        <v>1.50940809277535</v>
      </c>
      <c r="S1960" s="1" t="n">
        <f aca="false">M1960/Q1960</f>
        <v>1.01677605105329</v>
      </c>
      <c r="U1960" s="1" t="n">
        <v>1.12477841940866</v>
      </c>
    </row>
    <row r="1961" customFormat="false" ht="15" hidden="false" customHeight="false" outlineLevel="0" collapsed="false">
      <c r="A1961" s="1" t="n">
        <v>10.5</v>
      </c>
      <c r="B1961" s="1" t="n">
        <v>99.4539682539683</v>
      </c>
      <c r="C1961" s="1" t="n">
        <v>4150.09523809524</v>
      </c>
      <c r="D1961" s="1" t="n">
        <v>9.08891</v>
      </c>
      <c r="E1961" s="1" t="n">
        <v>1.5623</v>
      </c>
      <c r="F1961" s="1" t="n">
        <v>0.087</v>
      </c>
      <c r="G1961" s="1" t="n">
        <v>10.5999999999913</v>
      </c>
      <c r="H1961" s="1" t="n">
        <v>3.89999999999418</v>
      </c>
      <c r="J1961" s="1" t="n">
        <f aca="false">D1961/A1961</f>
        <v>0.865610476190476</v>
      </c>
      <c r="L1961" s="1" t="n">
        <v>123.288888888889</v>
      </c>
      <c r="M1961" s="1" t="n">
        <v>1.64807333333333</v>
      </c>
      <c r="P1961" s="1" t="n">
        <f aca="false">_xlfn.FLOOR.MATH(L1961,5)</f>
        <v>120</v>
      </c>
      <c r="Q1961" s="3" t="n">
        <f aca="false">0.000124176621498486*(L1961*L1961)-0.00391529744030522*L1961+0.104802913006673</f>
        <v>1.50959353052259</v>
      </c>
      <c r="S1961" s="1" t="n">
        <f aca="false">M1961/Q1961</f>
        <v>1.09173317188422</v>
      </c>
      <c r="U1961" s="1" t="n">
        <v>1.12484841350312</v>
      </c>
    </row>
    <row r="1962" customFormat="false" ht="15" hidden="false" customHeight="false" outlineLevel="0" collapsed="false">
      <c r="A1962" s="1" t="n">
        <v>5.80000000004657</v>
      </c>
      <c r="B1962" s="1" t="n">
        <v>87.2528735631746</v>
      </c>
      <c r="C1962" s="1" t="n">
        <v>2702.06896551589</v>
      </c>
      <c r="D1962" s="1" t="n">
        <v>3.40949</v>
      </c>
      <c r="E1962" s="1" t="n">
        <v>0.94657</v>
      </c>
      <c r="F1962" s="1" t="n">
        <v>0.1131</v>
      </c>
      <c r="G1962" s="1" t="n">
        <v>6.19999999999709</v>
      </c>
      <c r="H1962" s="1" t="n">
        <v>4.69999999999709</v>
      </c>
      <c r="J1962" s="1" t="n">
        <f aca="false">D1962/A1962</f>
        <v>0.587843103443556</v>
      </c>
      <c r="L1962" s="1" t="n">
        <v>123.3375</v>
      </c>
      <c r="M1962" s="1" t="n">
        <v>1.64883916666667</v>
      </c>
      <c r="P1962" s="1" t="n">
        <f aca="false">_xlfn.FLOOR.MATH(L1962,5)</f>
        <v>120</v>
      </c>
      <c r="Q1962" s="3" t="n">
        <f aca="false">0.000124176621498486*(L1962*L1962)-0.00391529744030522*L1962+0.104802913006673</f>
        <v>1.51089193010683</v>
      </c>
      <c r="S1962" s="1" t="n">
        <f aca="false">M1962/Q1962</f>
        <v>1.09130185542131</v>
      </c>
      <c r="U1962" s="1" t="n">
        <v>1.12493237634504</v>
      </c>
    </row>
    <row r="1963" customFormat="false" ht="15" hidden="false" customHeight="false" outlineLevel="0" collapsed="false">
      <c r="A1963" s="1" t="n">
        <v>9.50000000005821</v>
      </c>
      <c r="B1963" s="1" t="n">
        <v>117.628070175439</v>
      </c>
      <c r="C1963" s="1" t="n">
        <v>6871.36842105263</v>
      </c>
      <c r="D1963" s="1" t="n">
        <v>13.01304</v>
      </c>
      <c r="E1963" s="1" t="n">
        <v>1.50716</v>
      </c>
      <c r="F1963" s="1" t="n">
        <v>0</v>
      </c>
      <c r="G1963" s="1" t="n">
        <v>10</v>
      </c>
      <c r="H1963" s="1" t="n">
        <v>0</v>
      </c>
      <c r="J1963" s="1" t="n">
        <f aca="false">D1963/A1963</f>
        <v>1.36979368420213</v>
      </c>
      <c r="L1963" s="1" t="n">
        <v>123.402777777778</v>
      </c>
      <c r="M1963" s="1" t="n">
        <v>1.49184333333333</v>
      </c>
      <c r="P1963" s="1" t="n">
        <f aca="false">_xlfn.FLOOR.MATH(L1963,5)</f>
        <v>120</v>
      </c>
      <c r="Q1963" s="3" t="n">
        <f aca="false">0.000124176621498486*(L1963*L1963)-0.00391529744030522*L1963+0.104802913006673</f>
        <v>1.51263641844316</v>
      </c>
      <c r="S1963" s="1" t="n">
        <f aca="false">M1963/Q1963</f>
        <v>0.986253745542349</v>
      </c>
      <c r="U1963" s="1" t="n">
        <v>1.12533936193389</v>
      </c>
    </row>
    <row r="1964" customFormat="false" ht="15" hidden="false" customHeight="false" outlineLevel="0" collapsed="false">
      <c r="A1964" s="1" t="n">
        <v>12</v>
      </c>
      <c r="B1964" s="1" t="n">
        <v>117.022222222222</v>
      </c>
      <c r="C1964" s="1" t="n">
        <v>6583.91666666667</v>
      </c>
      <c r="D1964" s="1" t="n">
        <v>15.94465</v>
      </c>
      <c r="E1964" s="1" t="n">
        <v>1.90233</v>
      </c>
      <c r="F1964" s="1" t="n">
        <v>0.0174</v>
      </c>
      <c r="G1964" s="1" t="n">
        <v>12</v>
      </c>
      <c r="H1964" s="1" t="n">
        <v>0</v>
      </c>
      <c r="J1964" s="1" t="n">
        <f aca="false">D1964/A1964</f>
        <v>1.32872083333333</v>
      </c>
      <c r="L1964" s="1" t="n">
        <v>123.444444444444</v>
      </c>
      <c r="M1964" s="1" t="n">
        <v>1.4497225</v>
      </c>
      <c r="P1964" s="1" t="n">
        <f aca="false">_xlfn.FLOOR.MATH(L1964,5)</f>
        <v>120</v>
      </c>
      <c r="Q1964" s="3" t="n">
        <f aca="false">0.000124176621498486*(L1964*L1964)-0.00391529744030522*L1964+0.104802913006673</f>
        <v>1.51375047496989</v>
      </c>
      <c r="S1964" s="1" t="n">
        <f aca="false">M1964/Q1964</f>
        <v>0.957702424522004</v>
      </c>
      <c r="U1964" s="1" t="n">
        <v>1.1266108347955</v>
      </c>
    </row>
    <row r="1965" customFormat="false" ht="15" hidden="false" customHeight="false" outlineLevel="0" collapsed="false">
      <c r="A1965" s="1" t="n">
        <v>5.39999999996508</v>
      </c>
      <c r="B1965" s="1" t="n">
        <v>111.684848484849</v>
      </c>
      <c r="C1965" s="1" t="n">
        <v>5618.90909090909</v>
      </c>
      <c r="D1965" s="1" t="n">
        <v>6.23082</v>
      </c>
      <c r="E1965" s="1" t="n">
        <v>0.90062</v>
      </c>
      <c r="F1965" s="1" t="n">
        <v>0.0087</v>
      </c>
      <c r="G1965" s="1" t="n">
        <v>5.60000000000582</v>
      </c>
      <c r="H1965" s="1" t="n">
        <v>1.59999999999127</v>
      </c>
      <c r="J1965" s="1" t="n">
        <f aca="false">D1965/A1965</f>
        <v>1.15385555556302</v>
      </c>
      <c r="L1965" s="1" t="n">
        <v>123.449838187667</v>
      </c>
      <c r="M1965" s="1" t="n">
        <v>1.50574615384278</v>
      </c>
      <c r="P1965" s="1" t="n">
        <f aca="false">_xlfn.FLOOR.MATH(L1965,5)</f>
        <v>120</v>
      </c>
      <c r="Q1965" s="3" t="n">
        <f aca="false">0.000124176621498486*(L1965*L1965)-0.00391529744030522*L1965+0.104802913006673</f>
        <v>1.51389472092605</v>
      </c>
      <c r="S1965" s="1" t="n">
        <f aca="false">M1965/Q1965</f>
        <v>0.994617481010647</v>
      </c>
      <c r="U1965" s="1" t="n">
        <v>1.12711109340409</v>
      </c>
    </row>
    <row r="1966" customFormat="false" ht="15" hidden="false" customHeight="false" outlineLevel="0" collapsed="false">
      <c r="A1966" s="1" t="n">
        <v>10.3000000000466</v>
      </c>
      <c r="B1966" s="1" t="n">
        <v>120.776699029092</v>
      </c>
      <c r="C1966" s="1" t="n">
        <v>7243.30097087174</v>
      </c>
      <c r="D1966" s="1" t="n">
        <v>15.03484</v>
      </c>
      <c r="E1966" s="1" t="n">
        <v>1.60825</v>
      </c>
      <c r="F1966" s="1" t="n">
        <v>0.0261</v>
      </c>
      <c r="G1966" s="1" t="n">
        <v>10.3000000000029</v>
      </c>
      <c r="H1966" s="1" t="n">
        <v>1.19999999999709</v>
      </c>
      <c r="J1966" s="1" t="n">
        <f aca="false">D1966/A1966</f>
        <v>1.4596932038769</v>
      </c>
      <c r="L1966" s="1" t="n">
        <v>123.461432506828</v>
      </c>
      <c r="M1966" s="1" t="n">
        <v>1.57302166666667</v>
      </c>
      <c r="P1966" s="1" t="n">
        <f aca="false">_xlfn.FLOOR.MATH(L1966,5)</f>
        <v>120</v>
      </c>
      <c r="Q1966" s="3" t="n">
        <f aca="false">0.000124176621498486*(L1966*L1966)-0.00391529744030522*L1966+0.104802913006673</f>
        <v>1.51420481458582</v>
      </c>
      <c r="S1966" s="1" t="n">
        <f aca="false">M1966/Q1966</f>
        <v>1.03884339259411</v>
      </c>
      <c r="U1966" s="1" t="n">
        <v>1.12748216822932</v>
      </c>
    </row>
    <row r="1967" customFormat="false" ht="15" hidden="false" customHeight="false" outlineLevel="0" collapsed="false">
      <c r="A1967" s="1" t="n">
        <v>6.29999999993015</v>
      </c>
      <c r="B1967" s="1" t="n">
        <v>117.793650793596</v>
      </c>
      <c r="C1967" s="1" t="n">
        <v>7113.01587301259</v>
      </c>
      <c r="D1967" s="1" t="n">
        <v>9.05215</v>
      </c>
      <c r="E1967" s="1" t="n">
        <v>0.97414</v>
      </c>
      <c r="F1967" s="1" t="n">
        <v>0</v>
      </c>
      <c r="G1967" s="1" t="n">
        <v>6.30000000000291</v>
      </c>
      <c r="H1967" s="1" t="n">
        <v>0.600000000005821</v>
      </c>
      <c r="J1967" s="1" t="n">
        <f aca="false">D1967/A1967</f>
        <v>1.43684920636514</v>
      </c>
      <c r="L1967" s="1" t="n">
        <v>123.463369963291</v>
      </c>
      <c r="M1967" s="1" t="n">
        <v>1.57744835165239</v>
      </c>
      <c r="P1967" s="1" t="n">
        <f aca="false">_xlfn.FLOOR.MATH(L1967,5)</f>
        <v>120</v>
      </c>
      <c r="Q1967" s="3" t="n">
        <f aca="false">0.000124176621498486*(L1967*L1967)-0.00391529744030522*L1967+0.104802913006673</f>
        <v>1.51425663571504</v>
      </c>
      <c r="S1967" s="1" t="n">
        <f aca="false">M1967/Q1967</f>
        <v>1.04173117980593</v>
      </c>
      <c r="U1967" s="1" t="n">
        <v>1.1277784175065</v>
      </c>
    </row>
    <row r="1968" customFormat="false" ht="15" hidden="false" customHeight="false" outlineLevel="0" collapsed="false">
      <c r="A1968" s="1" t="n">
        <v>10.3000000000466</v>
      </c>
      <c r="B1968" s="1" t="n">
        <v>104.26860841421</v>
      </c>
      <c r="C1968" s="1" t="n">
        <v>4265.33980582404</v>
      </c>
      <c r="D1968" s="1" t="n">
        <v>9.15324</v>
      </c>
      <c r="E1968" s="1" t="n">
        <v>1.41526</v>
      </c>
      <c r="F1968" s="1" t="n">
        <v>0</v>
      </c>
      <c r="G1968" s="1" t="n">
        <v>10.4000000000087</v>
      </c>
      <c r="H1968" s="1" t="n">
        <v>0.19999999999709</v>
      </c>
      <c r="J1968" s="1" t="n">
        <f aca="false">D1968/A1968</f>
        <v>0.888664077665885</v>
      </c>
      <c r="L1968" s="1" t="n">
        <v>123.506887052431</v>
      </c>
      <c r="M1968" s="1" t="n">
        <v>1.55464166666667</v>
      </c>
      <c r="P1968" s="1" t="n">
        <f aca="false">_xlfn.FLOOR.MATH(L1968,5)</f>
        <v>120</v>
      </c>
      <c r="Q1968" s="3" t="n">
        <f aca="false">0.000124176621498486*(L1968*L1968)-0.00391529744030522*L1968+0.104802913006673</f>
        <v>1.51542083250341</v>
      </c>
      <c r="S1968" s="1" t="n">
        <f aca="false">M1968/Q1968</f>
        <v>1.02588115018748</v>
      </c>
      <c r="U1968" s="1" t="n">
        <v>1.1278770326001</v>
      </c>
    </row>
    <row r="1969" customFormat="false" ht="15" hidden="false" customHeight="false" outlineLevel="0" collapsed="false">
      <c r="A1969" s="1" t="n">
        <v>7.40000000002328</v>
      </c>
      <c r="B1969" s="1" t="n">
        <v>117.970720720814</v>
      </c>
      <c r="C1969" s="1" t="n">
        <v>6767.83783784316</v>
      </c>
      <c r="D1969" s="1" t="n">
        <v>10.21009</v>
      </c>
      <c r="E1969" s="1" t="n">
        <v>1.09361</v>
      </c>
      <c r="F1969" s="1" t="n">
        <v>0.0087</v>
      </c>
      <c r="G1969" s="1" t="n">
        <v>7.59999999999127</v>
      </c>
      <c r="H1969" s="1" t="n">
        <v>0.19999999999709</v>
      </c>
      <c r="J1969" s="1" t="n">
        <f aca="false">D1969/A1969</f>
        <v>1.37974189188755</v>
      </c>
      <c r="L1969" s="1" t="n">
        <v>123.5125</v>
      </c>
      <c r="M1969" s="1" t="n">
        <v>1.54774916666667</v>
      </c>
      <c r="P1969" s="1" t="n">
        <f aca="false">_xlfn.FLOOR.MATH(L1969,5)</f>
        <v>120</v>
      </c>
      <c r="Q1969" s="3" t="n">
        <f aca="false">0.000124176621498486*(L1969*L1969)-0.00391529744030522*L1969+0.104802913006673</f>
        <v>1.51557102788273</v>
      </c>
      <c r="S1969" s="1" t="n">
        <f aca="false">M1969/Q1969</f>
        <v>1.02123169300016</v>
      </c>
      <c r="U1969" s="1" t="n">
        <v>1.12848048081331</v>
      </c>
    </row>
    <row r="1970" customFormat="false" ht="15" hidden="false" customHeight="false" outlineLevel="0" collapsed="false">
      <c r="A1970" s="1" t="n">
        <v>12</v>
      </c>
      <c r="B1970" s="1" t="n">
        <v>120.761111111111</v>
      </c>
      <c r="C1970" s="1" t="n">
        <v>7149.16666666667</v>
      </c>
      <c r="D1970" s="1" t="n">
        <v>17.34153</v>
      </c>
      <c r="E1970" s="1" t="n">
        <v>1.82881</v>
      </c>
      <c r="F1970" s="1" t="n">
        <v>0.0174</v>
      </c>
      <c r="G1970" s="1" t="n">
        <v>12</v>
      </c>
      <c r="H1970" s="1" t="n">
        <v>0.899999999994179</v>
      </c>
      <c r="J1970" s="1" t="n">
        <f aca="false">D1970/A1970</f>
        <v>1.4451275</v>
      </c>
      <c r="L1970" s="1" t="n">
        <v>123.572222222222</v>
      </c>
      <c r="M1970" s="1" t="n">
        <v>1.58221166666667</v>
      </c>
      <c r="P1970" s="1" t="n">
        <f aca="false">_xlfn.FLOOR.MATH(L1970,5)</f>
        <v>120</v>
      </c>
      <c r="Q1970" s="3" t="n">
        <f aca="false">0.000124176621498486*(L1970*L1970)-0.00391529744030522*L1970+0.104802913006673</f>
        <v>1.51716960356236</v>
      </c>
      <c r="S1970" s="1" t="n">
        <f aca="false">M1970/Q1970</f>
        <v>1.04287066057189</v>
      </c>
      <c r="U1970" s="1" t="n">
        <v>1.13001545152036</v>
      </c>
    </row>
    <row r="1971" customFormat="false" ht="15" hidden="false" customHeight="false" outlineLevel="0" collapsed="false">
      <c r="A1971" s="1" t="n">
        <v>6.60000000003493</v>
      </c>
      <c r="B1971" s="1" t="n">
        <v>122.267676767569</v>
      </c>
      <c r="C1971" s="1" t="n">
        <v>0</v>
      </c>
      <c r="D1971" s="1" t="n">
        <v>9.6495</v>
      </c>
      <c r="E1971" s="1" t="n">
        <v>1.06604</v>
      </c>
      <c r="F1971" s="1" t="n">
        <v>0.1392</v>
      </c>
      <c r="G1971" s="1" t="n">
        <v>6.60000000000582</v>
      </c>
      <c r="H1971" s="1" t="n">
        <v>5.80000000000291</v>
      </c>
      <c r="J1971" s="1" t="n">
        <f aca="false">D1971/A1971</f>
        <v>1.46204545453772</v>
      </c>
      <c r="L1971" s="1" t="n">
        <v>123.590277777778</v>
      </c>
      <c r="M1971" s="1" t="n">
        <v>1.50179916666667</v>
      </c>
      <c r="P1971" s="1" t="n">
        <f aca="false">_xlfn.FLOOR.MATH(L1971,5)</f>
        <v>120</v>
      </c>
      <c r="Q1971" s="3" t="n">
        <f aca="false">0.000124176621498486*(L1971*L1971)-0.00391529744030522*L1971+0.104802913006673</f>
        <v>1.51765306826795</v>
      </c>
      <c r="S1971" s="1" t="n">
        <f aca="false">M1971/Q1971</f>
        <v>0.989553672092284</v>
      </c>
      <c r="U1971" s="1" t="n">
        <v>1.13012506302968</v>
      </c>
    </row>
    <row r="1972" customFormat="false" ht="15" hidden="false" customHeight="false" outlineLevel="0" collapsed="false">
      <c r="A1972" s="1" t="n">
        <v>5.39999999996508</v>
      </c>
      <c r="B1972" s="1" t="n">
        <v>93.2962962963969</v>
      </c>
      <c r="C1972" s="1" t="n">
        <v>4373.14814815286</v>
      </c>
      <c r="D1972" s="1" t="n">
        <v>4.90746</v>
      </c>
      <c r="E1972" s="1" t="n">
        <v>0.87305</v>
      </c>
      <c r="F1972" s="1" t="n">
        <v>0.1653</v>
      </c>
      <c r="G1972" s="1" t="n">
        <v>7.60000000000582</v>
      </c>
      <c r="H1972" s="1" t="n">
        <v>5.10000000000582</v>
      </c>
      <c r="J1972" s="1" t="n">
        <f aca="false">D1972/A1972</f>
        <v>0.908788888894767</v>
      </c>
      <c r="L1972" s="1" t="n">
        <v>123.603448275862</v>
      </c>
      <c r="M1972" s="1" t="n">
        <v>1.45403424658346</v>
      </c>
      <c r="P1972" s="1" t="n">
        <f aca="false">_xlfn.FLOOR.MATH(L1972,5)</f>
        <v>120</v>
      </c>
      <c r="Q1972" s="3" t="n">
        <f aca="false">0.000124176621498486*(L1972*L1972)-0.00391529744030522*L1972+0.104802913006673</f>
        <v>1.51800577926828</v>
      </c>
      <c r="S1972" s="1" t="n">
        <f aca="false">M1972/Q1972</f>
        <v>0.95785817579979</v>
      </c>
      <c r="U1972" s="1" t="n">
        <v>1.13042998658918</v>
      </c>
    </row>
    <row r="1973" customFormat="false" ht="15" hidden="false" customHeight="false" outlineLevel="0" collapsed="false">
      <c r="A1973" s="1" t="n">
        <v>12</v>
      </c>
      <c r="B1973" s="1" t="n">
        <v>97.7291666666667</v>
      </c>
      <c r="C1973" s="1" t="n">
        <v>4210.5</v>
      </c>
      <c r="D1973" s="1" t="n">
        <v>10.66959</v>
      </c>
      <c r="E1973" s="1" t="n">
        <v>1.88395</v>
      </c>
      <c r="F1973" s="1" t="n">
        <v>0.1914</v>
      </c>
      <c r="G1973" s="1" t="n">
        <v>15.3999999999942</v>
      </c>
      <c r="H1973" s="1" t="n">
        <v>7.59999999999127</v>
      </c>
      <c r="J1973" s="1" t="n">
        <f aca="false">D1973/A1973</f>
        <v>0.8891325</v>
      </c>
      <c r="L1973" s="1" t="n">
        <v>123.605555555556</v>
      </c>
      <c r="M1973" s="1" t="n">
        <v>1.50562833333333</v>
      </c>
      <c r="P1973" s="1" t="n">
        <f aca="false">_xlfn.FLOOR.MATH(L1973,5)</f>
        <v>120</v>
      </c>
      <c r="Q1973" s="3" t="n">
        <f aca="false">0.000124176621498486*(L1973*L1973)-0.00391529744030522*L1973+0.104802913006673</f>
        <v>1.51806221702615</v>
      </c>
      <c r="S1973" s="1" t="n">
        <f aca="false">M1973/Q1973</f>
        <v>0.991809371478085</v>
      </c>
      <c r="U1973" s="1" t="n">
        <v>1.13125997411554</v>
      </c>
    </row>
    <row r="1974" customFormat="false" ht="15" hidden="false" customHeight="false" outlineLevel="0" collapsed="false">
      <c r="A1974" s="1" t="n">
        <v>7.30000000004657</v>
      </c>
      <c r="B1974" s="1" t="n">
        <v>92.9657534246205</v>
      </c>
      <c r="C1974" s="1" t="n">
        <v>3447.53424657397</v>
      </c>
      <c r="D1974" s="1" t="n">
        <v>5.37615</v>
      </c>
      <c r="E1974" s="1" t="n">
        <v>1.27741</v>
      </c>
      <c r="F1974" s="1" t="n">
        <v>0.1305</v>
      </c>
      <c r="G1974" s="1" t="n">
        <v>14.8999999999942</v>
      </c>
      <c r="H1974" s="1" t="n">
        <v>5.60000000000582</v>
      </c>
      <c r="J1974" s="1" t="n">
        <f aca="false">D1974/A1974</f>
        <v>0.736458904104891</v>
      </c>
      <c r="L1974" s="1" t="n">
        <v>123.620833333333</v>
      </c>
      <c r="M1974" s="1" t="n">
        <v>1.6610925</v>
      </c>
      <c r="P1974" s="1" t="n">
        <f aca="false">_xlfn.FLOOR.MATH(L1974,5)</f>
        <v>120</v>
      </c>
      <c r="Q1974" s="3" t="n">
        <f aca="false">0.000124176621498486*(L1974*L1974)-0.00391529744030522*L1974+0.104802913006673</f>
        <v>1.5184714237526</v>
      </c>
      <c r="S1974" s="1" t="n">
        <f aca="false">M1974/Q1974</f>
        <v>1.0939241094804</v>
      </c>
      <c r="U1974" s="1" t="n">
        <v>1.13147597638759</v>
      </c>
    </row>
    <row r="1975" customFormat="false" ht="15" hidden="false" customHeight="false" outlineLevel="0" collapsed="false">
      <c r="A1975" s="1" t="n">
        <v>6.99999999994179</v>
      </c>
      <c r="B1975" s="1" t="n">
        <v>102.45</v>
      </c>
      <c r="C1975" s="1" t="n">
        <v>4933.71428571429</v>
      </c>
      <c r="D1975" s="1" t="n">
        <v>7.13144</v>
      </c>
      <c r="E1975" s="1" t="n">
        <v>0.95576</v>
      </c>
      <c r="F1975" s="1" t="n">
        <v>0.0261</v>
      </c>
      <c r="G1975" s="1" t="n">
        <v>7.20000000001164</v>
      </c>
      <c r="H1975" s="1" t="n">
        <v>1.30000000000291</v>
      </c>
      <c r="J1975" s="1" t="n">
        <f aca="false">D1975/A1975</f>
        <v>1.01877714286561</v>
      </c>
      <c r="L1975" s="1" t="n">
        <v>123.636111111111</v>
      </c>
      <c r="M1975" s="1" t="n">
        <v>1.5416225</v>
      </c>
      <c r="P1975" s="1" t="n">
        <f aca="false">_xlfn.FLOOR.MATH(L1975,5)</f>
        <v>120</v>
      </c>
      <c r="Q1975" s="3" t="n">
        <f aca="false">0.000124176621498486*(L1975*L1975)-0.00391529744030522*L1975+0.104802913006673</f>
        <v>1.51888068844732</v>
      </c>
      <c r="S1975" s="1" t="n">
        <f aca="false">M1975/Q1975</f>
        <v>1.01497274389336</v>
      </c>
      <c r="U1975" s="1" t="n">
        <v>1.13185723013923</v>
      </c>
    </row>
    <row r="1976" customFormat="false" ht="15" hidden="false" customHeight="false" outlineLevel="0" collapsed="false">
      <c r="A1976" s="1" t="n">
        <v>8.80000000004657</v>
      </c>
      <c r="B1976" s="1" t="n">
        <v>102.066287878754</v>
      </c>
      <c r="C1976" s="1" t="n">
        <v>4576.13636363485</v>
      </c>
      <c r="D1976" s="1" t="n">
        <v>8.44561</v>
      </c>
      <c r="E1976" s="1" t="n">
        <v>1.24984</v>
      </c>
      <c r="F1976" s="1" t="n">
        <v>0</v>
      </c>
      <c r="G1976" s="1" t="n">
        <v>9</v>
      </c>
      <c r="H1976" s="1" t="n">
        <v>0</v>
      </c>
      <c r="J1976" s="1" t="n">
        <f aca="false">D1976/A1976</f>
        <v>0.959728409085831</v>
      </c>
      <c r="L1976" s="1" t="n">
        <v>123.676388888889</v>
      </c>
      <c r="M1976" s="1" t="n">
        <v>1.71240333333333</v>
      </c>
      <c r="P1976" s="1" t="n">
        <f aca="false">_xlfn.FLOOR.MATH(L1976,5)</f>
        <v>120</v>
      </c>
      <c r="Q1976" s="3" t="n">
        <f aca="false">0.000124176621498486*(L1976*L1976)-0.00391529744030522*L1976+0.104802913006673</f>
        <v>1.51995993687045</v>
      </c>
      <c r="S1976" s="1" t="n">
        <f aca="false">M1976/Q1976</f>
        <v>1.1266108347955</v>
      </c>
      <c r="U1976" s="1" t="n">
        <v>1.13235214849294</v>
      </c>
    </row>
    <row r="1977" customFormat="false" ht="15" hidden="false" customHeight="false" outlineLevel="0" collapsed="false">
      <c r="A1977" s="1" t="n">
        <v>7.20000000006985</v>
      </c>
      <c r="B1977" s="1" t="n">
        <v>116.944444444255</v>
      </c>
      <c r="C1977" s="1" t="n">
        <v>6785.27777776681</v>
      </c>
      <c r="D1977" s="1" t="n">
        <v>9.98034</v>
      </c>
      <c r="E1977" s="1" t="n">
        <v>1.02928</v>
      </c>
      <c r="F1977" s="1" t="n">
        <v>0</v>
      </c>
      <c r="G1977" s="1" t="n">
        <v>7.5</v>
      </c>
      <c r="H1977" s="1" t="n">
        <v>0</v>
      </c>
      <c r="J1977" s="1" t="n">
        <f aca="false">D1977/A1977</f>
        <v>1.38615833331989</v>
      </c>
      <c r="L1977" s="1" t="n">
        <v>123.701388888889</v>
      </c>
      <c r="M1977" s="1" t="n">
        <v>1.60212333333333</v>
      </c>
      <c r="P1977" s="1" t="n">
        <f aca="false">_xlfn.FLOOR.MATH(L1977,5)</f>
        <v>120</v>
      </c>
      <c r="Q1977" s="3" t="n">
        <f aca="false">0.000124176621498486*(L1977*L1977)-0.00391529744030522*L1977+0.104802913006673</f>
        <v>1.5206300178514</v>
      </c>
      <c r="S1977" s="1" t="n">
        <f aca="false">M1977/Q1977</f>
        <v>1.05359181031891</v>
      </c>
      <c r="U1977" s="1" t="n">
        <v>1.13357760614764</v>
      </c>
    </row>
    <row r="1978" customFormat="false" ht="15" hidden="false" customHeight="false" outlineLevel="0" collapsed="false">
      <c r="A1978" s="1" t="n">
        <v>12</v>
      </c>
      <c r="B1978" s="1" t="n">
        <v>119.419444444445</v>
      </c>
      <c r="C1978" s="1" t="n">
        <v>6752.5</v>
      </c>
      <c r="D1978" s="1" t="n">
        <v>16.41334</v>
      </c>
      <c r="E1978" s="1" t="n">
        <v>1.77367</v>
      </c>
      <c r="F1978" s="1" t="n">
        <v>0.0174</v>
      </c>
      <c r="G1978" s="1" t="n">
        <v>11.8999999999942</v>
      </c>
      <c r="H1978" s="1" t="n">
        <v>0.80000000000291</v>
      </c>
      <c r="J1978" s="1" t="n">
        <f aca="false">D1978/A1978</f>
        <v>1.36777833333333</v>
      </c>
      <c r="L1978" s="1" t="n">
        <v>123.719444444444</v>
      </c>
      <c r="M1978" s="1" t="n">
        <v>1.58604083333333</v>
      </c>
      <c r="P1978" s="1" t="n">
        <f aca="false">_xlfn.FLOOR.MATH(L1978,5)</f>
        <v>120</v>
      </c>
      <c r="Q1978" s="3" t="n">
        <f aca="false">0.000124176621498486*(L1978*L1978)-0.00391529744030522*L1978+0.104802913006673</f>
        <v>1.52111406176044</v>
      </c>
      <c r="S1978" s="1" t="n">
        <f aca="false">M1978/Q1978</f>
        <v>1.04268369690683</v>
      </c>
      <c r="U1978" s="1" t="n">
        <v>1.13488927417803</v>
      </c>
    </row>
    <row r="1979" customFormat="false" ht="15" hidden="false" customHeight="false" outlineLevel="0" collapsed="false">
      <c r="A1979" s="1" t="n">
        <v>6.60000000003493</v>
      </c>
      <c r="B1979" s="1" t="n">
        <v>115.047979798132</v>
      </c>
      <c r="C1979" s="1" t="n">
        <v>0</v>
      </c>
      <c r="D1979" s="1" t="n">
        <v>7.94935</v>
      </c>
      <c r="E1979" s="1" t="n">
        <v>1.00171</v>
      </c>
      <c r="F1979" s="1" t="n">
        <v>0.0348</v>
      </c>
      <c r="G1979" s="1" t="n">
        <v>6.80000000000291</v>
      </c>
      <c r="H1979" s="1" t="n">
        <v>1.69999999999709</v>
      </c>
      <c r="J1979" s="1" t="n">
        <f aca="false">D1979/A1979</f>
        <v>1.2044469696906</v>
      </c>
      <c r="L1979" s="1" t="n">
        <v>123.729166666667</v>
      </c>
      <c r="M1979" s="1" t="n">
        <v>1.55464166666667</v>
      </c>
      <c r="P1979" s="1" t="n">
        <f aca="false">_xlfn.FLOOR.MATH(L1979,5)</f>
        <v>120</v>
      </c>
      <c r="Q1979" s="3" t="n">
        <f aca="false">0.000124176621498486*(L1979*L1979)-0.00391529744030522*L1979+0.104802913006673</f>
        <v>1.52137473432374</v>
      </c>
      <c r="S1979" s="1" t="n">
        <f aca="false">M1979/Q1979</f>
        <v>1.02186636309411</v>
      </c>
      <c r="U1979" s="1" t="n">
        <v>1.13502506830474</v>
      </c>
    </row>
    <row r="1980" customFormat="false" ht="15" hidden="false" customHeight="false" outlineLevel="0" collapsed="false">
      <c r="A1980" s="1" t="n">
        <v>11.7000000000699</v>
      </c>
      <c r="B1980" s="1" t="n">
        <v>116.89743589732</v>
      </c>
      <c r="C1980" s="1" t="n">
        <v>6298.20512819886</v>
      </c>
      <c r="D1980" s="1" t="n">
        <v>14.91537</v>
      </c>
      <c r="E1980" s="1" t="n">
        <v>1.78286</v>
      </c>
      <c r="F1980" s="1" t="n">
        <v>0.0957</v>
      </c>
      <c r="G1980" s="1" t="n">
        <v>11.6999999999971</v>
      </c>
      <c r="H1980" s="1" t="n">
        <v>3.80000000000291</v>
      </c>
      <c r="J1980" s="1" t="n">
        <f aca="false">D1980/A1980</f>
        <v>1.27481794871034</v>
      </c>
      <c r="L1980" s="1" t="n">
        <v>123.739130434887</v>
      </c>
      <c r="M1980" s="1" t="n">
        <v>1.58797794117919</v>
      </c>
      <c r="P1980" s="1" t="n">
        <f aca="false">_xlfn.FLOOR.MATH(L1980,5)</f>
        <v>120</v>
      </c>
      <c r="Q1980" s="3" t="n">
        <f aca="false">0.000124176621498486*(L1980*L1980)-0.00391529744030522*L1980+0.104802913006673</f>
        <v>1.52164190758363</v>
      </c>
      <c r="S1980" s="1" t="n">
        <f aca="false">M1980/Q1980</f>
        <v>1.04359503590493</v>
      </c>
      <c r="U1980" s="1" t="n">
        <v>1.13595130310221</v>
      </c>
    </row>
    <row r="1981" customFormat="false" ht="15" hidden="false" customHeight="false" outlineLevel="0" collapsed="false">
      <c r="A1981" s="1" t="n">
        <v>7.79999999993015</v>
      </c>
      <c r="B1981" s="1" t="n">
        <v>113.914529914487</v>
      </c>
      <c r="C1981" s="1" t="n">
        <v>5906.15384615164</v>
      </c>
      <c r="D1981" s="1" t="n">
        <v>9.41975</v>
      </c>
      <c r="E1981" s="1" t="n">
        <v>1.13956</v>
      </c>
      <c r="F1981" s="1" t="n">
        <v>0.2088</v>
      </c>
      <c r="G1981" s="1" t="n">
        <v>7.79999999998836</v>
      </c>
      <c r="H1981" s="1" t="n">
        <v>7.80000000000291</v>
      </c>
      <c r="J1981" s="1" t="n">
        <f aca="false">D1981/A1981</f>
        <v>1.20766025642107</v>
      </c>
      <c r="L1981" s="1" t="n">
        <v>123.769444444444</v>
      </c>
      <c r="M1981" s="1" t="n">
        <v>1.52630583333333</v>
      </c>
      <c r="P1981" s="1" t="n">
        <f aca="false">_xlfn.FLOOR.MATH(L1981,5)</f>
        <v>120</v>
      </c>
      <c r="Q1981" s="3" t="n">
        <f aca="false">0.000124176621498486*(L1981*L1981)-0.00391529744030522*L1981+0.104802913006673</f>
        <v>1.52245491359245</v>
      </c>
      <c r="S1981" s="1" t="n">
        <f aca="false">M1981/Q1981</f>
        <v>1.00252941463586</v>
      </c>
      <c r="U1981" s="1" t="n">
        <v>1.13780408177128</v>
      </c>
    </row>
    <row r="1982" customFormat="false" ht="15" hidden="false" customHeight="false" outlineLevel="0" collapsed="false">
      <c r="A1982" s="1" t="n">
        <v>10.5</v>
      </c>
      <c r="B1982" s="1" t="n">
        <v>98.1952380952381</v>
      </c>
      <c r="C1982" s="1" t="n">
        <v>3700.19047619048</v>
      </c>
      <c r="D1982" s="1" t="n">
        <v>8.29857</v>
      </c>
      <c r="E1982" s="1" t="n">
        <v>1.3785</v>
      </c>
      <c r="F1982" s="1" t="n">
        <v>0</v>
      </c>
      <c r="G1982" s="1" t="n">
        <v>10.8000000000029</v>
      </c>
      <c r="H1982" s="1" t="n">
        <v>0</v>
      </c>
      <c r="J1982" s="1" t="n">
        <f aca="false">D1982/A1982</f>
        <v>0.79034</v>
      </c>
      <c r="L1982" s="1" t="n">
        <v>123.778985507286</v>
      </c>
      <c r="M1982" s="1" t="n">
        <v>1.58403978495813</v>
      </c>
      <c r="P1982" s="1" t="n">
        <f aca="false">_xlfn.FLOOR.MATH(L1982,5)</f>
        <v>120</v>
      </c>
      <c r="Q1982" s="3" t="n">
        <f aca="false">0.000124176621498486*(L1982*L1982)-0.00391529744030522*L1982+0.104802913006673</f>
        <v>1.52271084716713</v>
      </c>
      <c r="S1982" s="1" t="n">
        <f aca="false">M1982/Q1982</f>
        <v>1.04027615479663</v>
      </c>
      <c r="U1982" s="1" t="n">
        <v>1.13783590854509</v>
      </c>
    </row>
    <row r="1983" customFormat="false" ht="15" hidden="false" customHeight="false" outlineLevel="0" collapsed="false">
      <c r="A1983" s="1" t="n">
        <v>6.79999999998836</v>
      </c>
      <c r="B1983" s="1" t="n">
        <v>109.335784313679</v>
      </c>
      <c r="C1983" s="1" t="n">
        <v>5410.29411764474</v>
      </c>
      <c r="D1983" s="1" t="n">
        <v>7.6277</v>
      </c>
      <c r="E1983" s="1" t="n">
        <v>0.96495</v>
      </c>
      <c r="F1983" s="1" t="n">
        <v>0.0435</v>
      </c>
      <c r="G1983" s="1" t="n">
        <v>7.10000000000582</v>
      </c>
      <c r="H1983" s="1" t="n">
        <v>2.20000000001164</v>
      </c>
      <c r="J1983" s="1" t="n">
        <f aca="false">D1983/A1983</f>
        <v>1.12172058823721</v>
      </c>
      <c r="L1983" s="1" t="n">
        <v>123.786111111111</v>
      </c>
      <c r="M1983" s="1" t="n">
        <v>1.53779333333333</v>
      </c>
      <c r="P1983" s="1" t="n">
        <f aca="false">_xlfn.FLOOR.MATH(L1983,5)</f>
        <v>120</v>
      </c>
      <c r="Q1983" s="3" t="n">
        <f aca="false">0.000124176621498486*(L1983*L1983)-0.00391529744030522*L1983+0.104802913006673</f>
        <v>1.52290200217715</v>
      </c>
      <c r="S1983" s="1" t="n">
        <f aca="false">M1983/Q1983</f>
        <v>1.00977825962202</v>
      </c>
      <c r="U1983" s="1" t="n">
        <v>1.13806671722885</v>
      </c>
    </row>
    <row r="1984" customFormat="false" ht="15" hidden="false" customHeight="false" outlineLevel="0" collapsed="false">
      <c r="A1984" s="1" t="n">
        <v>11.2999999999884</v>
      </c>
      <c r="B1984" s="1" t="n">
        <v>113.117994100266</v>
      </c>
      <c r="C1984" s="1" t="n">
        <v>5753.80530973303</v>
      </c>
      <c r="D1984" s="1" t="n">
        <v>13.27036</v>
      </c>
      <c r="E1984" s="1" t="n">
        <v>1.68177</v>
      </c>
      <c r="F1984" s="1" t="n">
        <v>0.0783</v>
      </c>
      <c r="G1984" s="1" t="n">
        <v>11.1999999999971</v>
      </c>
      <c r="H1984" s="1" t="n">
        <v>3.80000000000291</v>
      </c>
      <c r="J1984" s="1" t="n">
        <f aca="false">D1984/A1984</f>
        <v>1.17436814159413</v>
      </c>
      <c r="L1984" s="1" t="n">
        <v>123.794444444445</v>
      </c>
      <c r="M1984" s="1" t="n">
        <v>1.51098916666667</v>
      </c>
      <c r="P1984" s="1" t="n">
        <f aca="false">_xlfn.FLOOR.MATH(L1984,5)</f>
        <v>120</v>
      </c>
      <c r="Q1984" s="3" t="n">
        <f aca="false">0.000124176621498486*(L1984*L1984)-0.00391529744030522*L1984+0.104802913006673</f>
        <v>1.52312557233963</v>
      </c>
      <c r="S1984" s="1" t="n">
        <f aca="false">M1984/Q1984</f>
        <v>0.992031907353299</v>
      </c>
      <c r="U1984" s="1" t="n">
        <v>1.138952119338</v>
      </c>
    </row>
    <row r="1985" customFormat="false" ht="15" hidden="false" customHeight="false" outlineLevel="0" collapsed="false">
      <c r="A1985" s="1" t="n">
        <v>7.90000000008149</v>
      </c>
      <c r="B1985" s="1" t="n">
        <v>115.856540084474</v>
      </c>
      <c r="C1985" s="1" t="n">
        <v>0</v>
      </c>
      <c r="D1985" s="1" t="n">
        <v>9.39218</v>
      </c>
      <c r="E1985" s="1" t="n">
        <v>1.21308</v>
      </c>
      <c r="F1985" s="1" t="n">
        <v>0.0783</v>
      </c>
      <c r="G1985" s="1" t="n">
        <v>7.90000000000873</v>
      </c>
      <c r="H1985" s="1" t="n">
        <v>3.40000000000873</v>
      </c>
      <c r="J1985" s="1" t="n">
        <f aca="false">D1985/A1985</f>
        <v>1.18888354429153</v>
      </c>
      <c r="L1985" s="1" t="n">
        <v>123.795833333333</v>
      </c>
      <c r="M1985" s="1" t="n">
        <v>1.6656875</v>
      </c>
      <c r="P1985" s="1" t="n">
        <f aca="false">_xlfn.FLOOR.MATH(L1985,5)</f>
        <v>120</v>
      </c>
      <c r="Q1985" s="3" t="n">
        <f aca="false">0.000124176621498486*(L1985*L1985)-0.00391529744030522*L1985+0.104802913006673</f>
        <v>1.52316283571014</v>
      </c>
      <c r="S1985" s="1" t="n">
        <f aca="false">M1985/Q1985</f>
        <v>1.09357152167083</v>
      </c>
      <c r="U1985" s="1" t="n">
        <v>1.13944710572564</v>
      </c>
    </row>
    <row r="1986" customFormat="false" ht="15" hidden="false" customHeight="false" outlineLevel="0" collapsed="false">
      <c r="A1986" s="1" t="n">
        <v>6.70000000001164</v>
      </c>
      <c r="B1986" s="1" t="n">
        <v>92.6144278605356</v>
      </c>
      <c r="C1986" s="1" t="n">
        <v>0</v>
      </c>
      <c r="D1986" s="1" t="n">
        <v>4.79718</v>
      </c>
      <c r="E1986" s="1" t="n">
        <v>0.94657</v>
      </c>
      <c r="F1986" s="1" t="n">
        <v>0</v>
      </c>
      <c r="G1986" s="1" t="n">
        <v>6.69999999999709</v>
      </c>
      <c r="H1986" s="1" t="n">
        <v>0</v>
      </c>
      <c r="J1986" s="1" t="n">
        <f aca="false">D1986/A1986</f>
        <v>0.715997014924129</v>
      </c>
      <c r="L1986" s="1" t="n">
        <v>123.825</v>
      </c>
      <c r="M1986" s="1" t="n">
        <v>1.5462175</v>
      </c>
      <c r="P1986" s="1" t="n">
        <f aca="false">_xlfn.FLOOR.MATH(L1986,5)</f>
        <v>120</v>
      </c>
      <c r="Q1986" s="3" t="n">
        <f aca="false">0.000124176621498486*(L1986*L1986)-0.00391529744030522*L1986+0.104802913006673</f>
        <v>1.5239454771576</v>
      </c>
      <c r="S1986" s="1" t="n">
        <f aca="false">M1986/Q1986</f>
        <v>1.0146147110748</v>
      </c>
      <c r="U1986" s="1" t="n">
        <v>1.13958261696233</v>
      </c>
    </row>
    <row r="1987" customFormat="false" ht="15" hidden="false" customHeight="false" outlineLevel="0" collapsed="false">
      <c r="A1987" s="1" t="n">
        <v>11.4999999999418</v>
      </c>
      <c r="B1987" s="1" t="n">
        <v>94.6913043478261</v>
      </c>
      <c r="C1987" s="1" t="n">
        <v>3579.65217391304</v>
      </c>
      <c r="D1987" s="1" t="n">
        <v>8.85916</v>
      </c>
      <c r="E1987" s="1" t="n">
        <v>1.67258</v>
      </c>
      <c r="F1987" s="1" t="n">
        <v>0</v>
      </c>
      <c r="G1987" s="1" t="n">
        <v>11.5</v>
      </c>
      <c r="H1987" s="1" t="n">
        <v>0</v>
      </c>
      <c r="J1987" s="1" t="n">
        <f aca="false">D1987/A1987</f>
        <v>0.770361739134334</v>
      </c>
      <c r="L1987" s="1" t="n">
        <v>123.844594594692</v>
      </c>
      <c r="M1987" s="1" t="n">
        <v>1.56352533333333</v>
      </c>
      <c r="P1987" s="1" t="n">
        <f aca="false">_xlfn.FLOOR.MATH(L1987,5)</f>
        <v>120</v>
      </c>
      <c r="Q1987" s="3" t="n">
        <f aca="false">0.000124176621498486*(L1987*L1987)-0.00391529744030522*L1987+0.104802913006673</f>
        <v>1.52447138581283</v>
      </c>
      <c r="S1987" s="1" t="n">
        <f aca="false">M1987/Q1987</f>
        <v>1.02561802594916</v>
      </c>
      <c r="U1987" s="1" t="n">
        <v>1.13975263866122</v>
      </c>
    </row>
    <row r="1988" customFormat="false" ht="15" hidden="false" customHeight="false" outlineLevel="0" collapsed="false">
      <c r="A1988" s="1" t="n">
        <v>9.09999999997672</v>
      </c>
      <c r="B1988" s="1" t="n">
        <v>90.7655677656549</v>
      </c>
      <c r="C1988" s="1" t="n">
        <v>3016.48351648641</v>
      </c>
      <c r="D1988" s="1" t="n">
        <v>5.95512</v>
      </c>
      <c r="E1988" s="1" t="n">
        <v>1.3785</v>
      </c>
      <c r="F1988" s="1" t="n">
        <v>0.0522</v>
      </c>
      <c r="G1988" s="1" t="n">
        <v>9.30000000000291</v>
      </c>
      <c r="H1988" s="1" t="n">
        <v>2.19999999999709</v>
      </c>
      <c r="J1988" s="1" t="n">
        <f aca="false">D1988/A1988</f>
        <v>0.654408791210466</v>
      </c>
      <c r="L1988" s="1" t="n">
        <v>123.848611111111</v>
      </c>
      <c r="M1988" s="1" t="n">
        <v>1.63735166666667</v>
      </c>
      <c r="P1988" s="1" t="n">
        <f aca="false">_xlfn.FLOOR.MATH(L1988,5)</f>
        <v>120</v>
      </c>
      <c r="Q1988" s="3" t="n">
        <f aca="false">0.000124176621498486*(L1988*L1988)-0.00391529744030522*L1988+0.104802913006673</f>
        <v>1.52457919878533</v>
      </c>
      <c r="S1988" s="1" t="n">
        <f aca="false">M1988/Q1988</f>
        <v>1.07396957007624</v>
      </c>
      <c r="U1988" s="1" t="n">
        <v>1.13985906044312</v>
      </c>
    </row>
    <row r="1989" customFormat="false" ht="15" hidden="false" customHeight="false" outlineLevel="0" collapsed="false">
      <c r="A1989" s="1" t="n">
        <v>9.60000000003493</v>
      </c>
      <c r="B1989" s="1" t="n">
        <v>106.069444444541</v>
      </c>
      <c r="C1989" s="1" t="n">
        <v>5084.27083333796</v>
      </c>
      <c r="D1989" s="1" t="n">
        <v>10.13657</v>
      </c>
      <c r="E1989" s="1" t="n">
        <v>1.41526</v>
      </c>
      <c r="F1989" s="1" t="n">
        <v>0.0348</v>
      </c>
      <c r="G1989" s="1" t="n">
        <v>9.69999999999709</v>
      </c>
      <c r="H1989" s="1" t="n">
        <v>3.19999999999709</v>
      </c>
      <c r="J1989" s="1" t="n">
        <f aca="false">D1989/A1989</f>
        <v>1.05589270832949</v>
      </c>
      <c r="L1989" s="1" t="n">
        <v>123.859722222222</v>
      </c>
      <c r="M1989" s="1" t="n">
        <v>1.65266833333333</v>
      </c>
      <c r="P1989" s="1" t="n">
        <f aca="false">_xlfn.FLOOR.MATH(L1989,5)</f>
        <v>120</v>
      </c>
      <c r="Q1989" s="3" t="n">
        <f aca="false">0.000124176621498486*(L1989*L1989)-0.00391529744030522*L1989+0.104802913006673</f>
        <v>1.52487746863545</v>
      </c>
      <c r="S1989" s="1" t="n">
        <f aca="false">M1989/Q1989</f>
        <v>1.08380402184855</v>
      </c>
      <c r="U1989" s="1" t="n">
        <v>1.14028445459205</v>
      </c>
    </row>
    <row r="1990" customFormat="false" ht="15" hidden="false" customHeight="false" outlineLevel="0" collapsed="false">
      <c r="A1990" s="1" t="n">
        <v>6.79999999998836</v>
      </c>
      <c r="B1990" s="1" t="n">
        <v>92.2671568627056</v>
      </c>
      <c r="C1990" s="1" t="n">
        <v>3260.14705882213</v>
      </c>
      <c r="D1990" s="1" t="n">
        <v>4.87989</v>
      </c>
      <c r="E1990" s="1" t="n">
        <v>1.02928</v>
      </c>
      <c r="F1990" s="1" t="n">
        <v>0</v>
      </c>
      <c r="G1990" s="1" t="n">
        <v>7.30000000000291</v>
      </c>
      <c r="H1990" s="1" t="n">
        <v>0.30000000000291</v>
      </c>
      <c r="J1990" s="1" t="n">
        <f aca="false">D1990/A1990</f>
        <v>0.71763088235417</v>
      </c>
      <c r="L1990" s="1" t="n">
        <v>123.876388888889</v>
      </c>
      <c r="M1990" s="1" t="n">
        <v>1.57991416666667</v>
      </c>
      <c r="P1990" s="1" t="n">
        <f aca="false">_xlfn.FLOOR.MATH(L1990,5)</f>
        <v>120</v>
      </c>
      <c r="Q1990" s="3" t="n">
        <f aca="false">0.000124176621498486*(L1990*L1990)-0.00391529744030522*L1990+0.104802913006673</f>
        <v>1.52532493089979</v>
      </c>
      <c r="S1990" s="1" t="n">
        <f aca="false">M1990/Q1990</f>
        <v>1.03578859471908</v>
      </c>
      <c r="U1990" s="1" t="n">
        <v>1.14066814471767</v>
      </c>
    </row>
    <row r="1991" customFormat="false" ht="15" hidden="false" customHeight="false" outlineLevel="0" collapsed="false">
      <c r="A1991" s="1" t="n">
        <v>6.70000000001164</v>
      </c>
      <c r="B1991" s="1" t="n">
        <v>116.965174129404</v>
      </c>
      <c r="C1991" s="1" t="n">
        <v>7034.47761194336</v>
      </c>
      <c r="D1991" s="1" t="n">
        <v>9.75059</v>
      </c>
      <c r="E1991" s="1" t="n">
        <v>0.99252</v>
      </c>
      <c r="F1991" s="1" t="n">
        <v>0</v>
      </c>
      <c r="G1991" s="1" t="n">
        <v>6.79999999998836</v>
      </c>
      <c r="H1991" s="1" t="n">
        <v>0</v>
      </c>
      <c r="J1991" s="1" t="n">
        <f aca="false">D1991/A1991</f>
        <v>1.45531194029598</v>
      </c>
      <c r="L1991" s="1" t="n">
        <v>123.886111111111</v>
      </c>
      <c r="M1991" s="1" t="n">
        <v>1.65496583333333</v>
      </c>
      <c r="P1991" s="1" t="n">
        <f aca="false">_xlfn.FLOOR.MATH(L1991,5)</f>
        <v>120</v>
      </c>
      <c r="Q1991" s="3" t="n">
        <f aca="false">0.000124176621498486*(L1991*L1991)-0.00391529744030522*L1991+0.104802913006673</f>
        <v>1.52558598241258</v>
      </c>
      <c r="S1991" s="1" t="n">
        <f aca="false">M1991/Q1991</f>
        <v>1.08480665948186</v>
      </c>
      <c r="U1991" s="1" t="n">
        <v>1.14113832479833</v>
      </c>
    </row>
    <row r="1992" customFormat="false" ht="15" hidden="false" customHeight="false" outlineLevel="0" collapsed="false">
      <c r="A1992" s="1" t="n">
        <v>12</v>
      </c>
      <c r="B1992" s="1" t="n">
        <v>121.181944444445</v>
      </c>
      <c r="C1992" s="1" t="n">
        <v>7382.16666666667</v>
      </c>
      <c r="D1992" s="1" t="n">
        <v>17.92969</v>
      </c>
      <c r="E1992" s="1" t="n">
        <v>1.85638</v>
      </c>
      <c r="F1992" s="1" t="n">
        <v>0</v>
      </c>
      <c r="G1992" s="1" t="n">
        <v>12</v>
      </c>
      <c r="H1992" s="1" t="n">
        <v>0</v>
      </c>
      <c r="J1992" s="1" t="n">
        <f aca="false">D1992/A1992</f>
        <v>1.49414083333333</v>
      </c>
      <c r="L1992" s="1" t="n">
        <v>123.888888888889</v>
      </c>
      <c r="M1992" s="1" t="n">
        <v>1.5508125</v>
      </c>
      <c r="P1992" s="1" t="n">
        <f aca="false">_xlfn.FLOOR.MATH(L1992,5)</f>
        <v>120</v>
      </c>
      <c r="Q1992" s="3" t="n">
        <f aca="false">0.000124176621498486*(L1992*L1992)-0.00391529744030522*L1992+0.104802913006673</f>
        <v>1.52566057287078</v>
      </c>
      <c r="S1992" s="1" t="n">
        <f aca="false">M1992/Q1992</f>
        <v>1.01648592588448</v>
      </c>
      <c r="U1992" s="1" t="n">
        <v>1.14181755953981</v>
      </c>
    </row>
    <row r="1993" customFormat="false" ht="15" hidden="false" customHeight="false" outlineLevel="0" collapsed="false">
      <c r="A1993" s="1" t="n">
        <v>6.79999999998836</v>
      </c>
      <c r="B1993" s="1" t="n">
        <v>123.176470588183</v>
      </c>
      <c r="C1993" s="1" t="n">
        <v>0</v>
      </c>
      <c r="D1993" s="1" t="n">
        <v>10.27442</v>
      </c>
      <c r="E1993" s="1" t="n">
        <v>1.13037</v>
      </c>
      <c r="F1993" s="1" t="n">
        <v>0</v>
      </c>
      <c r="G1993" s="1" t="n">
        <v>6.80000000000291</v>
      </c>
      <c r="H1993" s="1" t="n">
        <v>0</v>
      </c>
      <c r="J1993" s="1" t="n">
        <f aca="false">D1993/A1993</f>
        <v>1.51094411764965</v>
      </c>
      <c r="L1993" s="1" t="n">
        <v>123.891666666667</v>
      </c>
      <c r="M1993" s="1" t="n">
        <v>1.58221166666667</v>
      </c>
      <c r="P1993" s="1" t="n">
        <f aca="false">_xlfn.FLOOR.MATH(L1993,5)</f>
        <v>120</v>
      </c>
      <c r="Q1993" s="3" t="n">
        <f aca="false">0.000124176621498486*(L1993*L1993)-0.00391529744030522*L1993+0.104802913006673</f>
        <v>1.52573516524528</v>
      </c>
      <c r="S1993" s="1" t="n">
        <f aca="false">M1993/Q1993</f>
        <v>1.03701592694975</v>
      </c>
      <c r="U1993" s="1" t="n">
        <v>1.14230402735726</v>
      </c>
    </row>
    <row r="1994" customFormat="false" ht="15" hidden="false" customHeight="false" outlineLevel="0" collapsed="false">
      <c r="A1994" s="1" t="n">
        <v>12</v>
      </c>
      <c r="B1994" s="1" t="n">
        <v>102.620833333333</v>
      </c>
      <c r="C1994" s="1" t="n">
        <v>4078.83333333333</v>
      </c>
      <c r="D1994" s="1" t="n">
        <v>10.26523</v>
      </c>
      <c r="E1994" s="1" t="n">
        <v>1.838</v>
      </c>
      <c r="F1994" s="1" t="n">
        <v>0</v>
      </c>
      <c r="G1994" s="1" t="n">
        <v>12</v>
      </c>
      <c r="H1994" s="1" t="n">
        <v>0.19999999999709</v>
      </c>
      <c r="J1994" s="1" t="n">
        <f aca="false">D1994/A1994</f>
        <v>0.855435833333333</v>
      </c>
      <c r="L1994" s="1" t="n">
        <v>123.900584795385</v>
      </c>
      <c r="M1994" s="1" t="n">
        <v>1.59183928573745</v>
      </c>
      <c r="P1994" s="1" t="n">
        <f aca="false">_xlfn.FLOOR.MATH(L1994,5)</f>
        <v>120</v>
      </c>
      <c r="Q1994" s="3" t="n">
        <f aca="false">0.000124176621498486*(L1994*L1994)-0.00391529744030522*L1994+0.104802913006673</f>
        <v>1.5259746589806</v>
      </c>
      <c r="S1994" s="1" t="n">
        <f aca="false">M1994/Q1994</f>
        <v>1.04316233324664</v>
      </c>
      <c r="U1994" s="1" t="n">
        <v>1.14329960746824</v>
      </c>
    </row>
    <row r="1995" customFormat="false" ht="15" hidden="false" customHeight="false" outlineLevel="0" collapsed="false">
      <c r="A1995" s="1" t="n">
        <v>12</v>
      </c>
      <c r="B1995" s="1" t="n">
        <v>98.6694444444445</v>
      </c>
      <c r="C1995" s="1" t="n">
        <v>3627.41666666667</v>
      </c>
      <c r="D1995" s="1" t="n">
        <v>9.32785</v>
      </c>
      <c r="E1995" s="1" t="n">
        <v>1.81962</v>
      </c>
      <c r="F1995" s="1" t="n">
        <v>0.0174</v>
      </c>
      <c r="G1995" s="1" t="n">
        <v>12</v>
      </c>
      <c r="H1995" s="1" t="n">
        <v>0.600000000005821</v>
      </c>
      <c r="J1995" s="1" t="n">
        <f aca="false">D1995/A1995</f>
        <v>0.777320833333334</v>
      </c>
      <c r="L1995" s="1" t="n">
        <v>123.905555555556</v>
      </c>
      <c r="M1995" s="1" t="n">
        <v>1.6564975</v>
      </c>
      <c r="P1995" s="1" t="n">
        <f aca="false">_xlfn.FLOOR.MATH(L1995,5)</f>
        <v>120</v>
      </c>
      <c r="Q1995" s="3" t="n">
        <f aca="false">0.000124176621498486*(L1995*L1995)-0.00391529744030522*L1995+0.104802913006673</f>
        <v>1.52610815586239</v>
      </c>
      <c r="S1995" s="1" t="n">
        <f aca="false">M1995/Q1995</f>
        <v>1.08543912411236</v>
      </c>
      <c r="U1995" s="1" t="n">
        <v>1.14330095009816</v>
      </c>
    </row>
    <row r="1996" customFormat="false" ht="15" hidden="false" customHeight="false" outlineLevel="0" collapsed="false">
      <c r="A1996" s="1" t="n">
        <v>10.3000000000466</v>
      </c>
      <c r="B1996" s="1" t="n">
        <v>98.9012944983539</v>
      </c>
      <c r="C1996" s="1" t="n">
        <v>3719.90291262031</v>
      </c>
      <c r="D1996" s="1" t="n">
        <v>8.1791</v>
      </c>
      <c r="E1996" s="1" t="n">
        <v>1.43364</v>
      </c>
      <c r="F1996" s="1" t="n">
        <v>0</v>
      </c>
      <c r="G1996" s="1" t="n">
        <v>10.3000000000029</v>
      </c>
      <c r="H1996" s="1" t="n">
        <v>0</v>
      </c>
      <c r="J1996" s="1" t="n">
        <f aca="false">D1996/A1996</f>
        <v>0.794087378637186</v>
      </c>
      <c r="L1996" s="1" t="n">
        <v>123.910029498493</v>
      </c>
      <c r="M1996" s="1" t="n">
        <v>1.5381157894784</v>
      </c>
      <c r="P1996" s="1" t="n">
        <f aca="false">_xlfn.FLOOR.MATH(L1996,5)</f>
        <v>120</v>
      </c>
      <c r="Q1996" s="3" t="n">
        <f aca="false">0.000124176621498486*(L1996*L1996)-0.00391529744030522*L1996+0.104802913006673</f>
        <v>1.52622831525311</v>
      </c>
      <c r="S1996" s="1" t="n">
        <f aca="false">M1996/Q1996</f>
        <v>1.00778879156315</v>
      </c>
      <c r="U1996" s="1" t="n">
        <v>1.14343021788619</v>
      </c>
    </row>
    <row r="1997" customFormat="false" ht="15" hidden="false" customHeight="false" outlineLevel="0" collapsed="false">
      <c r="A1997" s="1" t="n">
        <v>6.99999999994179</v>
      </c>
      <c r="B1997" s="1" t="n">
        <v>100.183333333333</v>
      </c>
      <c r="C1997" s="1" t="n">
        <v>4207</v>
      </c>
      <c r="D1997" s="1" t="n">
        <v>6.28596</v>
      </c>
      <c r="E1997" s="1" t="n">
        <v>1.00171</v>
      </c>
      <c r="F1997" s="1" t="n">
        <v>0.0696</v>
      </c>
      <c r="G1997" s="1" t="n">
        <v>7.09999999999127</v>
      </c>
      <c r="H1997" s="1" t="n">
        <v>3.30000000000291</v>
      </c>
      <c r="J1997" s="1" t="n">
        <f aca="false">D1997/A1997</f>
        <v>0.897994285721753</v>
      </c>
      <c r="L1997" s="1" t="n">
        <v>123.943055555556</v>
      </c>
      <c r="M1997" s="1" t="n">
        <v>1.61590833333333</v>
      </c>
      <c r="P1997" s="1" t="n">
        <f aca="false">_xlfn.FLOOR.MATH(L1997,5)</f>
        <v>120</v>
      </c>
      <c r="Q1997" s="3" t="n">
        <f aca="false">0.000124176621498486*(L1997*L1997)-0.00391529744030522*L1997+0.104802913006673</f>
        <v>1.52711546982729</v>
      </c>
      <c r="S1997" s="1" t="n">
        <f aca="false">M1997/Q1997</f>
        <v>1.05814417132196</v>
      </c>
      <c r="U1997" s="1" t="n">
        <v>1.14378259093582</v>
      </c>
    </row>
    <row r="1998" customFormat="false" ht="15" hidden="false" customHeight="false" outlineLevel="0" collapsed="false">
      <c r="A1998" s="1" t="n">
        <v>11.0000000000582</v>
      </c>
      <c r="B1998" s="1" t="n">
        <v>105.359090909091</v>
      </c>
      <c r="C1998" s="1" t="n">
        <v>4907.36363636364</v>
      </c>
      <c r="D1998" s="1" t="n">
        <v>11.22099</v>
      </c>
      <c r="E1998" s="1" t="n">
        <v>1.7461</v>
      </c>
      <c r="F1998" s="1" t="n">
        <v>0.1827</v>
      </c>
      <c r="G1998" s="1" t="n">
        <v>11</v>
      </c>
      <c r="H1998" s="1" t="n">
        <v>8.10000000000582</v>
      </c>
      <c r="J1998" s="1" t="n">
        <f aca="false">D1998/A1998</f>
        <v>1.0200899999946</v>
      </c>
      <c r="L1998" s="1" t="n">
        <v>123.955555555556</v>
      </c>
      <c r="M1998" s="1" t="n">
        <v>1.5416225</v>
      </c>
      <c r="P1998" s="1" t="n">
        <f aca="false">_xlfn.FLOOR.MATH(L1998,5)</f>
        <v>120</v>
      </c>
      <c r="Q1998" s="3" t="n">
        <f aca="false">0.000124176621498486*(L1998*L1998)-0.00391529744030522*L1998+0.104802913006673</f>
        <v>1.52745131875931</v>
      </c>
      <c r="S1998" s="1" t="n">
        <f aca="false">M1998/Q1998</f>
        <v>1.00927766473907</v>
      </c>
      <c r="U1998" s="1" t="n">
        <v>1.14428282350215</v>
      </c>
    </row>
    <row r="1999" customFormat="false" ht="15" hidden="false" customHeight="false" outlineLevel="0" collapsed="false">
      <c r="A1999" s="1" t="n">
        <v>10.7999999999302</v>
      </c>
      <c r="B1999" s="1" t="n">
        <v>108.478395061699</v>
      </c>
      <c r="C1999" s="1" t="n">
        <v>0</v>
      </c>
      <c r="D1999" s="1" t="n">
        <v>11.87348</v>
      </c>
      <c r="E1999" s="1" t="n">
        <v>1.81962</v>
      </c>
      <c r="F1999" s="1" t="n">
        <v>0.3306</v>
      </c>
      <c r="G1999" s="1" t="n">
        <v>10.8000000000029</v>
      </c>
      <c r="H1999" s="1" t="n">
        <v>10.8000000000029</v>
      </c>
      <c r="J1999" s="1" t="n">
        <f aca="false">D1999/A1999</f>
        <v>1.09939629630341</v>
      </c>
      <c r="L1999" s="1" t="n">
        <v>123.957983193186</v>
      </c>
      <c r="M1999" s="1" t="n">
        <v>1.64501</v>
      </c>
      <c r="P1999" s="1" t="n">
        <f aca="false">_xlfn.FLOOR.MATH(L1999,5)</f>
        <v>120</v>
      </c>
      <c r="Q1999" s="3" t="n">
        <f aca="false">0.000124176621498486*(L1999*L1999)-0.00391529744030522*L1999+0.104802913006673</f>
        <v>1.52751654881978</v>
      </c>
      <c r="S1999" s="1" t="n">
        <f aca="false">M1999/Q1999</f>
        <v>1.07691795632001</v>
      </c>
      <c r="U1999" s="1" t="n">
        <v>1.14512729362872</v>
      </c>
    </row>
    <row r="2000" customFormat="false" ht="15" hidden="false" customHeight="false" outlineLevel="0" collapsed="false">
      <c r="A2000" s="1" t="n">
        <v>8.00000000005821</v>
      </c>
      <c r="B2000" s="1" t="n">
        <v>97.0791666666667</v>
      </c>
      <c r="C2000" s="1" t="n">
        <v>0</v>
      </c>
      <c r="D2000" s="1" t="n">
        <v>6.76384</v>
      </c>
      <c r="E2000" s="1" t="n">
        <v>1.23146</v>
      </c>
      <c r="F2000" s="1" t="n">
        <v>0.261</v>
      </c>
      <c r="G2000" s="1" t="n">
        <v>9.90000000000873</v>
      </c>
      <c r="H2000" s="1" t="n">
        <v>7.59999999999127</v>
      </c>
      <c r="J2000" s="1" t="n">
        <f aca="false">D2000/A2000</f>
        <v>0.845479999993848</v>
      </c>
      <c r="L2000" s="1" t="n">
        <v>123.992063492064</v>
      </c>
      <c r="M2000" s="1" t="n">
        <v>1.53079142857143</v>
      </c>
      <c r="P2000" s="1" t="n">
        <f aca="false">_xlfn.FLOOR.MATH(L2000,5)</f>
        <v>120</v>
      </c>
      <c r="Q2000" s="3" t="n">
        <f aca="false">0.000124176621498486*(L2000*L2000)-0.00391529744030522*L2000+0.104802913006673</f>
        <v>1.52843243305238</v>
      </c>
      <c r="S2000" s="1" t="n">
        <f aca="false">M2000/Q2000</f>
        <v>1.00154340844125</v>
      </c>
      <c r="U2000" s="1" t="n">
        <v>1.14529486219272</v>
      </c>
    </row>
    <row r="2001" customFormat="false" ht="15" hidden="false" customHeight="false" outlineLevel="0" collapsed="false">
      <c r="A2001" s="1" t="n">
        <v>7.30000000004657</v>
      </c>
      <c r="B2001" s="1" t="n">
        <v>113.17351598169</v>
      </c>
      <c r="C2001" s="1" t="n">
        <v>6087.80821917566</v>
      </c>
      <c r="D2001" s="1" t="n">
        <v>9.05215</v>
      </c>
      <c r="E2001" s="1" t="n">
        <v>1.17632</v>
      </c>
      <c r="F2001" s="1" t="n">
        <v>0.1827</v>
      </c>
      <c r="G2001" s="1" t="n">
        <v>7.30000000000291</v>
      </c>
      <c r="H2001" s="1" t="n">
        <v>7.30000000000291</v>
      </c>
      <c r="J2001" s="1" t="n">
        <f aca="false">D2001/A2001</f>
        <v>1.2400205479373</v>
      </c>
      <c r="L2001" s="1" t="n">
        <v>123.997685185235</v>
      </c>
      <c r="M2001" s="1" t="n">
        <v>1.53712191779841</v>
      </c>
      <c r="P2001" s="1" t="n">
        <f aca="false">_xlfn.FLOOR.MATH(L2001,5)</f>
        <v>120</v>
      </c>
      <c r="Q2001" s="3" t="n">
        <f aca="false">0.000124176621498486*(L2001*L2001)-0.00391529744030522*L2001+0.104802913006673</f>
        <v>1.52858353984579</v>
      </c>
      <c r="S2001" s="1" t="n">
        <f aca="false">M2001/Q2001</f>
        <v>1.00558581047751</v>
      </c>
      <c r="U2001" s="1" t="n">
        <v>1.14552837501303</v>
      </c>
    </row>
    <row r="2002" customFormat="false" ht="15" hidden="false" customHeight="false" outlineLevel="0" collapsed="false">
      <c r="A2002" s="1" t="n">
        <v>9.60000000003493</v>
      </c>
      <c r="B2002" s="1" t="n">
        <v>109.529513888989</v>
      </c>
      <c r="C2002" s="1" t="n">
        <v>5932.08333333873</v>
      </c>
      <c r="D2002" s="1" t="n">
        <v>11.92862</v>
      </c>
      <c r="E2002" s="1" t="n">
        <v>1.54392</v>
      </c>
      <c r="F2002" s="1" t="n">
        <v>0.2175</v>
      </c>
      <c r="G2002" s="1" t="n">
        <v>9.59999999999127</v>
      </c>
      <c r="H2002" s="1" t="n">
        <v>8.89999999999418</v>
      </c>
      <c r="J2002" s="1" t="n">
        <f aca="false">D2002/A2002</f>
        <v>1.24256458332881</v>
      </c>
      <c r="L2002" s="1" t="n">
        <v>124.008333333333</v>
      </c>
      <c r="M2002" s="1" t="n">
        <v>1.5278375</v>
      </c>
      <c r="P2002" s="1" t="n">
        <f aca="false">_xlfn.FLOOR.MATH(L2002,5)</f>
        <v>120</v>
      </c>
      <c r="Q2002" s="3" t="n">
        <f aca="false">0.000124176621498486*(L2002*L2002)-0.00391529744030522*L2002+0.104802913006673</f>
        <v>1.52886977539868</v>
      </c>
      <c r="S2002" s="1" t="n">
        <f aca="false">M2002/Q2002</f>
        <v>0.99932481142914</v>
      </c>
      <c r="U2002" s="1" t="n">
        <v>1.14796833215492</v>
      </c>
    </row>
    <row r="2003" customFormat="false" ht="15" hidden="false" customHeight="false" outlineLevel="0" collapsed="false">
      <c r="A2003" s="1" t="n">
        <v>6.79999999998836</v>
      </c>
      <c r="B2003" s="1" t="n">
        <v>94.0196078432982</v>
      </c>
      <c r="C2003" s="1" t="n">
        <v>3544.85294118254</v>
      </c>
      <c r="D2003" s="1" t="n">
        <v>5.21073</v>
      </c>
      <c r="E2003" s="1" t="n">
        <v>1.07523</v>
      </c>
      <c r="F2003" s="1" t="n">
        <v>0</v>
      </c>
      <c r="G2003" s="1" t="n">
        <v>7.00000000001455</v>
      </c>
      <c r="H2003" s="1" t="n">
        <v>0.299999999988359</v>
      </c>
      <c r="J2003" s="1" t="n">
        <f aca="false">D2003/A2003</f>
        <v>0.766283823530724</v>
      </c>
      <c r="L2003" s="1" t="n">
        <v>124.019607843198</v>
      </c>
      <c r="M2003" s="1" t="n">
        <v>1.64194666666667</v>
      </c>
      <c r="P2003" s="1" t="n">
        <f aca="false">_xlfn.FLOOR.MATH(L2003,5)</f>
        <v>120</v>
      </c>
      <c r="Q2003" s="3" t="n">
        <f aca="false">0.000124176621498486*(L2003*L2003)-0.00391529744030522*L2003+0.104802913006673</f>
        <v>1.52917287903249</v>
      </c>
      <c r="S2003" s="1" t="n">
        <f aca="false">M2003/Q2003</f>
        <v>1.07374822636505</v>
      </c>
      <c r="U2003" s="1" t="n">
        <v>1.14998732523951</v>
      </c>
    </row>
    <row r="2004" customFormat="false" ht="15" hidden="false" customHeight="false" outlineLevel="0" collapsed="false">
      <c r="A2004" s="1" t="n">
        <v>9.70000000001164</v>
      </c>
      <c r="B2004" s="1" t="n">
        <v>106.785223367569</v>
      </c>
      <c r="C2004" s="1" t="n">
        <v>5393.71134019971</v>
      </c>
      <c r="D2004" s="1" t="n">
        <v>10.89015</v>
      </c>
      <c r="E2004" s="1" t="n">
        <v>1.54392</v>
      </c>
      <c r="F2004" s="1" t="n">
        <v>0</v>
      </c>
      <c r="G2004" s="1" t="n">
        <v>9.69999999999709</v>
      </c>
      <c r="H2004" s="1" t="n">
        <v>0</v>
      </c>
      <c r="J2004" s="1" t="n">
        <f aca="false">D2004/A2004</f>
        <v>1.12269587628731</v>
      </c>
      <c r="L2004" s="1" t="n">
        <v>124.022222222222</v>
      </c>
      <c r="M2004" s="1" t="n">
        <v>1.61744</v>
      </c>
      <c r="P2004" s="1" t="n">
        <f aca="false">_xlfn.FLOOR.MATH(L2004,5)</f>
        <v>120</v>
      </c>
      <c r="Q2004" s="3" t="n">
        <f aca="false">0.000124176621498486*(L2004*L2004)-0.00391529744030522*L2004+0.104802913006673</f>
        <v>1.52924316844003</v>
      </c>
      <c r="S2004" s="1" t="n">
        <f aca="false">M2004/Q2004</f>
        <v>1.05767351679585</v>
      </c>
      <c r="U2004" s="1" t="n">
        <v>1.15045082923384</v>
      </c>
    </row>
    <row r="2005" customFormat="false" ht="15" hidden="false" customHeight="false" outlineLevel="0" collapsed="false">
      <c r="A2005" s="1" t="n">
        <v>9</v>
      </c>
      <c r="B2005" s="1" t="n">
        <v>118.859259259259</v>
      </c>
      <c r="C2005" s="1" t="n">
        <v>6937.33333333333</v>
      </c>
      <c r="D2005" s="1" t="n">
        <v>12.85681</v>
      </c>
      <c r="E2005" s="1" t="n">
        <v>1.43364</v>
      </c>
      <c r="F2005" s="1" t="n">
        <v>0</v>
      </c>
      <c r="G2005" s="1" t="n">
        <v>9.40000000000873</v>
      </c>
      <c r="H2005" s="1" t="n">
        <v>0</v>
      </c>
      <c r="J2005" s="1" t="n">
        <f aca="false">D2005/A2005</f>
        <v>1.42853444444444</v>
      </c>
      <c r="L2005" s="1" t="n">
        <v>124.027777777778</v>
      </c>
      <c r="M2005" s="1" t="n">
        <v>1.56995833333333</v>
      </c>
      <c r="P2005" s="1" t="n">
        <f aca="false">_xlfn.FLOOR.MATH(L2005,5)</f>
        <v>120</v>
      </c>
      <c r="Q2005" s="3" t="n">
        <f aca="false">0.000124176621498486*(L2005*L2005)-0.00391529744030522*L2005+0.104802913006673</f>
        <v>1.52939253907071</v>
      </c>
      <c r="S2005" s="1" t="n">
        <f aca="false">M2005/Q2005</f>
        <v>1.02652412198066</v>
      </c>
      <c r="U2005" s="1" t="n">
        <v>1.1538078831089</v>
      </c>
    </row>
    <row r="2006" customFormat="false" ht="15" hidden="false" customHeight="false" outlineLevel="0" collapsed="false">
      <c r="A2006" s="1" t="n">
        <v>12</v>
      </c>
      <c r="B2006" s="1" t="n">
        <v>119.052777777778</v>
      </c>
      <c r="C2006" s="1" t="n">
        <v>6848.08333333333</v>
      </c>
      <c r="D2006" s="1" t="n">
        <v>16.94636</v>
      </c>
      <c r="E2006" s="1" t="n">
        <v>1.92071</v>
      </c>
      <c r="F2006" s="1" t="n">
        <v>0.0174</v>
      </c>
      <c r="G2006" s="1" t="n">
        <v>12</v>
      </c>
      <c r="H2006" s="1" t="n">
        <v>0.899999999994179</v>
      </c>
      <c r="J2006" s="1" t="n">
        <f aca="false">D2006/A2006</f>
        <v>1.41219666666667</v>
      </c>
      <c r="L2006" s="1" t="n">
        <v>124.036111111111</v>
      </c>
      <c r="M2006" s="1" t="n">
        <v>1.63428833333333</v>
      </c>
      <c r="P2006" s="1" t="n">
        <f aca="false">_xlfn.FLOOR.MATH(L2006,5)</f>
        <v>120</v>
      </c>
      <c r="Q2006" s="3" t="n">
        <f aca="false">0.000124176621498486*(L2006*L2006)-0.00391529744030522*L2006+0.104802913006673</f>
        <v>1.52961660938902</v>
      </c>
      <c r="S2006" s="1" t="n">
        <f aca="false">M2006/Q2006</f>
        <v>1.06843003880961</v>
      </c>
      <c r="U2006" s="1" t="n">
        <v>1.15445800878422</v>
      </c>
    </row>
    <row r="2007" customFormat="false" ht="15" hidden="false" customHeight="false" outlineLevel="0" collapsed="false">
      <c r="A2007" s="1" t="n">
        <v>5.20000000001164</v>
      </c>
      <c r="B2007" s="1" t="n">
        <v>116.676282051347</v>
      </c>
      <c r="C2007" s="1" t="n">
        <v>0</v>
      </c>
      <c r="D2007" s="1" t="n">
        <v>7.41633</v>
      </c>
      <c r="E2007" s="1" t="n">
        <v>0.81791</v>
      </c>
      <c r="F2007" s="1" t="n">
        <v>0.0174</v>
      </c>
      <c r="G2007" s="1" t="n">
        <v>5.19999999999709</v>
      </c>
      <c r="H2007" s="1" t="n">
        <v>0.600000000005821</v>
      </c>
      <c r="J2007" s="1" t="n">
        <f aca="false">D2007/A2007</f>
        <v>1.42621730768911</v>
      </c>
      <c r="L2007" s="1" t="n">
        <v>124.038888888889</v>
      </c>
      <c r="M2007" s="1" t="n">
        <v>1.6381175</v>
      </c>
      <c r="P2007" s="1" t="n">
        <f aca="false">_xlfn.FLOOR.MATH(L2007,5)</f>
        <v>120</v>
      </c>
      <c r="Q2007" s="3" t="n">
        <f aca="false">0.000124176621498486*(L2007*L2007)-0.00391529744030522*L2007+0.104802913006673</f>
        <v>1.52969130332774</v>
      </c>
      <c r="S2007" s="1" t="n">
        <f aca="false">M2007/Q2007</f>
        <v>1.07088109636002</v>
      </c>
      <c r="U2007" s="1" t="n">
        <v>1.1555888309944</v>
      </c>
    </row>
    <row r="2008" customFormat="false" ht="15" hidden="false" customHeight="false" outlineLevel="0" collapsed="false">
      <c r="A2008" s="1" t="n">
        <v>12</v>
      </c>
      <c r="B2008" s="1" t="n">
        <v>102.155555555556</v>
      </c>
      <c r="C2008" s="1" t="n">
        <v>4272.08333333333</v>
      </c>
      <c r="D2008" s="1" t="n">
        <v>10.85339</v>
      </c>
      <c r="E2008" s="1" t="n">
        <v>1.89314</v>
      </c>
      <c r="F2008" s="1" t="n">
        <v>0.0261</v>
      </c>
      <c r="G2008" s="1" t="n">
        <v>12</v>
      </c>
      <c r="H2008" s="1" t="n">
        <v>1.30000000000291</v>
      </c>
      <c r="J2008" s="1" t="n">
        <f aca="false">D2008/A2008</f>
        <v>0.904449166666667</v>
      </c>
      <c r="L2008" s="1" t="n">
        <v>124.063888888889</v>
      </c>
      <c r="M2008" s="1" t="n">
        <v>1.59063583333333</v>
      </c>
      <c r="P2008" s="1" t="n">
        <f aca="false">_xlfn.FLOOR.MATH(L2008,5)</f>
        <v>120</v>
      </c>
      <c r="Q2008" s="3" t="n">
        <f aca="false">0.000124176621498486*(L2008*L2008)-0.00391529744030522*L2008+0.104802913006673</f>
        <v>1.53036363500995</v>
      </c>
      <c r="S2008" s="1" t="n">
        <f aca="false">M2008/Q2008</f>
        <v>1.03938423322702</v>
      </c>
      <c r="U2008" s="1" t="n">
        <v>1.15629239002121</v>
      </c>
    </row>
    <row r="2009" customFormat="false" ht="15" hidden="false" customHeight="false" outlineLevel="0" collapsed="false">
      <c r="A2009" s="1" t="n">
        <v>12</v>
      </c>
      <c r="B2009" s="1" t="n">
        <v>101.666666666667</v>
      </c>
      <c r="C2009" s="1" t="n">
        <v>4102.5</v>
      </c>
      <c r="D2009" s="1" t="n">
        <v>10.45822</v>
      </c>
      <c r="E2009" s="1" t="n">
        <v>1.87476</v>
      </c>
      <c r="F2009" s="1" t="n">
        <v>0.0435</v>
      </c>
      <c r="G2009" s="1" t="n">
        <v>12</v>
      </c>
      <c r="H2009" s="1" t="n">
        <v>2.19999999999709</v>
      </c>
      <c r="J2009" s="1" t="n">
        <f aca="false">D2009/A2009</f>
        <v>0.871518333333333</v>
      </c>
      <c r="L2009" s="1" t="n">
        <v>124.065277777778</v>
      </c>
      <c r="M2009" s="1" t="n">
        <v>1.64577583333333</v>
      </c>
      <c r="P2009" s="1" t="n">
        <f aca="false">_xlfn.FLOOR.MATH(L2009,5)</f>
        <v>120</v>
      </c>
      <c r="Q2009" s="3" t="n">
        <f aca="false">0.000124176621498486*(L2009*L2009)-0.00391529744030522*L2009+0.104802913006673</f>
        <v>1.5304009913213</v>
      </c>
      <c r="S2009" s="1" t="n">
        <f aca="false">M2009/Q2009</f>
        <v>1.07538863517882</v>
      </c>
      <c r="U2009" s="1" t="n">
        <v>1.15662942732908</v>
      </c>
    </row>
    <row r="2010" customFormat="false" ht="15" hidden="false" customHeight="false" outlineLevel="0" collapsed="false">
      <c r="A2010" s="1" t="n">
        <v>12</v>
      </c>
      <c r="B2010" s="1" t="n">
        <v>93.2652777777778</v>
      </c>
      <c r="C2010" s="1" t="n">
        <v>3240.5</v>
      </c>
      <c r="D2010" s="1" t="n">
        <v>8.53751</v>
      </c>
      <c r="E2010" s="1" t="n">
        <v>1.81043</v>
      </c>
      <c r="F2010" s="1" t="n">
        <v>0.0174</v>
      </c>
      <c r="G2010" s="1" t="n">
        <v>12.5</v>
      </c>
      <c r="H2010" s="1" t="n">
        <v>0.900000000008731</v>
      </c>
      <c r="J2010" s="1" t="n">
        <f aca="false">D2010/A2010</f>
        <v>0.711459166666667</v>
      </c>
      <c r="L2010" s="1" t="n">
        <v>124.093055555556</v>
      </c>
      <c r="M2010" s="1" t="n">
        <v>1.6610925</v>
      </c>
      <c r="P2010" s="1" t="n">
        <f aca="false">_xlfn.FLOOR.MATH(L2010,5)</f>
        <v>120</v>
      </c>
      <c r="Q2010" s="3" t="n">
        <f aca="false">0.000124176621498486*(L2010*L2010)-0.00391529744030522*L2010+0.104802913006673</f>
        <v>1.53114821815435</v>
      </c>
      <c r="S2010" s="1" t="n">
        <f aca="false">M2010/Q2010</f>
        <v>1.08486721292226</v>
      </c>
      <c r="U2010" s="1" t="n">
        <v>1.15677353712472</v>
      </c>
    </row>
    <row r="2011" customFormat="false" ht="15" hidden="false" customHeight="false" outlineLevel="0" collapsed="false">
      <c r="A2011" s="1" t="n">
        <v>7.79999999993015</v>
      </c>
      <c r="B2011" s="1" t="n">
        <v>97.3824786324423</v>
      </c>
      <c r="C2011" s="1" t="n">
        <v>3625.64102563967</v>
      </c>
      <c r="D2011" s="1" t="n">
        <v>6.09297</v>
      </c>
      <c r="E2011" s="1" t="n">
        <v>1.11199</v>
      </c>
      <c r="F2011" s="1" t="n">
        <v>0.0087</v>
      </c>
      <c r="G2011" s="1" t="n">
        <v>7.80000000000291</v>
      </c>
      <c r="H2011" s="1" t="n">
        <v>0.30000000000291</v>
      </c>
      <c r="J2011" s="1" t="n">
        <f aca="false">D2011/A2011</f>
        <v>0.781150000006995</v>
      </c>
      <c r="L2011" s="1" t="n">
        <v>124.101388888889</v>
      </c>
      <c r="M2011" s="1" t="n">
        <v>1.59982583333333</v>
      </c>
      <c r="P2011" s="1" t="n">
        <f aca="false">_xlfn.FLOOR.MATH(L2011,5)</f>
        <v>120</v>
      </c>
      <c r="Q2011" s="3" t="n">
        <f aca="false">0.000124176621498486*(L2011*L2011)-0.00391529744030522*L2011+0.104802913006673</f>
        <v>1.53137242357223</v>
      </c>
      <c r="S2011" s="1" t="n">
        <f aca="false">M2011/Q2011</f>
        <v>1.04470069377469</v>
      </c>
      <c r="U2011" s="1" t="n">
        <v>1.15725066764955</v>
      </c>
    </row>
    <row r="2012" customFormat="false" ht="15" hidden="false" customHeight="false" outlineLevel="0" collapsed="false">
      <c r="A2012" s="1" t="n">
        <v>11.3999999999651</v>
      </c>
      <c r="B2012" s="1" t="n">
        <v>102.209064327407</v>
      </c>
      <c r="C2012" s="1" t="n">
        <v>4176.84210525996</v>
      </c>
      <c r="D2012" s="1" t="n">
        <v>10.05386</v>
      </c>
      <c r="E2012" s="1" t="n">
        <v>1.79205</v>
      </c>
      <c r="F2012" s="1" t="n">
        <v>0.0435</v>
      </c>
      <c r="G2012" s="1" t="n">
        <v>11.4000000000087</v>
      </c>
      <c r="H2012" s="1" t="n">
        <v>0</v>
      </c>
      <c r="J2012" s="1" t="n">
        <f aca="false">D2012/A2012</f>
        <v>0.881917543862351</v>
      </c>
      <c r="L2012" s="1" t="n">
        <v>124.138888888889</v>
      </c>
      <c r="M2012" s="1" t="n">
        <v>1.62050333333333</v>
      </c>
      <c r="P2012" s="1" t="n">
        <f aca="false">_xlfn.FLOOR.MATH(L2012,5)</f>
        <v>120</v>
      </c>
      <c r="Q2012" s="3" t="n">
        <f aca="false">0.000124176621498486*(L2012*L2012)-0.00391529744030522*L2012+0.104802913006673</f>
        <v>1.53238156138126</v>
      </c>
      <c r="S2012" s="1" t="n">
        <f aca="false">M2012/Q2012</f>
        <v>1.05750641626923</v>
      </c>
      <c r="U2012" s="1" t="n">
        <v>1.15742839858374</v>
      </c>
    </row>
    <row r="2013" customFormat="false" ht="15" hidden="false" customHeight="false" outlineLevel="0" collapsed="false">
      <c r="A2013" s="1" t="n">
        <v>10.3000000000466</v>
      </c>
      <c r="B2013" s="1" t="n">
        <v>102.111650485408</v>
      </c>
      <c r="C2013" s="1" t="n">
        <v>4204.75728155221</v>
      </c>
      <c r="D2013" s="1" t="n">
        <v>9.18081</v>
      </c>
      <c r="E2013" s="1" t="n">
        <v>1.62663</v>
      </c>
      <c r="F2013" s="1" t="n">
        <v>0.0696</v>
      </c>
      <c r="G2013" s="1" t="n">
        <v>10.3000000000029</v>
      </c>
      <c r="H2013" s="1" t="n">
        <v>5</v>
      </c>
      <c r="J2013" s="1" t="n">
        <f aca="false">D2013/A2013</f>
        <v>0.891340776694999</v>
      </c>
      <c r="L2013" s="1" t="n">
        <v>124.144444444444</v>
      </c>
      <c r="M2013" s="1" t="n">
        <v>1.64501</v>
      </c>
      <c r="P2013" s="1" t="n">
        <f aca="false">_xlfn.FLOOR.MATH(L2013,5)</f>
        <v>120</v>
      </c>
      <c r="Q2013" s="3" t="n">
        <f aca="false">0.000124176621498486*(L2013*L2013)-0.00391529744030522*L2013+0.104802913006673</f>
        <v>1.53253109298163</v>
      </c>
      <c r="S2013" s="1" t="n">
        <f aca="false">M2013/Q2013</f>
        <v>1.0733942087919</v>
      </c>
      <c r="U2013" s="1" t="n">
        <v>1.15768298259213</v>
      </c>
    </row>
    <row r="2014" customFormat="false" ht="15" hidden="false" customHeight="false" outlineLevel="0" collapsed="false">
      <c r="A2014" s="1" t="n">
        <v>7.40000000002328</v>
      </c>
      <c r="B2014" s="1" t="n">
        <v>89.6351351352056</v>
      </c>
      <c r="C2014" s="1" t="n">
        <v>3106.21621621866</v>
      </c>
      <c r="D2014" s="1" t="n">
        <v>4.99936</v>
      </c>
      <c r="E2014" s="1" t="n">
        <v>1.14875</v>
      </c>
      <c r="F2014" s="1" t="n">
        <v>0.1044</v>
      </c>
      <c r="G2014" s="1" t="n">
        <v>10.7000000000116</v>
      </c>
      <c r="H2014" s="1" t="n">
        <v>2.69999999999709</v>
      </c>
      <c r="J2014" s="1" t="n">
        <f aca="false">D2014/A2014</f>
        <v>0.675589189187064</v>
      </c>
      <c r="L2014" s="1" t="n">
        <v>124.144444444444</v>
      </c>
      <c r="M2014" s="1" t="n">
        <v>1.61820583333333</v>
      </c>
      <c r="P2014" s="1" t="n">
        <f aca="false">_xlfn.FLOOR.MATH(L2014,5)</f>
        <v>120</v>
      </c>
      <c r="Q2014" s="3" t="n">
        <f aca="false">0.000124176621498486*(L2014*L2014)-0.00391529744030522*L2014+0.104802913006673</f>
        <v>1.53253109298163</v>
      </c>
      <c r="S2014" s="1" t="n">
        <f aca="false">M2014/Q2014</f>
        <v>1.05590407969147</v>
      </c>
      <c r="U2014" s="1" t="n">
        <v>1.1598809860866</v>
      </c>
    </row>
    <row r="2015" customFormat="false" ht="15" hidden="false" customHeight="false" outlineLevel="0" collapsed="false">
      <c r="A2015" s="1" t="n">
        <v>7.69999999995343</v>
      </c>
      <c r="B2015" s="1" t="n">
        <v>106.748917748958</v>
      </c>
      <c r="C2015" s="1" t="n">
        <v>4968.05194805383</v>
      </c>
      <c r="D2015" s="1" t="n">
        <v>7.97692</v>
      </c>
      <c r="E2015" s="1" t="n">
        <v>1.20389</v>
      </c>
      <c r="F2015" s="1" t="n">
        <v>0.087</v>
      </c>
      <c r="G2015" s="1" t="n">
        <v>7.69999999999709</v>
      </c>
      <c r="H2015" s="1" t="n">
        <v>3.80000000000291</v>
      </c>
      <c r="J2015" s="1" t="n">
        <f aca="false">D2015/A2015</f>
        <v>1.0359636363699</v>
      </c>
      <c r="L2015" s="1" t="n">
        <v>124.145593869773</v>
      </c>
      <c r="M2015" s="1" t="n">
        <v>1.52427241378087</v>
      </c>
      <c r="P2015" s="1" t="n">
        <f aca="false">_xlfn.FLOOR.MATH(L2015,5)</f>
        <v>120</v>
      </c>
      <c r="Q2015" s="3" t="n">
        <f aca="false">0.000124176621498486*(L2015*L2015)-0.00391529744030522*L2015+0.104802913006673</f>
        <v>1.53256203151225</v>
      </c>
      <c r="S2015" s="1" t="n">
        <f aca="false">M2015/Q2015</f>
        <v>0.994591006718856</v>
      </c>
      <c r="U2015" s="1" t="n">
        <v>1.16102827978856</v>
      </c>
    </row>
    <row r="2016" customFormat="false" ht="15" hidden="false" customHeight="false" outlineLevel="0" collapsed="false">
      <c r="A2016" s="1" t="n">
        <v>10.3000000000466</v>
      </c>
      <c r="B2016" s="1" t="n">
        <v>99.1844660193895</v>
      </c>
      <c r="C2016" s="1" t="n">
        <v>4696.79611650353</v>
      </c>
      <c r="D2016" s="1" t="n">
        <v>10.21928</v>
      </c>
      <c r="E2016" s="1" t="n">
        <v>1.64501</v>
      </c>
      <c r="F2016" s="1" t="n">
        <v>0.1218</v>
      </c>
      <c r="G2016" s="1" t="n">
        <v>10.3000000000029</v>
      </c>
      <c r="H2016" s="1" t="n">
        <v>5.29999999998836</v>
      </c>
      <c r="J2016" s="1" t="n">
        <f aca="false">D2016/A2016</f>
        <v>0.992163106791631</v>
      </c>
      <c r="L2016" s="1" t="n">
        <v>124.148611111111</v>
      </c>
      <c r="M2016" s="1" t="n">
        <v>1.60442083333333</v>
      </c>
      <c r="P2016" s="1" t="n">
        <f aca="false">_xlfn.FLOOR.MATH(L2016,5)</f>
        <v>120</v>
      </c>
      <c r="Q2016" s="3" t="n">
        <f aca="false">0.000124176621498486*(L2016*L2016)-0.00391529744030522*L2016+0.104802913006673</f>
        <v>1.53264324671221</v>
      </c>
      <c r="S2016" s="1" t="n">
        <f aca="false">M2016/Q2016</f>
        <v>1.04683254682725</v>
      </c>
      <c r="U2016" s="1" t="n">
        <v>1.16105195073264</v>
      </c>
    </row>
    <row r="2017" customFormat="false" ht="15" hidden="false" customHeight="false" outlineLevel="0" collapsed="false">
      <c r="A2017" s="1" t="n">
        <v>5.29999999998836</v>
      </c>
      <c r="B2017" s="1" t="n">
        <v>82.3086419753974</v>
      </c>
      <c r="C2017" s="1" t="n">
        <v>2492.40740741009</v>
      </c>
      <c r="D2017" s="1" t="n">
        <v>2.94999</v>
      </c>
      <c r="E2017" s="1" t="n">
        <v>0.87305</v>
      </c>
      <c r="F2017" s="1" t="n">
        <v>0.0522</v>
      </c>
      <c r="G2017" s="1" t="n">
        <v>5.39999999999418</v>
      </c>
      <c r="H2017" s="1" t="n">
        <v>2.39999999999418</v>
      </c>
      <c r="J2017" s="1" t="n">
        <f aca="false">D2017/A2017</f>
        <v>0.556601886793676</v>
      </c>
      <c r="L2017" s="1" t="n">
        <v>124.148611111111</v>
      </c>
      <c r="M2017" s="1" t="n">
        <v>1.56153416666667</v>
      </c>
      <c r="P2017" s="1" t="n">
        <f aca="false">_xlfn.FLOOR.MATH(L2017,5)</f>
        <v>120</v>
      </c>
      <c r="Q2017" s="3" t="n">
        <f aca="false">0.000124176621498486*(L2017*L2017)-0.00391529744030522*L2017+0.104802913006673</f>
        <v>1.53264324671221</v>
      </c>
      <c r="S2017" s="1" t="n">
        <f aca="false">M2017/Q2017</f>
        <v>1.01885038805764</v>
      </c>
      <c r="U2017" s="1" t="n">
        <v>1.16114283938068</v>
      </c>
    </row>
    <row r="2018" customFormat="false" ht="15" hidden="false" customHeight="false" outlineLevel="0" collapsed="false">
      <c r="A2018" s="1" t="n">
        <v>6.99999999994179</v>
      </c>
      <c r="B2018" s="1" t="n">
        <v>115.930952380952</v>
      </c>
      <c r="C2018" s="1" t="n">
        <v>6886.14285714286</v>
      </c>
      <c r="D2018" s="1" t="n">
        <v>9.96196</v>
      </c>
      <c r="E2018" s="1" t="n">
        <v>1.13956</v>
      </c>
      <c r="F2018" s="1" t="n">
        <v>0</v>
      </c>
      <c r="G2018" s="1" t="n">
        <v>7</v>
      </c>
      <c r="H2018" s="1" t="n">
        <v>0</v>
      </c>
      <c r="J2018" s="1" t="n">
        <f aca="false">D2018/A2018</f>
        <v>1.42313714286898</v>
      </c>
      <c r="L2018" s="1" t="n">
        <v>124.1625</v>
      </c>
      <c r="M2018" s="1" t="n">
        <v>1.67411166666667</v>
      </c>
      <c r="P2018" s="1" t="n">
        <f aca="false">_xlfn.FLOOR.MATH(L2018,5)</f>
        <v>120</v>
      </c>
      <c r="Q2018" s="3" t="n">
        <f aca="false">0.000124176621498486*(L2018*L2018)-0.00391529744030522*L2018+0.104802913006673</f>
        <v>1.5330171236208</v>
      </c>
      <c r="S2018" s="1" t="n">
        <f aca="false">M2018/Q2018</f>
        <v>1.09203716049343</v>
      </c>
      <c r="U2018" s="1" t="n">
        <v>1.16165336757338</v>
      </c>
    </row>
    <row r="2019" customFormat="false" ht="15" hidden="false" customHeight="false" outlineLevel="0" collapsed="false">
      <c r="A2019" s="1" t="n">
        <v>6.79999999998836</v>
      </c>
      <c r="B2019" s="1" t="n">
        <v>114.328431372745</v>
      </c>
      <c r="C2019" s="1" t="n">
        <v>6197.9411764812</v>
      </c>
      <c r="D2019" s="1" t="n">
        <v>8.76726</v>
      </c>
      <c r="E2019" s="1" t="n">
        <v>1.14875</v>
      </c>
      <c r="F2019" s="1" t="n">
        <v>0.0087</v>
      </c>
      <c r="G2019" s="1" t="n">
        <v>6.80000000000291</v>
      </c>
      <c r="H2019" s="1" t="n">
        <v>0</v>
      </c>
      <c r="J2019" s="1" t="n">
        <f aca="false">D2019/A2019</f>
        <v>1.28930294117868</v>
      </c>
      <c r="L2019" s="1" t="n">
        <v>124.181944444445</v>
      </c>
      <c r="M2019" s="1" t="n">
        <v>1.59293333333333</v>
      </c>
      <c r="P2019" s="1" t="n">
        <f aca="false">_xlfn.FLOOR.MATH(L2019,5)</f>
        <v>120</v>
      </c>
      <c r="Q2019" s="3" t="n">
        <f aca="false">0.000124176621498486*(L2019*L2019)-0.00391529744030522*L2019+0.104802913006673</f>
        <v>1.53354063177766</v>
      </c>
      <c r="S2019" s="1" t="n">
        <f aca="false">M2019/Q2019</f>
        <v>1.03872913460847</v>
      </c>
      <c r="U2019" s="1" t="n">
        <v>1.1619984104464</v>
      </c>
    </row>
    <row r="2020" customFormat="false" ht="15" hidden="false" customHeight="false" outlineLevel="0" collapsed="false">
      <c r="A2020" s="1" t="n">
        <v>11.2999999999884</v>
      </c>
      <c r="B2020" s="1" t="n">
        <v>115.498525073717</v>
      </c>
      <c r="C2020" s="1" t="n">
        <v>6216.46017698955</v>
      </c>
      <c r="D2020" s="1" t="n">
        <v>14.53858</v>
      </c>
      <c r="E2020" s="1" t="n">
        <v>1.87476</v>
      </c>
      <c r="F2020" s="1" t="n">
        <v>0.0348</v>
      </c>
      <c r="G2020" s="1" t="n">
        <v>11.5000000000146</v>
      </c>
      <c r="H2020" s="1" t="n">
        <v>1.5</v>
      </c>
      <c r="J2020" s="1" t="n">
        <f aca="false">D2020/A2020</f>
        <v>1.28660000000133</v>
      </c>
      <c r="L2020" s="1" t="n">
        <v>124.194444444444</v>
      </c>
      <c r="M2020" s="1" t="n">
        <v>1.55617333333333</v>
      </c>
      <c r="P2020" s="1" t="n">
        <f aca="false">_xlfn.FLOOR.MATH(L2020,5)</f>
        <v>120</v>
      </c>
      <c r="Q2020" s="3" t="n">
        <f aca="false">0.000124176621498486*(L2020*L2020)-0.00391529744030522*L2020+0.104802913006673</f>
        <v>1.53387722232006</v>
      </c>
      <c r="S2020" s="1" t="n">
        <f aca="false">M2020/Q2020</f>
        <v>1.0145357859735</v>
      </c>
      <c r="U2020" s="1" t="n">
        <v>1.16232347032231</v>
      </c>
    </row>
    <row r="2021" customFormat="false" ht="15" hidden="false" customHeight="false" outlineLevel="0" collapsed="false">
      <c r="A2021" s="1" t="n">
        <v>10.7999999999302</v>
      </c>
      <c r="B2021" s="1" t="n">
        <v>112.469135802439</v>
      </c>
      <c r="C2021" s="1" t="n">
        <v>0</v>
      </c>
      <c r="D2021" s="1" t="n">
        <v>12.59949</v>
      </c>
      <c r="E2021" s="1" t="n">
        <v>1.77367</v>
      </c>
      <c r="F2021" s="1" t="n">
        <v>0</v>
      </c>
      <c r="G2021" s="1" t="n">
        <v>11.1000000000058</v>
      </c>
      <c r="H2021" s="1" t="n">
        <v>0</v>
      </c>
      <c r="J2021" s="1" t="n">
        <f aca="false">D2021/A2021</f>
        <v>1.16661944445199</v>
      </c>
      <c r="L2021" s="1" t="n">
        <v>124.215277777778</v>
      </c>
      <c r="M2021" s="1" t="n">
        <v>1.60671833333333</v>
      </c>
      <c r="P2021" s="1" t="n">
        <f aca="false">_xlfn.FLOOR.MATH(L2021,5)</f>
        <v>120</v>
      </c>
      <c r="Q2021" s="3" t="n">
        <f aca="false">0.000124176621498486*(L2021*L2021)-0.00391529744030522*L2021+0.104802913006673</f>
        <v>1.53443829279116</v>
      </c>
      <c r="S2021" s="1" t="n">
        <f aca="false">M2021/Q2021</f>
        <v>1.04710521164764</v>
      </c>
      <c r="U2021" s="1" t="n">
        <v>1.16246933442255</v>
      </c>
    </row>
    <row r="2022" customFormat="false" ht="15" hidden="false" customHeight="false" outlineLevel="0" collapsed="false">
      <c r="A2022" s="1" t="n">
        <v>6.50000000005821</v>
      </c>
      <c r="B2022" s="1" t="n">
        <v>110.307692307692</v>
      </c>
      <c r="C2022" s="1" t="n">
        <v>5553.69230769231</v>
      </c>
      <c r="D2022" s="1" t="n">
        <v>7.46228</v>
      </c>
      <c r="E2022" s="1" t="n">
        <v>1.12118</v>
      </c>
      <c r="F2022" s="1" t="n">
        <v>0.0087</v>
      </c>
      <c r="G2022" s="1" t="n">
        <v>6.5</v>
      </c>
      <c r="H2022" s="1" t="n">
        <v>0</v>
      </c>
      <c r="J2022" s="1" t="n">
        <f aca="false">D2022/A2022</f>
        <v>1.1480430769128</v>
      </c>
      <c r="L2022" s="1" t="n">
        <v>124.230555555556</v>
      </c>
      <c r="M2022" s="1" t="n">
        <v>1.55617333333333</v>
      </c>
      <c r="P2022" s="1" t="n">
        <f aca="false">_xlfn.FLOOR.MATH(L2022,5)</f>
        <v>120</v>
      </c>
      <c r="Q2022" s="3" t="n">
        <f aca="false">0.000124176621498486*(L2022*L2022)-0.00391529744030522*L2022+0.104802913006673</f>
        <v>1.5348498129779</v>
      </c>
      <c r="S2022" s="1" t="n">
        <f aca="false">M2022/Q2022</f>
        <v>1.01389290351091</v>
      </c>
      <c r="U2022" s="1" t="n">
        <v>1.16578894267938</v>
      </c>
    </row>
    <row r="2023" customFormat="false" ht="15" hidden="false" customHeight="false" outlineLevel="0" collapsed="false">
      <c r="A2023" s="1" t="n">
        <v>5.49999999994179</v>
      </c>
      <c r="B2023" s="1" t="n">
        <v>75.6787878787879</v>
      </c>
      <c r="C2023" s="1" t="n">
        <v>2051.81818181818</v>
      </c>
      <c r="D2023" s="1" t="n">
        <v>2.61915</v>
      </c>
      <c r="E2023" s="1" t="n">
        <v>0.79953</v>
      </c>
      <c r="F2023" s="1" t="n">
        <v>0.0348</v>
      </c>
      <c r="G2023" s="1" t="n">
        <v>5.5</v>
      </c>
      <c r="H2023" s="1" t="n">
        <v>2.19999999999709</v>
      </c>
      <c r="J2023" s="1" t="n">
        <f aca="false">D2023/A2023</f>
        <v>0.476209090914131</v>
      </c>
      <c r="L2023" s="1" t="n">
        <v>124.25</v>
      </c>
      <c r="M2023" s="1" t="n">
        <v>1.65266833333333</v>
      </c>
      <c r="P2023" s="1" t="n">
        <f aca="false">_xlfn.FLOOR.MATH(L2023,5)</f>
        <v>120</v>
      </c>
      <c r="Q2023" s="3" t="n">
        <f aca="false">0.000124176621498486*(L2023*L2023)-0.00391529744030522*L2023+0.104802913006673</f>
        <v>1.53537364978122</v>
      </c>
      <c r="S2023" s="1" t="n">
        <f aca="false">M2023/Q2023</f>
        <v>1.0763948785814</v>
      </c>
      <c r="U2023" s="1" t="n">
        <v>1.16714489585474</v>
      </c>
    </row>
    <row r="2024" customFormat="false" ht="15" hidden="false" customHeight="false" outlineLevel="0" collapsed="false">
      <c r="A2024" s="1" t="n">
        <v>5.20000000001164</v>
      </c>
      <c r="B2024" s="1" t="n">
        <v>63.7403846154203</v>
      </c>
      <c r="C2024" s="1" t="n">
        <v>1336.53846153921</v>
      </c>
      <c r="D2024" s="1" t="n">
        <v>1.5623</v>
      </c>
      <c r="E2024" s="1" t="n">
        <v>0.85467</v>
      </c>
      <c r="F2024" s="1" t="n">
        <v>0.1653</v>
      </c>
      <c r="G2024" s="1" t="n">
        <v>5.19999999999709</v>
      </c>
      <c r="H2024" s="1" t="n">
        <v>5.19999999999709</v>
      </c>
      <c r="J2024" s="1" t="n">
        <f aca="false">D2024/A2024</f>
        <v>0.300442307691635</v>
      </c>
      <c r="L2024" s="1" t="n">
        <v>124.325</v>
      </c>
      <c r="M2024" s="1" t="n">
        <v>1.59829416666667</v>
      </c>
      <c r="P2024" s="1" t="n">
        <f aca="false">_xlfn.FLOOR.MATH(L2024,5)</f>
        <v>120</v>
      </c>
      <c r="Q2024" s="3" t="n">
        <f aca="false">0.000124176621498486*(L2024*L2024)-0.00391529744030522*L2024+0.104802913006673</f>
        <v>1.53739504274987</v>
      </c>
      <c r="S2024" s="1" t="n">
        <f aca="false">M2024/Q2024</f>
        <v>1.03961189038822</v>
      </c>
      <c r="U2024" s="1" t="n">
        <v>1.16992106628577</v>
      </c>
    </row>
    <row r="2025" customFormat="false" ht="15" hidden="false" customHeight="false" outlineLevel="0" collapsed="false">
      <c r="A2025" s="1" t="n">
        <v>12</v>
      </c>
      <c r="B2025" s="1" t="n">
        <v>103.615277777778</v>
      </c>
      <c r="C2025" s="1" t="n">
        <v>4334.16666666667</v>
      </c>
      <c r="D2025" s="1" t="n">
        <v>11.03719</v>
      </c>
      <c r="E2025" s="1" t="n">
        <v>1.9299</v>
      </c>
      <c r="F2025" s="1" t="n">
        <v>0.0435</v>
      </c>
      <c r="G2025" s="1" t="n">
        <v>12.1999999999971</v>
      </c>
      <c r="H2025" s="1" t="n">
        <v>0.400000000008731</v>
      </c>
      <c r="J2025" s="1" t="n">
        <f aca="false">D2025/A2025</f>
        <v>0.919765833333333</v>
      </c>
      <c r="L2025" s="1" t="n">
        <v>124.327777777778</v>
      </c>
      <c r="M2025" s="1" t="n">
        <v>1.64424416666667</v>
      </c>
      <c r="P2025" s="1" t="n">
        <f aca="false">_xlfn.FLOOR.MATH(L2025,5)</f>
        <v>120</v>
      </c>
      <c r="Q2025" s="3" t="n">
        <f aca="false">0.000124176621498486*(L2025*L2025)-0.00391529744030522*L2025+0.104802913006673</f>
        <v>1.5374699359844</v>
      </c>
      <c r="S2025" s="1" t="n">
        <f aca="false">M2025/Q2025</f>
        <v>1.069448012077</v>
      </c>
      <c r="U2025" s="1" t="n">
        <v>1.17174002578707</v>
      </c>
    </row>
    <row r="2026" customFormat="false" ht="15" hidden="false" customHeight="false" outlineLevel="0" collapsed="false">
      <c r="A2026" s="1" t="n">
        <v>12</v>
      </c>
      <c r="B2026" s="1" t="n">
        <v>103.066666666667</v>
      </c>
      <c r="C2026" s="1" t="n">
        <v>4187.33333333333</v>
      </c>
      <c r="D2026" s="1" t="n">
        <v>10.72473</v>
      </c>
      <c r="E2026" s="1" t="n">
        <v>1.85638</v>
      </c>
      <c r="F2026" s="1" t="n">
        <v>0</v>
      </c>
      <c r="G2026" s="1" t="n">
        <v>12.3000000000029</v>
      </c>
      <c r="H2026" s="1" t="n">
        <v>1.39999999999418</v>
      </c>
      <c r="J2026" s="1" t="n">
        <f aca="false">D2026/A2026</f>
        <v>0.8937275</v>
      </c>
      <c r="L2026" s="1" t="n">
        <v>124.331944444444</v>
      </c>
      <c r="M2026" s="1" t="n">
        <v>1.7070425</v>
      </c>
      <c r="P2026" s="1" t="n">
        <f aca="false">_xlfn.FLOOR.MATH(L2026,5)</f>
        <v>120</v>
      </c>
      <c r="Q2026" s="3" t="n">
        <f aca="false">0.000124176621498486*(L2026*L2026)-0.00391529744030522*L2026+0.104802913006673</f>
        <v>1.53758227942926</v>
      </c>
      <c r="S2026" s="1" t="n">
        <f aca="false">M2026/Q2026</f>
        <v>1.11021213162891</v>
      </c>
      <c r="U2026" s="1" t="n">
        <v>1.17307063373681</v>
      </c>
    </row>
    <row r="2027" customFormat="false" ht="15" hidden="false" customHeight="false" outlineLevel="0" collapsed="false">
      <c r="A2027" s="1" t="n">
        <v>8.20000000001164</v>
      </c>
      <c r="B2027" s="1" t="n">
        <v>119.315040650449</v>
      </c>
      <c r="C2027" s="1" t="n">
        <v>6971.2195121976</v>
      </c>
      <c r="D2027" s="1" t="n">
        <v>11.86429</v>
      </c>
      <c r="E2027" s="1" t="n">
        <v>1.3785</v>
      </c>
      <c r="F2027" s="1" t="n">
        <v>0.0087</v>
      </c>
      <c r="G2027" s="1" t="n">
        <v>8.19999999999709</v>
      </c>
      <c r="H2027" s="1" t="n">
        <v>0.399999999994179</v>
      </c>
      <c r="J2027" s="1" t="n">
        <f aca="false">D2027/A2027</f>
        <v>1.44686463414429</v>
      </c>
      <c r="L2027" s="1" t="n">
        <v>124.343055555556</v>
      </c>
      <c r="M2027" s="1" t="n">
        <v>1.6702825</v>
      </c>
      <c r="P2027" s="1" t="n">
        <f aca="false">_xlfn.FLOOR.MATH(L2027,5)</f>
        <v>120</v>
      </c>
      <c r="Q2027" s="3" t="n">
        <f aca="false">0.000124176621498486*(L2027*L2027)-0.00391529744030522*L2027+0.104802913006673</f>
        <v>1.53788188302828</v>
      </c>
      <c r="S2027" s="1" t="n">
        <f aca="false">M2027/Q2027</f>
        <v>1.08609283874976</v>
      </c>
      <c r="U2027" s="1" t="n">
        <v>1.1731302532267</v>
      </c>
    </row>
    <row r="2028" customFormat="false" ht="15" hidden="false" customHeight="false" outlineLevel="0" collapsed="false">
      <c r="A2028" s="1" t="n">
        <v>12</v>
      </c>
      <c r="B2028" s="1" t="n">
        <v>118.998611111111</v>
      </c>
      <c r="C2028" s="1" t="n">
        <v>6950.66666666667</v>
      </c>
      <c r="D2028" s="1" t="n">
        <v>17.24963</v>
      </c>
      <c r="E2028" s="1" t="n">
        <v>2.04018</v>
      </c>
      <c r="F2028" s="1" t="n">
        <v>0.0174</v>
      </c>
      <c r="G2028" s="1" t="n">
        <v>12</v>
      </c>
      <c r="H2028" s="1" t="n">
        <v>1</v>
      </c>
      <c r="J2028" s="1" t="n">
        <f aca="false">D2028/A2028</f>
        <v>1.43746916666667</v>
      </c>
      <c r="L2028" s="1" t="n">
        <v>124.356944444445</v>
      </c>
      <c r="M2028" s="1" t="n">
        <v>1.51788166666667</v>
      </c>
      <c r="P2028" s="1" t="n">
        <f aca="false">_xlfn.FLOOR.MATH(L2028,5)</f>
        <v>120</v>
      </c>
      <c r="Q2028" s="3" t="n">
        <f aca="false">0.000124176621498486*(L2028*L2028)-0.00391529744030522*L2028+0.104802913006673</f>
        <v>1.53825643064392</v>
      </c>
      <c r="S2028" s="1" t="n">
        <f aca="false">M2028/Q2028</f>
        <v>0.986754637541983</v>
      </c>
      <c r="U2028" s="1" t="n">
        <v>1.17684369748849</v>
      </c>
    </row>
    <row r="2029" customFormat="false" ht="15" hidden="false" customHeight="false" outlineLevel="0" collapsed="false">
      <c r="A2029" s="1" t="n">
        <v>7.5</v>
      </c>
      <c r="B2029" s="1" t="n">
        <v>104.533333333333</v>
      </c>
      <c r="C2029" s="1" t="n">
        <v>5111.2</v>
      </c>
      <c r="D2029" s="1" t="n">
        <v>8.14234</v>
      </c>
      <c r="E2029" s="1" t="n">
        <v>1.27741</v>
      </c>
      <c r="F2029" s="1" t="n">
        <v>0.0609</v>
      </c>
      <c r="G2029" s="1" t="n">
        <v>11.3000000000029</v>
      </c>
      <c r="H2029" s="1" t="n">
        <v>2.20000000001164</v>
      </c>
      <c r="J2029" s="1" t="n">
        <f aca="false">D2029/A2029</f>
        <v>1.08564533333333</v>
      </c>
      <c r="L2029" s="1" t="n">
        <v>124.402777777778</v>
      </c>
      <c r="M2029" s="1" t="n">
        <v>1.60212333333333</v>
      </c>
      <c r="P2029" s="1" t="n">
        <f aca="false">_xlfn.FLOOR.MATH(L2029,5)</f>
        <v>120</v>
      </c>
      <c r="Q2029" s="3" t="n">
        <f aca="false">0.000124176621498486*(L2029*L2029)-0.00391529744030522*L2029+0.104802913006673</f>
        <v>1.5394927776803</v>
      </c>
      <c r="S2029" s="1" t="n">
        <f aca="false">M2029/Q2029</f>
        <v>1.04068259141001</v>
      </c>
      <c r="U2029" s="1" t="n">
        <v>1.17830378159539</v>
      </c>
    </row>
    <row r="2030" customFormat="false" ht="15" hidden="false" customHeight="false" outlineLevel="0" collapsed="false">
      <c r="A2030" s="1" t="n">
        <v>5.70000000006985</v>
      </c>
      <c r="B2030" s="1" t="n">
        <v>117.675438596551</v>
      </c>
      <c r="C2030" s="1" t="n">
        <v>7162.45614035453</v>
      </c>
      <c r="D2030" s="1" t="n">
        <v>8.43642</v>
      </c>
      <c r="E2030" s="1" t="n">
        <v>1.00171</v>
      </c>
      <c r="F2030" s="1" t="n">
        <v>0.0174</v>
      </c>
      <c r="G2030" s="1" t="n">
        <v>5.69999999999709</v>
      </c>
      <c r="H2030" s="1" t="n">
        <v>0.80000000000291</v>
      </c>
      <c r="J2030" s="1" t="n">
        <f aca="false">D2030/A2030</f>
        <v>1.48007368419239</v>
      </c>
      <c r="L2030" s="1" t="n">
        <v>124.430555555556</v>
      </c>
      <c r="M2030" s="1" t="n">
        <v>1.61744</v>
      </c>
      <c r="P2030" s="1" t="n">
        <f aca="false">_xlfn.FLOOR.MATH(L2030,5)</f>
        <v>120</v>
      </c>
      <c r="Q2030" s="3" t="n">
        <f aca="false">0.000124176621498486*(L2030*L2030)-0.00391529744030522*L2030+0.104802913006673</f>
        <v>1.540242332825</v>
      </c>
      <c r="S2030" s="1" t="n">
        <f aca="false">M2030/Q2030</f>
        <v>1.05012046840279</v>
      </c>
      <c r="U2030" s="1" t="n">
        <v>1.18054976212896</v>
      </c>
    </row>
    <row r="2031" customFormat="false" ht="15" hidden="false" customHeight="false" outlineLevel="0" collapsed="false">
      <c r="A2031" s="1" t="n">
        <v>12</v>
      </c>
      <c r="B2031" s="1" t="n">
        <v>114.275</v>
      </c>
      <c r="C2031" s="1" t="n">
        <v>6216.41666666667</v>
      </c>
      <c r="D2031" s="1" t="n">
        <v>15.55867</v>
      </c>
      <c r="E2031" s="1" t="n">
        <v>2.00342</v>
      </c>
      <c r="F2031" s="1" t="n">
        <v>0.0261</v>
      </c>
      <c r="G2031" s="1" t="n">
        <v>12</v>
      </c>
      <c r="H2031" s="1" t="n">
        <v>1.09999999999127</v>
      </c>
      <c r="J2031" s="1" t="n">
        <f aca="false">D2031/A2031</f>
        <v>1.29655583333333</v>
      </c>
      <c r="L2031" s="1" t="n">
        <v>124.4875</v>
      </c>
      <c r="M2031" s="1" t="n">
        <v>1.61437666666667</v>
      </c>
      <c r="P2031" s="1" t="n">
        <f aca="false">_xlfn.FLOOR.MATH(L2031,5)</f>
        <v>120</v>
      </c>
      <c r="Q2031" s="3" t="n">
        <f aca="false">0.000124176621498486*(L2031*L2031)-0.00391529744030522*L2031+0.104802913006673</f>
        <v>1.54177951995677</v>
      </c>
      <c r="S2031" s="1" t="n">
        <f aca="false">M2031/Q2031</f>
        <v>1.04708659426994</v>
      </c>
      <c r="U2031" s="1" t="n">
        <v>1.18305154900273</v>
      </c>
    </row>
    <row r="2032" customFormat="false" ht="15" hidden="false" customHeight="false" outlineLevel="0" collapsed="false">
      <c r="A2032" s="1" t="n">
        <v>12</v>
      </c>
      <c r="B2032" s="1" t="n">
        <v>109.130555555556</v>
      </c>
      <c r="C2032" s="1" t="n">
        <v>5184.66666666667</v>
      </c>
      <c r="D2032" s="1" t="n">
        <v>13.0498</v>
      </c>
      <c r="E2032" s="1" t="n">
        <v>1.99423</v>
      </c>
      <c r="F2032" s="1" t="n">
        <v>0.0522</v>
      </c>
      <c r="G2032" s="1" t="n">
        <v>12</v>
      </c>
      <c r="H2032" s="1" t="n">
        <v>2.40000000000873</v>
      </c>
      <c r="J2032" s="1" t="n">
        <f aca="false">D2032/A2032</f>
        <v>1.08748333333333</v>
      </c>
      <c r="L2032" s="1" t="n">
        <v>124.502777777778</v>
      </c>
      <c r="M2032" s="1" t="n">
        <v>1.64347833333333</v>
      </c>
      <c r="P2032" s="1" t="n">
        <f aca="false">_xlfn.FLOOR.MATH(L2032,5)</f>
        <v>120</v>
      </c>
      <c r="Q2032" s="3" t="n">
        <f aca="false">0.000124176621498486*(L2032*L2032)-0.00391529744030522*L2032+0.104802913006673</f>
        <v>1.54219207303238</v>
      </c>
      <c r="S2032" s="1" t="n">
        <f aca="false">M2032/Q2032</f>
        <v>1.06567681294185</v>
      </c>
      <c r="U2032" s="1" t="n">
        <v>1.18985042775244</v>
      </c>
    </row>
    <row r="2033" customFormat="false" ht="15" hidden="false" customHeight="false" outlineLevel="0" collapsed="false">
      <c r="A2033" s="1" t="n">
        <v>12</v>
      </c>
      <c r="B2033" s="1" t="n">
        <v>111.165277777778</v>
      </c>
      <c r="C2033" s="1" t="n">
        <v>5527.5</v>
      </c>
      <c r="D2033" s="1" t="n">
        <v>13.90447</v>
      </c>
      <c r="E2033" s="1" t="n">
        <v>2.01261</v>
      </c>
      <c r="F2033" s="1" t="n">
        <v>0.1827</v>
      </c>
      <c r="G2033" s="1" t="n">
        <v>12</v>
      </c>
      <c r="H2033" s="1" t="n">
        <v>8</v>
      </c>
      <c r="J2033" s="1" t="n">
        <f aca="false">D2033/A2033</f>
        <v>1.15870583333333</v>
      </c>
      <c r="L2033" s="1" t="n">
        <v>124.543055555556</v>
      </c>
      <c r="M2033" s="1" t="n">
        <v>1.64577583333333</v>
      </c>
      <c r="P2033" s="1" t="n">
        <f aca="false">_xlfn.FLOOR.MATH(L2033,5)</f>
        <v>120</v>
      </c>
      <c r="Q2033" s="3" t="n">
        <f aca="false">0.000124176621498486*(L2033*L2033)-0.00391529744030522*L2033+0.104802913006673</f>
        <v>1.54327999082335</v>
      </c>
      <c r="S2033" s="1" t="n">
        <f aca="false">M2033/Q2033</f>
        <v>1.06641428847613</v>
      </c>
      <c r="U2033" s="1" t="n">
        <v>1.19081358764095</v>
      </c>
    </row>
    <row r="2034" customFormat="false" ht="15" hidden="false" customHeight="false" outlineLevel="0" collapsed="false">
      <c r="A2034" s="1" t="n">
        <v>10.6999999999534</v>
      </c>
      <c r="B2034" s="1" t="n">
        <v>107.313084112179</v>
      </c>
      <c r="C2034" s="1" t="n">
        <v>4882.33644859946</v>
      </c>
      <c r="D2034" s="1" t="n">
        <v>11.00962</v>
      </c>
      <c r="E2034" s="1" t="n">
        <v>1.838</v>
      </c>
      <c r="F2034" s="1" t="n">
        <v>0.1653</v>
      </c>
      <c r="G2034" s="1" t="n">
        <v>11</v>
      </c>
      <c r="H2034" s="1" t="n">
        <v>7.09999999999127</v>
      </c>
      <c r="J2034" s="1" t="n">
        <f aca="false">D2034/A2034</f>
        <v>1.02893644860261</v>
      </c>
      <c r="L2034" s="1" t="n">
        <v>124.584033613506</v>
      </c>
      <c r="M2034" s="1" t="n">
        <v>1.67640916666667</v>
      </c>
      <c r="P2034" s="1" t="n">
        <f aca="false">_xlfn.FLOOR.MATH(L2034,5)</f>
        <v>120</v>
      </c>
      <c r="Q2034" s="3" t="n">
        <f aca="false">0.000124176621498486*(L2034*L2034)-0.00391529744030522*L2034+0.104802913006673</f>
        <v>1.5443872369145</v>
      </c>
      <c r="S2034" s="1" t="n">
        <f aca="false">M2034/Q2034</f>
        <v>1.08548499145586</v>
      </c>
      <c r="U2034" s="1" t="n">
        <v>1.19117167796289</v>
      </c>
    </row>
    <row r="2035" customFormat="false" ht="15" hidden="false" customHeight="false" outlineLevel="0" collapsed="false">
      <c r="A2035" s="1" t="n">
        <v>12</v>
      </c>
      <c r="B2035" s="1" t="n">
        <v>119.552777777778</v>
      </c>
      <c r="C2035" s="1" t="n">
        <v>6784.58333333333</v>
      </c>
      <c r="D2035" s="1" t="n">
        <v>16.84527</v>
      </c>
      <c r="E2035" s="1" t="n">
        <v>2.09532</v>
      </c>
      <c r="F2035" s="1" t="n">
        <v>0.1305</v>
      </c>
      <c r="G2035" s="1" t="n">
        <v>12</v>
      </c>
      <c r="H2035" s="1" t="n">
        <v>6</v>
      </c>
      <c r="J2035" s="1" t="n">
        <f aca="false">D2035/A2035</f>
        <v>1.4037725</v>
      </c>
      <c r="L2035" s="1" t="n">
        <v>124.626262626153</v>
      </c>
      <c r="M2035" s="1" t="n">
        <v>1.65074511277618</v>
      </c>
      <c r="P2035" s="1" t="n">
        <f aca="false">_xlfn.FLOOR.MATH(L2035,5)</f>
        <v>120</v>
      </c>
      <c r="Q2035" s="3" t="n">
        <f aca="false">0.000124176621498486*(L2035*L2035)-0.00391529744030522*L2035+0.104802913006673</f>
        <v>1.54552872070639</v>
      </c>
      <c r="S2035" s="1" t="n">
        <f aca="false">M2035/Q2035</f>
        <v>1.06807792741742</v>
      </c>
      <c r="U2035" s="1" t="n">
        <v>1.19126848868229</v>
      </c>
    </row>
    <row r="2036" customFormat="false" ht="15" hidden="false" customHeight="false" outlineLevel="0" collapsed="false">
      <c r="A2036" s="1" t="n">
        <v>12</v>
      </c>
      <c r="B2036" s="1" t="n">
        <v>116.218055555556</v>
      </c>
      <c r="C2036" s="1" t="n">
        <v>6865.33333333333</v>
      </c>
      <c r="D2036" s="1" t="n">
        <v>17.19449</v>
      </c>
      <c r="E2036" s="1" t="n">
        <v>2.06775</v>
      </c>
      <c r="F2036" s="1" t="n">
        <v>0.3393</v>
      </c>
      <c r="G2036" s="1" t="n">
        <v>12</v>
      </c>
      <c r="H2036" s="1" t="n">
        <v>12</v>
      </c>
      <c r="J2036" s="1" t="n">
        <f aca="false">D2036/A2036</f>
        <v>1.43287416666667</v>
      </c>
      <c r="L2036" s="1" t="n">
        <v>124.694444444444</v>
      </c>
      <c r="M2036" s="1" t="n">
        <v>1.64883916666667</v>
      </c>
      <c r="P2036" s="1" t="n">
        <f aca="false">_xlfn.FLOOR.MATH(L2036,5)</f>
        <v>120</v>
      </c>
      <c r="Q2036" s="3" t="n">
        <f aca="false">0.000124176621498486*(L2036*L2036)-0.00391529744030522*L2036+0.104802913006673</f>
        <v>1.54737266427527</v>
      </c>
      <c r="S2036" s="1" t="n">
        <f aca="false">M2036/Q2036</f>
        <v>1.0655734101642</v>
      </c>
      <c r="U2036" s="1" t="n">
        <v>1.19839922606092</v>
      </c>
    </row>
    <row r="2037" customFormat="false" ht="15" hidden="false" customHeight="false" outlineLevel="0" collapsed="false">
      <c r="A2037" s="1" t="n">
        <v>12</v>
      </c>
      <c r="B2037" s="1" t="n">
        <v>113.161111111111</v>
      </c>
      <c r="C2037" s="1" t="n">
        <v>6144.83333333333</v>
      </c>
      <c r="D2037" s="1" t="n">
        <v>15.31973</v>
      </c>
      <c r="E2037" s="1" t="n">
        <v>2.05856</v>
      </c>
      <c r="F2037" s="1" t="n">
        <v>0.5568</v>
      </c>
      <c r="G2037" s="1" t="n">
        <v>12</v>
      </c>
      <c r="H2037" s="1" t="n">
        <v>12</v>
      </c>
      <c r="J2037" s="1" t="n">
        <f aca="false">D2037/A2037</f>
        <v>1.27664416666667</v>
      </c>
      <c r="L2037" s="1" t="n">
        <v>124.7125</v>
      </c>
      <c r="M2037" s="1" t="n">
        <v>1.56995833333333</v>
      </c>
      <c r="P2037" s="1" t="n">
        <f aca="false">_xlfn.FLOOR.MATH(L2037,5)</f>
        <v>120</v>
      </c>
      <c r="Q2037" s="3" t="n">
        <f aca="false">0.000124176621498486*(L2037*L2037)-0.00391529744030522*L2037+0.104802913006673</f>
        <v>1.54786116120012</v>
      </c>
      <c r="S2037" s="1" t="n">
        <f aca="false">M2037/Q2037</f>
        <v>1.01427593939762</v>
      </c>
      <c r="U2037" s="1" t="n">
        <v>1.19912167940889</v>
      </c>
    </row>
    <row r="2038" customFormat="false" ht="15" hidden="false" customHeight="false" outlineLevel="0" collapsed="false">
      <c r="A2038" s="1" t="n">
        <v>12</v>
      </c>
      <c r="B2038" s="1" t="n">
        <v>73.1625</v>
      </c>
      <c r="C2038" s="1" t="n">
        <v>1795.16666666667</v>
      </c>
      <c r="D2038" s="1" t="n">
        <v>4.78799</v>
      </c>
      <c r="E2038" s="1" t="n">
        <v>1.96666</v>
      </c>
      <c r="F2038" s="1" t="n">
        <v>0.5568</v>
      </c>
      <c r="G2038" s="1" t="n">
        <v>12</v>
      </c>
      <c r="H2038" s="1" t="n">
        <v>12</v>
      </c>
      <c r="J2038" s="1" t="n">
        <f aca="false">D2038/A2038</f>
        <v>0.398999166666667</v>
      </c>
      <c r="L2038" s="1" t="n">
        <v>124.718055555556</v>
      </c>
      <c r="M2038" s="1" t="n">
        <v>1.66415583333333</v>
      </c>
      <c r="P2038" s="1" t="n">
        <f aca="false">_xlfn.FLOOR.MATH(L2038,5)</f>
        <v>120</v>
      </c>
      <c r="Q2038" s="3" t="n">
        <f aca="false">0.000124176621498486*(L2038*L2038)-0.00391529744030522*L2038+0.104802913006673</f>
        <v>1.54801148423483</v>
      </c>
      <c r="S2038" s="1" t="n">
        <f aca="false">M2038/Q2038</f>
        <v>1.0750280926733</v>
      </c>
      <c r="U2038" s="1" t="n">
        <v>1.20045944087086</v>
      </c>
    </row>
    <row r="2039" customFormat="false" ht="15" hidden="false" customHeight="false" outlineLevel="0" collapsed="false">
      <c r="A2039" s="1" t="n">
        <v>12</v>
      </c>
      <c r="B2039" s="1" t="n">
        <v>85.2916666666667</v>
      </c>
      <c r="C2039" s="1" t="n">
        <v>2723.41666666667</v>
      </c>
      <c r="D2039" s="1" t="n">
        <v>7.12225</v>
      </c>
      <c r="E2039" s="1" t="n">
        <v>1.88395</v>
      </c>
      <c r="F2039" s="1" t="n">
        <v>0.2784</v>
      </c>
      <c r="G2039" s="1" t="n">
        <v>12</v>
      </c>
      <c r="H2039" s="1" t="n">
        <v>5.10000000000582</v>
      </c>
      <c r="J2039" s="1" t="n">
        <f aca="false">D2039/A2039</f>
        <v>0.593520833333333</v>
      </c>
      <c r="L2039" s="1" t="n">
        <v>124.781944444444</v>
      </c>
      <c r="M2039" s="1" t="n">
        <v>1.53090083333333</v>
      </c>
      <c r="P2039" s="1" t="n">
        <f aca="false">_xlfn.FLOOR.MATH(L2039,5)</f>
        <v>120</v>
      </c>
      <c r="Q2039" s="3" t="n">
        <f aca="false">0.000124176621498486*(L2039*L2039)-0.00391529744030522*L2039+0.104802913006673</f>
        <v>1.54974075007188</v>
      </c>
      <c r="S2039" s="1" t="n">
        <f aca="false">M2039/Q2039</f>
        <v>0.987843181682048</v>
      </c>
      <c r="U2039" s="1" t="n">
        <v>1.20845830259703</v>
      </c>
    </row>
    <row r="2040" customFormat="false" ht="15" hidden="false" customHeight="false" outlineLevel="0" collapsed="false">
      <c r="A2040" s="1" t="n">
        <v>12</v>
      </c>
      <c r="B2040" s="1" t="n">
        <v>95.1583333333333</v>
      </c>
      <c r="C2040" s="1" t="n">
        <v>3712.41666666667</v>
      </c>
      <c r="D2040" s="1" t="n">
        <v>9.62193</v>
      </c>
      <c r="E2040" s="1" t="n">
        <v>1.88395</v>
      </c>
      <c r="F2040" s="1" t="n">
        <v>0.1305</v>
      </c>
      <c r="G2040" s="1" t="n">
        <v>12</v>
      </c>
      <c r="H2040" s="1" t="n">
        <v>4.30000000000291</v>
      </c>
      <c r="J2040" s="1" t="n">
        <f aca="false">D2040/A2040</f>
        <v>0.8018275</v>
      </c>
      <c r="L2040" s="1" t="n">
        <v>124.798611111111</v>
      </c>
      <c r="M2040" s="1" t="n">
        <v>1.59906</v>
      </c>
      <c r="P2040" s="1" t="n">
        <f aca="false">_xlfn.FLOOR.MATH(L2040,5)</f>
        <v>120</v>
      </c>
      <c r="Q2040" s="3" t="n">
        <f aca="false">0.000124176621498486*(L2040*L2040)-0.00391529744030522*L2040+0.104802913006673</f>
        <v>1.55019202961756</v>
      </c>
      <c r="S2040" s="1" t="n">
        <f aca="false">M2040/Q2040</f>
        <v>1.03152381733926</v>
      </c>
      <c r="U2040" s="1" t="n">
        <v>1.2099494728829</v>
      </c>
    </row>
    <row r="2041" customFormat="false" ht="15" hidden="false" customHeight="false" outlineLevel="0" collapsed="false">
      <c r="A2041" s="1" t="n">
        <v>12</v>
      </c>
      <c r="B2041" s="1" t="n">
        <v>118.281944444444</v>
      </c>
      <c r="C2041" s="1" t="n">
        <v>7120.83333333333</v>
      </c>
      <c r="D2041" s="1" t="n">
        <v>17.7367</v>
      </c>
      <c r="E2041" s="1" t="n">
        <v>1.9299</v>
      </c>
      <c r="F2041" s="1" t="n">
        <v>0.1131</v>
      </c>
      <c r="G2041" s="1" t="n">
        <v>12</v>
      </c>
      <c r="H2041" s="1" t="n">
        <v>4.80000000000291</v>
      </c>
      <c r="J2041" s="1" t="n">
        <f aca="false">D2041/A2041</f>
        <v>1.47805833333333</v>
      </c>
      <c r="L2041" s="1" t="n">
        <v>124.812324930033</v>
      </c>
      <c r="M2041" s="1" t="n">
        <v>1.50562833333333</v>
      </c>
      <c r="P2041" s="1" t="n">
        <f aca="false">_xlfn.FLOOR.MATH(L2041,5)</f>
        <v>120</v>
      </c>
      <c r="Q2041" s="3" t="n">
        <f aca="false">0.000124176621498486*(L2041*L2041)-0.00391529744030522*L2041+0.104802913006673</f>
        <v>1.55056340731192</v>
      </c>
      <c r="S2041" s="1" t="n">
        <f aca="false">M2041/Q2041</f>
        <v>0.971020163531082</v>
      </c>
      <c r="U2041" s="1" t="n">
        <v>1.21236911488232</v>
      </c>
    </row>
    <row r="2042" customFormat="false" ht="15" hidden="false" customHeight="false" outlineLevel="0" collapsed="false">
      <c r="A2042" s="1" t="n">
        <v>8.00000000005821</v>
      </c>
      <c r="B2042" s="1" t="n">
        <v>120.208333333333</v>
      </c>
      <c r="C2042" s="1" t="n">
        <v>7114.5</v>
      </c>
      <c r="D2042" s="1" t="n">
        <v>11.53345</v>
      </c>
      <c r="E2042" s="1" t="n">
        <v>1.24984</v>
      </c>
      <c r="F2042" s="1" t="n">
        <v>0.0435</v>
      </c>
      <c r="G2042" s="1" t="n">
        <v>8</v>
      </c>
      <c r="H2042" s="1" t="n">
        <v>1.89999999999418</v>
      </c>
      <c r="J2042" s="1" t="n">
        <f aca="false">D2042/A2042</f>
        <v>1.44168124998951</v>
      </c>
      <c r="L2042" s="1" t="n">
        <v>124.813888888889</v>
      </c>
      <c r="M2042" s="1" t="n">
        <v>1.5921675</v>
      </c>
      <c r="P2042" s="1" t="n">
        <f aca="false">_xlfn.FLOOR.MATH(L2042,5)</f>
        <v>120</v>
      </c>
      <c r="Q2042" s="3" t="n">
        <f aca="false">0.000124176621498486*(L2042*L2042)-0.00391529744030522*L2042+0.104802913006673</f>
        <v>1.5506057631376</v>
      </c>
      <c r="S2042" s="1" t="n">
        <f aca="false">M2042/Q2042</f>
        <v>1.02680354855531</v>
      </c>
      <c r="U2042" s="1" t="n">
        <v>1.21367380685237</v>
      </c>
    </row>
    <row r="2043" customFormat="false" ht="15" hidden="false" customHeight="false" outlineLevel="0" collapsed="false">
      <c r="A2043" s="1" t="n">
        <v>11.7000000000699</v>
      </c>
      <c r="B2043" s="1" t="n">
        <v>112.309116809005</v>
      </c>
      <c r="C2043" s="1" t="n">
        <v>6303.33333332706</v>
      </c>
      <c r="D2043" s="1" t="n">
        <v>15.32892</v>
      </c>
      <c r="E2043" s="1" t="n">
        <v>1.96666</v>
      </c>
      <c r="F2043" s="1" t="n">
        <v>0.1392</v>
      </c>
      <c r="G2043" s="1" t="n">
        <v>11.6999999999971</v>
      </c>
      <c r="H2043" s="1" t="n">
        <v>6</v>
      </c>
      <c r="J2043" s="1" t="n">
        <f aca="false">D2043/A2043</f>
        <v>1.31016410255628</v>
      </c>
      <c r="L2043" s="1" t="n">
        <v>124.815277777778</v>
      </c>
      <c r="M2043" s="1" t="n">
        <v>1.65726333333333</v>
      </c>
      <c r="P2043" s="1" t="n">
        <f aca="false">_xlfn.FLOOR.MATH(L2043,5)</f>
        <v>120</v>
      </c>
      <c r="Q2043" s="3" t="n">
        <f aca="false">0.000124176621498486*(L2043*L2043)-0.00391529744030522*L2043+0.104802913006673</f>
        <v>1.55064337815024</v>
      </c>
      <c r="S2043" s="1" t="n">
        <f aca="false">M2043/Q2043</f>
        <v>1.06875852738641</v>
      </c>
      <c r="U2043" s="1" t="n">
        <v>1.21599778415021</v>
      </c>
    </row>
    <row r="2044" customFormat="false" ht="15" hidden="false" customHeight="false" outlineLevel="0" collapsed="false">
      <c r="A2044" s="1" t="n">
        <v>8.00000000005821</v>
      </c>
      <c r="B2044" s="1" t="n">
        <v>117.214583333333</v>
      </c>
      <c r="C2044" s="1" t="n">
        <v>6640.125</v>
      </c>
      <c r="D2044" s="1" t="n">
        <v>11.04638</v>
      </c>
      <c r="E2044" s="1" t="n">
        <v>1.36012</v>
      </c>
      <c r="F2044" s="1" t="n">
        <v>0.1131</v>
      </c>
      <c r="G2044" s="1" t="n">
        <v>8</v>
      </c>
      <c r="H2044" s="1" t="n">
        <v>5.30000000000291</v>
      </c>
      <c r="J2044" s="1" t="n">
        <f aca="false">D2044/A2044</f>
        <v>1.38079749998995</v>
      </c>
      <c r="L2044" s="1" t="n">
        <v>124.934722222222</v>
      </c>
      <c r="M2044" s="1" t="n">
        <v>1.62356666666667</v>
      </c>
      <c r="P2044" s="1" t="n">
        <f aca="false">_xlfn.FLOOR.MATH(L2044,5)</f>
        <v>120</v>
      </c>
      <c r="Q2044" s="3" t="n">
        <f aca="false">0.000124176621498486*(L2044*L2044)-0.00391529744030522*L2044+0.104802913006673</f>
        <v>1.55388006146273</v>
      </c>
      <c r="S2044" s="1" t="n">
        <f aca="false">M2044/Q2044</f>
        <v>1.04484683659455</v>
      </c>
      <c r="U2044" s="1" t="n">
        <v>1.21687904226647</v>
      </c>
    </row>
    <row r="2045" customFormat="false" ht="15" hidden="false" customHeight="false" outlineLevel="0" collapsed="false">
      <c r="A2045" s="1" t="n">
        <v>12</v>
      </c>
      <c r="B2045" s="1" t="n">
        <v>80.4180555555556</v>
      </c>
      <c r="C2045" s="1" t="n">
        <v>2217.91666666667</v>
      </c>
      <c r="D2045" s="1" t="n">
        <v>5.98269</v>
      </c>
      <c r="E2045" s="1" t="n">
        <v>1.95747</v>
      </c>
      <c r="F2045" s="1" t="n">
        <v>0.2697</v>
      </c>
      <c r="G2045" s="1" t="n">
        <v>12</v>
      </c>
      <c r="H2045" s="1" t="n">
        <v>11</v>
      </c>
      <c r="J2045" s="1" t="n">
        <f aca="false">D2045/A2045</f>
        <v>0.4985575</v>
      </c>
      <c r="L2045" s="1" t="n">
        <v>124.999999999947</v>
      </c>
      <c r="M2045" s="1" t="n">
        <v>1.4756514285837</v>
      </c>
      <c r="P2045" s="1" t="n">
        <f aca="false">_xlfn.FLOOR.MATH(L2045,5)</f>
        <v>120</v>
      </c>
      <c r="Q2045" s="3" t="n">
        <f aca="false">0.000124176621498486*(L2045*L2045)-0.00391529744030522*L2045+0.104802913006673</f>
        <v>1.55565044388091</v>
      </c>
      <c r="S2045" s="1" t="n">
        <f aca="false">M2045/Q2045</f>
        <v>0.948575198488911</v>
      </c>
      <c r="U2045" s="1" t="n">
        <v>1.22599404832305</v>
      </c>
    </row>
    <row r="2046" customFormat="false" ht="15" hidden="false" customHeight="false" outlineLevel="0" collapsed="false">
      <c r="A2046" s="1" t="n">
        <v>12</v>
      </c>
      <c r="B2046" s="1" t="n">
        <v>79.8319444444445</v>
      </c>
      <c r="C2046" s="1" t="n">
        <v>2484.91666666667</v>
      </c>
      <c r="D2046" s="1" t="n">
        <v>6.76384</v>
      </c>
      <c r="E2046" s="1" t="n">
        <v>2.01261</v>
      </c>
      <c r="F2046" s="1" t="n">
        <v>0.3045</v>
      </c>
      <c r="G2046" s="1" t="n">
        <v>12</v>
      </c>
      <c r="H2046" s="1" t="n">
        <v>11.8000000000029</v>
      </c>
      <c r="J2046" s="1" t="n">
        <f aca="false">D2046/A2046</f>
        <v>0.563653333333333</v>
      </c>
      <c r="L2046" s="1" t="n">
        <v>125.005555555556</v>
      </c>
      <c r="M2046" s="1" t="n">
        <v>1.88012083333333</v>
      </c>
      <c r="P2046" s="1" t="n">
        <f aca="false">_xlfn.FLOOR.MATH(L2046,5)</f>
        <v>125</v>
      </c>
      <c r="Q2046" s="3" t="n">
        <f aca="false">0.000124176621498486*(L2046*L2046)-0.00391529744030522*L2046+0.104802913006673</f>
        <v>1.55580116359239</v>
      </c>
      <c r="S2046" s="1" t="n">
        <f aca="false">M2046/Q2046</f>
        <v>1.20845830259703</v>
      </c>
      <c r="U2046" s="1" t="n">
        <v>1.22956525731375</v>
      </c>
    </row>
    <row r="2047" customFormat="false" ht="15" hidden="false" customHeight="false" outlineLevel="0" collapsed="false">
      <c r="A2047" s="1" t="n">
        <v>10.4000000000233</v>
      </c>
      <c r="B2047" s="1" t="n">
        <v>80.6410256409579</v>
      </c>
      <c r="C2047" s="1" t="n">
        <v>2561.05769230554</v>
      </c>
      <c r="D2047" s="1" t="n">
        <v>6.12054</v>
      </c>
      <c r="E2047" s="1" t="n">
        <v>1.73691</v>
      </c>
      <c r="F2047" s="1" t="n">
        <v>0.2784</v>
      </c>
      <c r="G2047" s="1" t="n">
        <v>10.4000000000087</v>
      </c>
      <c r="H2047" s="1" t="n">
        <v>10.3999999999942</v>
      </c>
      <c r="J2047" s="1" t="n">
        <f aca="false">D2047/A2047</f>
        <v>0.588513461537144</v>
      </c>
      <c r="L2047" s="1" t="n">
        <v>125.056022409025</v>
      </c>
      <c r="M2047" s="1" t="n">
        <v>1.6197375</v>
      </c>
      <c r="P2047" s="1" t="n">
        <f aca="false">_xlfn.FLOOR.MATH(L2047,5)</f>
        <v>125</v>
      </c>
      <c r="Q2047" s="3" t="n">
        <f aca="false">0.000124176621498486*(L2047*L2047)-0.00391529744030522*L2047+0.104802913006673</f>
        <v>1.55717065758754</v>
      </c>
      <c r="S2047" s="1" t="n">
        <f aca="false">M2047/Q2047</f>
        <v>1.04017982364848</v>
      </c>
      <c r="U2047" s="1" t="n">
        <v>1.23383518067389</v>
      </c>
    </row>
    <row r="2048" customFormat="false" ht="15" hidden="false" customHeight="false" outlineLevel="0" collapsed="false">
      <c r="A2048" s="1" t="n">
        <v>10.6999999999534</v>
      </c>
      <c r="B2048" s="1" t="n">
        <v>74.4112149532913</v>
      </c>
      <c r="C2048" s="1" t="n">
        <v>1960.18691588838</v>
      </c>
      <c r="D2048" s="1" t="n">
        <v>4.79718</v>
      </c>
      <c r="E2048" s="1" t="n">
        <v>1.9299</v>
      </c>
      <c r="F2048" s="1" t="n">
        <v>0.3567</v>
      </c>
      <c r="G2048" s="1" t="n">
        <v>16.1000000000058</v>
      </c>
      <c r="H2048" s="1" t="n">
        <v>10.6999999999971</v>
      </c>
      <c r="J2048" s="1" t="n">
        <f aca="false">D2048/A2048</f>
        <v>0.448334579441204</v>
      </c>
      <c r="L2048" s="1" t="n">
        <v>125.084722222222</v>
      </c>
      <c r="M2048" s="1" t="n">
        <v>1.45967833333333</v>
      </c>
      <c r="P2048" s="1" t="n">
        <f aca="false">_xlfn.FLOOR.MATH(L2048,5)</f>
        <v>125</v>
      </c>
      <c r="Q2048" s="3" t="n">
        <f aca="false">0.000124176621498486*(L2048*L2048)-0.00391529744030522*L2048+0.104802913006673</f>
        <v>1.55794975233469</v>
      </c>
      <c r="S2048" s="1" t="n">
        <f aca="false">M2048/Q2048</f>
        <v>0.936922600453522</v>
      </c>
      <c r="U2048" s="1" t="n">
        <v>1.23504475089826</v>
      </c>
    </row>
    <row r="2049" customFormat="false" ht="15" hidden="false" customHeight="false" outlineLevel="0" collapsed="false">
      <c r="A2049" s="1" t="n">
        <v>8.29999999998836</v>
      </c>
      <c r="B2049" s="1" t="n">
        <v>80.7991967871203</v>
      </c>
      <c r="C2049" s="1" t="n">
        <v>2399.27710843289</v>
      </c>
      <c r="D2049" s="1" t="n">
        <v>4.51229</v>
      </c>
      <c r="E2049" s="1" t="n">
        <v>1.50716</v>
      </c>
      <c r="F2049" s="1" t="n">
        <v>0.2175</v>
      </c>
      <c r="G2049" s="1" t="n">
        <v>8.30000000000291</v>
      </c>
      <c r="H2049" s="1" t="n">
        <v>8.30000000000291</v>
      </c>
      <c r="J2049" s="1" t="n">
        <f aca="false">D2049/A2049</f>
        <v>0.543649397591124</v>
      </c>
      <c r="L2049" s="1" t="n">
        <v>125.140277777778</v>
      </c>
      <c r="M2049" s="1" t="n">
        <v>1.484185</v>
      </c>
      <c r="P2049" s="1" t="n">
        <f aca="false">_xlfn.FLOOR.MATH(L2049,5)</f>
        <v>125</v>
      </c>
      <c r="Q2049" s="3" t="n">
        <f aca="false">0.000124176621498486*(L2049*L2049)-0.00391529744030522*L2049+0.104802913006673</f>
        <v>1.55945846331658</v>
      </c>
      <c r="S2049" s="1" t="n">
        <f aca="false">M2049/Q2049</f>
        <v>0.951731023886013</v>
      </c>
      <c r="U2049" s="1" t="n">
        <v>1.23723485782554</v>
      </c>
    </row>
    <row r="2050" customFormat="false" ht="15" hidden="false" customHeight="false" outlineLevel="0" collapsed="false">
      <c r="A2050" s="1" t="n">
        <v>12</v>
      </c>
      <c r="B2050" s="1" t="n">
        <v>65.8458333333333</v>
      </c>
      <c r="C2050" s="1" t="n">
        <v>1311.5</v>
      </c>
      <c r="D2050" s="1" t="n">
        <v>3.5841</v>
      </c>
      <c r="E2050" s="1" t="n">
        <v>2.01261</v>
      </c>
      <c r="F2050" s="1" t="n">
        <v>0.696</v>
      </c>
      <c r="G2050" s="1" t="n">
        <v>12</v>
      </c>
      <c r="H2050" s="1" t="n">
        <v>12</v>
      </c>
      <c r="J2050" s="1" t="n">
        <f aca="false">D2050/A2050</f>
        <v>0.298675</v>
      </c>
      <c r="L2050" s="1" t="n">
        <v>125.195833333333</v>
      </c>
      <c r="M2050" s="1" t="n">
        <v>1.5967625</v>
      </c>
      <c r="P2050" s="1" t="n">
        <f aca="false">_xlfn.FLOOR.MATH(L2050,5)</f>
        <v>125</v>
      </c>
      <c r="Q2050" s="3" t="n">
        <f aca="false">0.000124176621498486*(L2050*L2050)-0.00391529744030522*L2050+0.104802913006673</f>
        <v>1.56096794082083</v>
      </c>
      <c r="S2050" s="1" t="n">
        <f aca="false">M2050/Q2050</f>
        <v>1.02293100213214</v>
      </c>
      <c r="U2050" s="1" t="n">
        <v>1.24096792236392</v>
      </c>
    </row>
    <row r="2051" customFormat="false" ht="15" hidden="false" customHeight="false" outlineLevel="0" collapsed="false">
      <c r="A2051" s="1" t="n">
        <v>12</v>
      </c>
      <c r="B2051" s="1" t="n">
        <v>79.4847222222222</v>
      </c>
      <c r="C2051" s="1" t="n">
        <v>2212.08333333333</v>
      </c>
      <c r="D2051" s="1" t="n">
        <v>6.00107</v>
      </c>
      <c r="E2051" s="1" t="n">
        <v>2.09532</v>
      </c>
      <c r="F2051" s="1" t="n">
        <v>0.3132</v>
      </c>
      <c r="G2051" s="1" t="n">
        <v>12</v>
      </c>
      <c r="H2051" s="1" t="n">
        <v>12</v>
      </c>
      <c r="J2051" s="1" t="n">
        <f aca="false">D2051/A2051</f>
        <v>0.500089166666667</v>
      </c>
      <c r="L2051" s="1" t="n">
        <v>125.205555555556</v>
      </c>
      <c r="M2051" s="1" t="n">
        <v>1.677175</v>
      </c>
      <c r="P2051" s="1" t="n">
        <f aca="false">_xlfn.FLOOR.MATH(L2051,5)</f>
        <v>125</v>
      </c>
      <c r="Q2051" s="3" t="n">
        <f aca="false">0.000124176621498486*(L2051*L2051)-0.00391529744030522*L2051+0.104802913006673</f>
        <v>1.56123217819216</v>
      </c>
      <c r="S2051" s="1" t="n">
        <f aca="false">M2051/Q2051</f>
        <v>1.07426366393633</v>
      </c>
      <c r="U2051" s="1" t="n">
        <v>1.2535042294356</v>
      </c>
    </row>
    <row r="2052" customFormat="false" ht="15" hidden="false" customHeight="false" outlineLevel="0" collapsed="false">
      <c r="A2052" s="1" t="n">
        <v>6.29999999993015</v>
      </c>
      <c r="B2052" s="1" t="n">
        <v>111.814814814763</v>
      </c>
      <c r="C2052" s="1" t="n">
        <v>6228.57142856855</v>
      </c>
      <c r="D2052" s="1" t="n">
        <v>8.0872</v>
      </c>
      <c r="E2052" s="1" t="n">
        <v>1.03847</v>
      </c>
      <c r="F2052" s="1" t="n">
        <v>0.1479</v>
      </c>
      <c r="G2052" s="1" t="n">
        <v>6.30000000000291</v>
      </c>
      <c r="H2052" s="1" t="n">
        <v>6.30000000000291</v>
      </c>
      <c r="J2052" s="1" t="n">
        <f aca="false">D2052/A2052</f>
        <v>1.28368253969677</v>
      </c>
      <c r="L2052" s="1" t="n">
        <v>125.218487394866</v>
      </c>
      <c r="M2052" s="1" t="n">
        <v>1.6335225</v>
      </c>
      <c r="P2052" s="1" t="n">
        <f aca="false">_xlfn.FLOOR.MATH(L2052,5)</f>
        <v>125</v>
      </c>
      <c r="Q2052" s="3" t="n">
        <f aca="false">0.000124176621498486*(L2052*L2052)-0.00391529744030522*L2052+0.104802913006673</f>
        <v>1.56158368516543</v>
      </c>
      <c r="S2052" s="1" t="n">
        <f aca="false">M2052/Q2052</f>
        <v>1.04606785759736</v>
      </c>
      <c r="U2052" s="1" t="n">
        <v>1.26117977449285</v>
      </c>
    </row>
    <row r="2053" customFormat="false" ht="15" hidden="false" customHeight="false" outlineLevel="0" collapsed="false">
      <c r="A2053" s="1" t="n">
        <v>9.29999999993015</v>
      </c>
      <c r="B2053" s="1" t="n">
        <v>103.758064516097</v>
      </c>
      <c r="C2053" s="1" t="n">
        <v>4775.91397849313</v>
      </c>
      <c r="D2053" s="1" t="n">
        <v>9.41056</v>
      </c>
      <c r="E2053" s="1" t="n">
        <v>1.54392</v>
      </c>
      <c r="F2053" s="1" t="n">
        <v>0.2088</v>
      </c>
      <c r="G2053" s="1" t="n">
        <v>9.60000000000582</v>
      </c>
      <c r="H2053" s="1" t="n">
        <v>8.5</v>
      </c>
      <c r="J2053" s="1" t="n">
        <f aca="false">D2053/A2053</f>
        <v>1.01188817205061</v>
      </c>
      <c r="L2053" s="1" t="n">
        <v>125.25</v>
      </c>
      <c r="M2053" s="1" t="n">
        <v>1.71010583333333</v>
      </c>
      <c r="P2053" s="1" t="n">
        <f aca="false">_xlfn.FLOOR.MATH(L2053,5)</f>
        <v>125</v>
      </c>
      <c r="Q2053" s="3" t="n">
        <f aca="false">0.000124176621498486*(L2053*L2053)-0.00391529744030522*L2053+0.104802913006673</f>
        <v>1.56244041940479</v>
      </c>
      <c r="S2053" s="1" t="n">
        <f aca="false">M2053/Q2053</f>
        <v>1.09450946870973</v>
      </c>
      <c r="U2053" s="1" t="n">
        <v>1.27333128851746</v>
      </c>
    </row>
    <row r="2054" customFormat="false" ht="15" hidden="false" customHeight="false" outlineLevel="0" collapsed="false">
      <c r="A2054" s="1" t="n">
        <v>12</v>
      </c>
      <c r="B2054" s="1" t="n">
        <v>100.106944444445</v>
      </c>
      <c r="C2054" s="1" t="n">
        <v>4390.08333333333</v>
      </c>
      <c r="D2054" s="1" t="n">
        <v>11.22099</v>
      </c>
      <c r="E2054" s="1" t="n">
        <v>1.94828</v>
      </c>
      <c r="F2054" s="1" t="n">
        <v>0.1392</v>
      </c>
      <c r="G2054" s="1" t="n">
        <v>12</v>
      </c>
      <c r="H2054" s="1" t="n">
        <v>6.5</v>
      </c>
      <c r="J2054" s="1" t="n">
        <f aca="false">D2054/A2054</f>
        <v>0.9350825</v>
      </c>
      <c r="L2054" s="1" t="n">
        <v>125.281690140999</v>
      </c>
      <c r="M2054" s="1" t="n">
        <v>1.58575034485305</v>
      </c>
      <c r="P2054" s="1" t="n">
        <f aca="false">_xlfn.FLOOR.MATH(L2054,5)</f>
        <v>125</v>
      </c>
      <c r="Q2054" s="3" t="n">
        <f aca="false">0.000124176621498486*(L2054*L2054)-0.00391529744030522*L2054+0.104802913006673</f>
        <v>1.56330222903143</v>
      </c>
      <c r="S2054" s="1" t="n">
        <f aca="false">M2054/Q2054</f>
        <v>1.0143594216171</v>
      </c>
      <c r="U2054" s="1" t="n">
        <v>1.27712157264754</v>
      </c>
    </row>
    <row r="2055" customFormat="false" ht="15" hidden="false" customHeight="false" outlineLevel="0" collapsed="false">
      <c r="A2055" s="1" t="n">
        <v>12</v>
      </c>
      <c r="B2055" s="1" t="n">
        <v>95.0652777777778</v>
      </c>
      <c r="C2055" s="1" t="n">
        <v>3455</v>
      </c>
      <c r="D2055" s="1" t="n">
        <v>8.88673</v>
      </c>
      <c r="E2055" s="1" t="n">
        <v>1.91152</v>
      </c>
      <c r="F2055" s="1" t="n">
        <v>0.0957</v>
      </c>
      <c r="G2055" s="1" t="n">
        <v>12.4000000000087</v>
      </c>
      <c r="H2055" s="1" t="n">
        <v>4.70000000001164</v>
      </c>
      <c r="J2055" s="1" t="n">
        <f aca="false">D2055/A2055</f>
        <v>0.740560833333333</v>
      </c>
      <c r="L2055" s="1" t="n">
        <v>125.2875</v>
      </c>
      <c r="M2055" s="1" t="n">
        <v>1.71240333333333</v>
      </c>
      <c r="P2055" s="1" t="n">
        <f aca="false">_xlfn.FLOOR.MATH(L2055,5)</f>
        <v>125</v>
      </c>
      <c r="Q2055" s="3" t="n">
        <f aca="false">0.000124176621498486*(L2055*L2055)-0.00391529744030522*L2055+0.104802913006673</f>
        <v>1.56346025451235</v>
      </c>
      <c r="S2055" s="1" t="n">
        <f aca="false">M2055/Q2055</f>
        <v>1.0952650240971</v>
      </c>
      <c r="U2055" s="1" t="n">
        <v>1.28020343259673</v>
      </c>
    </row>
    <row r="2056" customFormat="false" ht="15" hidden="false" customHeight="false" outlineLevel="0" collapsed="false">
      <c r="A2056" s="1" t="n">
        <v>6</v>
      </c>
      <c r="B2056" s="1" t="n">
        <v>89.05</v>
      </c>
      <c r="C2056" s="1" t="n">
        <v>2943.5</v>
      </c>
      <c r="D2056" s="1" t="n">
        <v>3.85061</v>
      </c>
      <c r="E2056" s="1" t="n">
        <v>0.919</v>
      </c>
      <c r="F2056" s="1" t="n">
        <v>0.087</v>
      </c>
      <c r="G2056" s="1" t="n">
        <v>6</v>
      </c>
      <c r="H2056" s="1" t="n">
        <v>3.5</v>
      </c>
      <c r="J2056" s="1" t="n">
        <f aca="false">D2056/A2056</f>
        <v>0.641768333333334</v>
      </c>
      <c r="L2056" s="1" t="n">
        <v>125.299719888017</v>
      </c>
      <c r="M2056" s="1" t="n">
        <v>1.640415</v>
      </c>
      <c r="P2056" s="1" t="n">
        <f aca="false">_xlfn.FLOOR.MATH(L2056,5)</f>
        <v>125</v>
      </c>
      <c r="Q2056" s="3" t="n">
        <f aca="false">0.000124176621498486*(L2056*L2056)-0.00391529744030522*L2056+0.104802913006673</f>
        <v>1.56379265718011</v>
      </c>
      <c r="S2056" s="1" t="n">
        <f aca="false">M2056/Q2056</f>
        <v>1.04899776352579</v>
      </c>
      <c r="U2056" s="1" t="n">
        <v>1.28083029799927</v>
      </c>
    </row>
    <row r="2057" customFormat="false" ht="15" hidden="false" customHeight="false" outlineLevel="0" collapsed="false">
      <c r="A2057" s="1" t="n">
        <v>6</v>
      </c>
      <c r="B2057" s="1" t="n">
        <v>93.2611111111111</v>
      </c>
      <c r="C2057" s="1" t="n">
        <v>4303.66666666667</v>
      </c>
      <c r="D2057" s="1" t="n">
        <v>5.56914</v>
      </c>
      <c r="E2057" s="1" t="n">
        <v>1.04766</v>
      </c>
      <c r="F2057" s="1" t="n">
        <v>0.1827</v>
      </c>
      <c r="G2057" s="1" t="n">
        <v>9.5</v>
      </c>
      <c r="H2057" s="1" t="n">
        <v>5.40000000000873</v>
      </c>
      <c r="J2057" s="1" t="n">
        <f aca="false">D2057/A2057</f>
        <v>0.92819</v>
      </c>
      <c r="L2057" s="1" t="n">
        <v>125.318007662877</v>
      </c>
      <c r="M2057" s="1" t="n">
        <v>1.59863255815468</v>
      </c>
      <c r="P2057" s="1" t="n">
        <f aca="false">_xlfn.FLOOR.MATH(L2057,5)</f>
        <v>125</v>
      </c>
      <c r="Q2057" s="3" t="n">
        <f aca="false">0.000124176621498486*(L2057*L2057)-0.00391529744030522*L2057+0.104802913006673</f>
        <v>1.56429018643245</v>
      </c>
      <c r="S2057" s="1" t="n">
        <f aca="false">M2057/Q2057</f>
        <v>1.02195396482066</v>
      </c>
      <c r="U2057" s="1" t="n">
        <v>1.29569037726256</v>
      </c>
    </row>
    <row r="2058" customFormat="false" ht="15" hidden="false" customHeight="false" outlineLevel="0" collapsed="false">
      <c r="A2058" s="1" t="n">
        <v>12</v>
      </c>
      <c r="B2058" s="1" t="n">
        <v>110.513888888889</v>
      </c>
      <c r="C2058" s="1" t="n">
        <v>5408.25</v>
      </c>
      <c r="D2058" s="1" t="n">
        <v>13.45416</v>
      </c>
      <c r="E2058" s="1" t="n">
        <v>2.07694</v>
      </c>
      <c r="F2058" s="1" t="n">
        <v>0.1653</v>
      </c>
      <c r="G2058" s="1" t="n">
        <v>14.3000000000029</v>
      </c>
      <c r="H2058" s="1" t="n">
        <v>7.39999999999418</v>
      </c>
      <c r="J2058" s="1" t="n">
        <f aca="false">D2058/A2058</f>
        <v>1.12118</v>
      </c>
      <c r="L2058" s="1" t="n">
        <v>125.333333333302</v>
      </c>
      <c r="M2058" s="1" t="n">
        <v>1.5324325</v>
      </c>
      <c r="P2058" s="1" t="n">
        <f aca="false">_xlfn.FLOOR.MATH(L2058,5)</f>
        <v>125</v>
      </c>
      <c r="Q2058" s="3" t="n">
        <f aca="false">0.000124176621498486*(L2058*L2058)-0.00391529744030522*L2058+0.104802913006673</f>
        <v>1.56470719392868</v>
      </c>
      <c r="S2058" s="1" t="n">
        <f aca="false">M2058/Q2058</f>
        <v>0.97937333320003</v>
      </c>
      <c r="U2058" s="1" t="n">
        <v>1.31308975490973</v>
      </c>
    </row>
    <row r="2059" customFormat="false" ht="15" hidden="false" customHeight="false" outlineLevel="0" collapsed="false">
      <c r="A2059" s="1" t="n">
        <v>8.49999999994179</v>
      </c>
      <c r="B2059" s="1" t="n">
        <v>111.554901960784</v>
      </c>
      <c r="C2059" s="1" t="n">
        <v>5614.47058823529</v>
      </c>
      <c r="D2059" s="1" t="n">
        <v>9.76897</v>
      </c>
      <c r="E2059" s="1" t="n">
        <v>1.33255</v>
      </c>
      <c r="F2059" s="1" t="n">
        <v>0.2088</v>
      </c>
      <c r="G2059" s="1" t="n">
        <v>8.5</v>
      </c>
      <c r="H2059" s="1" t="n">
        <v>8.39999999999418</v>
      </c>
      <c r="J2059" s="1" t="n">
        <f aca="false">D2059/A2059</f>
        <v>1.14929058824316</v>
      </c>
      <c r="L2059" s="1" t="n">
        <v>125.345833333333</v>
      </c>
      <c r="M2059" s="1" t="n">
        <v>1.49873583333333</v>
      </c>
      <c r="P2059" s="1" t="n">
        <f aca="false">_xlfn.FLOOR.MATH(L2059,5)</f>
        <v>125</v>
      </c>
      <c r="Q2059" s="3" t="n">
        <f aca="false">0.000124176621498486*(L2059*L2059)-0.00391529744030522*L2059+0.104802913006673</f>
        <v>1.56504735886148</v>
      </c>
      <c r="S2059" s="1" t="n">
        <f aca="false">M2059/Q2059</f>
        <v>0.957629700371249</v>
      </c>
      <c r="U2059" s="1" t="n">
        <v>1.33640745517734</v>
      </c>
    </row>
    <row r="2060" customFormat="false" ht="15" hidden="false" customHeight="false" outlineLevel="0" collapsed="false">
      <c r="A2060" s="1" t="n">
        <v>6.99999999994179</v>
      </c>
      <c r="B2060" s="1" t="n">
        <v>117.849765258119</v>
      </c>
      <c r="C2060" s="1" t="n">
        <v>7655.21126759936</v>
      </c>
      <c r="D2060" s="1" t="n">
        <v>10.33875</v>
      </c>
      <c r="E2060" s="1" t="n">
        <v>1.17632</v>
      </c>
      <c r="F2060" s="1" t="n">
        <v>0.174</v>
      </c>
      <c r="G2060" s="1" t="n">
        <v>7</v>
      </c>
      <c r="H2060" s="1" t="n">
        <v>7</v>
      </c>
      <c r="J2060" s="1" t="n">
        <f aca="false">D2060/A2060</f>
        <v>1.47696428572657</v>
      </c>
      <c r="L2060" s="1" t="n">
        <v>125.426666666667</v>
      </c>
      <c r="M2060" s="1" t="n">
        <v>1.5806799999816</v>
      </c>
      <c r="P2060" s="1" t="n">
        <f aca="false">_xlfn.FLOOR.MATH(L2060,5)</f>
        <v>125</v>
      </c>
      <c r="Q2060" s="3" t="n">
        <f aca="false">0.000124176621498486*(L2060*L2060)-0.00391529744030522*L2060+0.104802913006673</f>
        <v>1.56724802893175</v>
      </c>
      <c r="S2060" s="1" t="n">
        <f aca="false">M2060/Q2060</f>
        <v>1.00857041821198</v>
      </c>
      <c r="U2060" s="1" t="n">
        <v>1.33931613355603</v>
      </c>
    </row>
    <row r="2061" customFormat="false" ht="15" hidden="false" customHeight="false" outlineLevel="0" collapsed="false">
      <c r="A2061" s="1" t="n">
        <v>10.2000000000699</v>
      </c>
      <c r="B2061" s="1" t="n">
        <v>122.898692810493</v>
      </c>
      <c r="C2061" s="1" t="n">
        <v>7154.80392157067</v>
      </c>
      <c r="D2061" s="1" t="n">
        <v>14.9797</v>
      </c>
      <c r="E2061" s="1" t="n">
        <v>1.6542</v>
      </c>
      <c r="F2061" s="1" t="n">
        <v>0.2523</v>
      </c>
      <c r="G2061" s="1" t="n">
        <v>10.5999999999913</v>
      </c>
      <c r="H2061" s="1" t="n">
        <v>10.3000000000029</v>
      </c>
      <c r="J2061" s="1" t="n">
        <f aca="false">D2061/A2061</f>
        <v>1.46859803920563</v>
      </c>
      <c r="L2061" s="1" t="n">
        <v>125.5625</v>
      </c>
      <c r="M2061" s="1" t="n">
        <v>1.66185833333333</v>
      </c>
      <c r="P2061" s="1" t="n">
        <f aca="false">_xlfn.FLOOR.MATH(L2061,5)</f>
        <v>125</v>
      </c>
      <c r="Q2061" s="3" t="n">
        <f aca="false">0.000124176621498486*(L2061*L2061)-0.00391529744030522*L2061+0.104802913006673</f>
        <v>1.57094971672956</v>
      </c>
      <c r="S2061" s="1" t="n">
        <f aca="false">M2061/Q2061</f>
        <v>1.05786857188085</v>
      </c>
      <c r="U2061" s="1" t="n">
        <v>1.35333551567221</v>
      </c>
    </row>
    <row r="2062" customFormat="false" ht="15" hidden="false" customHeight="false" outlineLevel="0" collapsed="false">
      <c r="A2062" s="1" t="n">
        <v>5.39999999996508</v>
      </c>
      <c r="B2062" s="1" t="n">
        <v>93.3302469136809</v>
      </c>
      <c r="C2062" s="1" t="n">
        <v>3942.77777778203</v>
      </c>
      <c r="D2062" s="1" t="n">
        <v>4.58581</v>
      </c>
      <c r="E2062" s="1" t="n">
        <v>0.87305</v>
      </c>
      <c r="F2062" s="1" t="n">
        <v>0.1653</v>
      </c>
      <c r="G2062" s="1" t="n">
        <v>9.10000000000582</v>
      </c>
      <c r="H2062" s="1" t="n">
        <v>4.80000000000291</v>
      </c>
      <c r="J2062" s="1" t="n">
        <f aca="false">D2062/A2062</f>
        <v>0.849224074079567</v>
      </c>
      <c r="L2062" s="1" t="n">
        <v>125.616504854333</v>
      </c>
      <c r="M2062" s="1" t="n">
        <v>1.50278380952381</v>
      </c>
      <c r="P2062" s="1" t="n">
        <f aca="false">_xlfn.FLOOR.MATH(L2062,5)</f>
        <v>125</v>
      </c>
      <c r="Q2062" s="3" t="n">
        <f aca="false">0.000124176621498486*(L2062*L2062)-0.00391529744030522*L2062+0.104802913006673</f>
        <v>1.57242271332257</v>
      </c>
      <c r="S2062" s="1" t="n">
        <f aca="false">M2062/Q2062</f>
        <v>0.95571235189575</v>
      </c>
      <c r="U2062" s="1" t="n">
        <v>1.35507522835214</v>
      </c>
    </row>
    <row r="2063" customFormat="false" ht="15" hidden="false" customHeight="false" outlineLevel="0" collapsed="false">
      <c r="A2063" s="1" t="n">
        <v>5.29999999998836</v>
      </c>
      <c r="B2063" s="1" t="n">
        <v>120.572327043959</v>
      </c>
      <c r="C2063" s="1" t="n">
        <v>6822.8301886755</v>
      </c>
      <c r="D2063" s="1" t="n">
        <v>7.41633</v>
      </c>
      <c r="E2063" s="1" t="n">
        <v>0.79034</v>
      </c>
      <c r="F2063" s="1" t="n">
        <v>0.1218</v>
      </c>
      <c r="G2063" s="1" t="n">
        <v>5.29999999998836</v>
      </c>
      <c r="H2063" s="1" t="n">
        <v>5.09999999999127</v>
      </c>
      <c r="J2063" s="1" t="n">
        <f aca="false">D2063/A2063</f>
        <v>1.39930754717289</v>
      </c>
      <c r="L2063" s="1" t="n">
        <v>125.7</v>
      </c>
      <c r="M2063" s="1" t="n">
        <v>1.537432941187</v>
      </c>
      <c r="P2063" s="1" t="n">
        <f aca="false">_xlfn.FLOOR.MATH(L2063,5)</f>
        <v>125</v>
      </c>
      <c r="Q2063" s="3" t="n">
        <f aca="false">0.000124176621498486*(L2063*L2063)-0.00391529744030522*L2063+0.104802913006673</f>
        <v>1.57470149098092</v>
      </c>
      <c r="S2063" s="1" t="n">
        <f aca="false">M2063/Q2063</f>
        <v>0.976332943095961</v>
      </c>
      <c r="U2063" s="1" t="n">
        <v>1.38500283371097</v>
      </c>
    </row>
    <row r="2064" customFormat="false" ht="15" hidden="false" customHeight="false" outlineLevel="0" collapsed="false">
      <c r="A2064" s="1" t="n">
        <v>11.7000000000699</v>
      </c>
      <c r="B2064" s="1" t="n">
        <v>105.977207977234</v>
      </c>
      <c r="C2064" s="1" t="n">
        <v>5075.64102564229</v>
      </c>
      <c r="D2064" s="1" t="n">
        <v>12.51678</v>
      </c>
      <c r="E2064" s="1" t="n">
        <v>1.72772</v>
      </c>
      <c r="F2064" s="1" t="n">
        <v>0.1914</v>
      </c>
      <c r="G2064" s="1" t="n">
        <v>11.6999999999971</v>
      </c>
      <c r="H2064" s="1" t="n">
        <v>8.40000000000873</v>
      </c>
      <c r="J2064" s="1" t="n">
        <f aca="false">D2064/A2064</f>
        <v>1.06981025640387</v>
      </c>
      <c r="L2064" s="1" t="n">
        <v>125.715277777778</v>
      </c>
      <c r="M2064" s="1" t="n">
        <v>1.70551083333333</v>
      </c>
      <c r="P2064" s="1" t="n">
        <f aca="false">_xlfn.FLOOR.MATH(L2064,5)</f>
        <v>125</v>
      </c>
      <c r="Q2064" s="3" t="n">
        <f aca="false">0.000124176621498486*(L2064*L2064)-0.00391529744030522*L2064+0.104802913006673</f>
        <v>1.57511864462789</v>
      </c>
      <c r="S2064" s="1" t="n">
        <f aca="false">M2064/Q2064</f>
        <v>1.08278245524561</v>
      </c>
      <c r="U2064" s="1" t="n">
        <v>1.42846350271016</v>
      </c>
    </row>
    <row r="2065" customFormat="false" ht="15" hidden="false" customHeight="false" outlineLevel="0" collapsed="false">
      <c r="A2065" s="1" t="n">
        <v>8.29999999998836</v>
      </c>
      <c r="B2065" s="1" t="n">
        <v>98.7008032128168</v>
      </c>
      <c r="C2065" s="1" t="n">
        <v>3766.74698795049</v>
      </c>
      <c r="D2065" s="1" t="n">
        <v>6.7087</v>
      </c>
      <c r="E2065" s="1" t="n">
        <v>1.21308</v>
      </c>
      <c r="F2065" s="1" t="n">
        <v>0.1044</v>
      </c>
      <c r="G2065" s="1" t="n">
        <v>9</v>
      </c>
      <c r="H2065" s="1" t="n">
        <v>5.19999999999709</v>
      </c>
      <c r="J2065" s="1" t="n">
        <f aca="false">D2065/A2065</f>
        <v>0.808277108434869</v>
      </c>
      <c r="L2065" s="1" t="n">
        <v>125.866666666667</v>
      </c>
      <c r="M2065" s="1" t="n">
        <v>1.56480636362808</v>
      </c>
      <c r="P2065" s="1" t="n">
        <f aca="false">_xlfn.FLOOR.MATH(L2065,5)</f>
        <v>125</v>
      </c>
      <c r="Q2065" s="3" t="n">
        <f aca="false">0.000124176621498486*(L2065*L2065)-0.00391529744030522*L2065+0.104802913006673</f>
        <v>1.57925539119892</v>
      </c>
      <c r="S2065" s="1" t="n">
        <f aca="false">M2065/Q2065</f>
        <v>0.990850734053934</v>
      </c>
      <c r="U2065" s="1" t="n">
        <v>1.47437669490896</v>
      </c>
    </row>
    <row r="2066" customFormat="false" ht="15" hidden="false" customHeight="false" outlineLevel="0" collapsed="false">
      <c r="A2066" s="1" t="n">
        <v>11.0000000000582</v>
      </c>
      <c r="B2066" s="1" t="n">
        <v>95.9939393939394</v>
      </c>
      <c r="C2066" s="1" t="n">
        <v>3552</v>
      </c>
      <c r="D2066" s="1" t="n">
        <v>8.50994</v>
      </c>
      <c r="E2066" s="1" t="n">
        <v>1.72772</v>
      </c>
      <c r="F2066" s="1" t="n">
        <v>0.0348</v>
      </c>
      <c r="G2066" s="1" t="n">
        <v>11.1000000000058</v>
      </c>
      <c r="H2066" s="1" t="n">
        <v>1.80000000000291</v>
      </c>
      <c r="J2066" s="1" t="n">
        <f aca="false">D2066/A2066</f>
        <v>0.773630909086815</v>
      </c>
      <c r="L2066" s="1" t="n">
        <v>126.111111111153</v>
      </c>
      <c r="M2066" s="1" t="n">
        <v>1.61617241378013</v>
      </c>
      <c r="P2066" s="1" t="n">
        <f aca="false">_xlfn.FLOOR.MATH(L2066,5)</f>
        <v>125</v>
      </c>
      <c r="Q2066" s="3" t="n">
        <f aca="false">0.000124176621498486*(L2066*L2066)-0.00391529744030522*L2066+0.104802913006673</f>
        <v>1.58594692383708</v>
      </c>
      <c r="S2066" s="1" t="n">
        <f aca="false">M2066/Q2066</f>
        <v>1.0190583237615</v>
      </c>
      <c r="U2066" s="1" t="n">
        <v>1.47757998185489</v>
      </c>
    </row>
    <row r="2067" customFormat="false" ht="15" hidden="false" customHeight="false" outlineLevel="0" collapsed="false">
      <c r="A2067" s="1" t="n">
        <v>8.29999999998836</v>
      </c>
      <c r="B2067" s="1" t="n">
        <v>103.261044176852</v>
      </c>
      <c r="C2067" s="1" t="n">
        <v>4550.60240964494</v>
      </c>
      <c r="D2067" s="1" t="n">
        <v>8.04125</v>
      </c>
      <c r="E2067" s="1" t="n">
        <v>1.34174</v>
      </c>
      <c r="F2067" s="1" t="n">
        <v>0.0087</v>
      </c>
      <c r="G2067" s="1" t="n">
        <v>8.40000000000873</v>
      </c>
      <c r="H2067" s="1" t="n">
        <v>0.599999999991269</v>
      </c>
      <c r="J2067" s="1" t="n">
        <f aca="false">D2067/A2067</f>
        <v>0.968825301206178</v>
      </c>
      <c r="L2067" s="1" t="n">
        <v>126.154166666667</v>
      </c>
      <c r="M2067" s="1" t="n">
        <v>1.62777874998816</v>
      </c>
      <c r="P2067" s="1" t="n">
        <f aca="false">_xlfn.FLOOR.MATH(L2067,5)</f>
        <v>125</v>
      </c>
      <c r="Q2067" s="3" t="n">
        <f aca="false">0.000124176621498486*(L2067*L2067)-0.00391529744030522*L2067+0.104802913006673</f>
        <v>1.58712708317862</v>
      </c>
      <c r="S2067" s="1" t="n">
        <f aca="false">M2067/Q2067</f>
        <v>1.02561336596192</v>
      </c>
      <c r="U2067" s="1" t="n">
        <v>1.47968223574107</v>
      </c>
    </row>
    <row r="2068" customFormat="false" ht="15" hidden="false" customHeight="false" outlineLevel="0" collapsed="false">
      <c r="A2068" s="1" t="n">
        <v>9.79999999998836</v>
      </c>
      <c r="B2068" s="1" t="n">
        <v>94.2585034013326</v>
      </c>
      <c r="C2068" s="1" t="n">
        <v>3427.44897959082</v>
      </c>
      <c r="D2068" s="1" t="n">
        <v>7.34281</v>
      </c>
      <c r="E2068" s="1" t="n">
        <v>1.44283</v>
      </c>
      <c r="F2068" s="1" t="n">
        <v>0.0087</v>
      </c>
      <c r="G2068" s="1" t="n">
        <v>10.4000000000087</v>
      </c>
      <c r="H2068" s="1" t="n">
        <v>0.5</v>
      </c>
      <c r="J2068" s="1" t="n">
        <f aca="false">D2068/A2068</f>
        <v>0.749266326531502</v>
      </c>
      <c r="L2068" s="1" t="n">
        <v>126.202777777778</v>
      </c>
      <c r="M2068" s="1" t="n">
        <v>1.67870666666667</v>
      </c>
      <c r="P2068" s="1" t="n">
        <f aca="false">_xlfn.FLOOR.MATH(L2068,5)</f>
        <v>125</v>
      </c>
      <c r="Q2068" s="3" t="n">
        <f aca="false">0.000124176621498486*(L2068*L2068)-0.00391529744030522*L2068+0.104802913006673</f>
        <v>1.5884600744795</v>
      </c>
      <c r="S2068" s="1" t="n">
        <f aca="false">M2068/Q2068</f>
        <v>1.05681388763689</v>
      </c>
      <c r="U2068" s="1" t="n">
        <v>1.50849298384391</v>
      </c>
    </row>
    <row r="2069" customFormat="false" ht="15" hidden="false" customHeight="false" outlineLevel="0" collapsed="false">
      <c r="A2069" s="1" t="n">
        <v>7.79999999993015</v>
      </c>
      <c r="B2069" s="1" t="n">
        <v>91.705128205094</v>
      </c>
      <c r="C2069" s="1" t="n">
        <v>3197.3076923065</v>
      </c>
      <c r="D2069" s="1" t="n">
        <v>5.47724</v>
      </c>
      <c r="E2069" s="1" t="n">
        <v>1.1947</v>
      </c>
      <c r="F2069" s="1" t="n">
        <v>0</v>
      </c>
      <c r="G2069" s="1" t="n">
        <v>8.39999999999418</v>
      </c>
      <c r="H2069" s="1" t="n">
        <v>0</v>
      </c>
      <c r="J2069" s="1" t="n">
        <f aca="false">D2069/A2069</f>
        <v>0.702210256416545</v>
      </c>
      <c r="L2069" s="1" t="n">
        <v>126.398305084715</v>
      </c>
      <c r="M2069" s="1" t="n">
        <v>1.640415</v>
      </c>
      <c r="P2069" s="1" t="n">
        <f aca="false">_xlfn.FLOOR.MATH(L2069,5)</f>
        <v>125</v>
      </c>
      <c r="Q2069" s="3" t="n">
        <f aca="false">0.000124176621498486*(L2069*L2069)-0.00391529744030522*L2069+0.104802913006673</f>
        <v>1.59382766109649</v>
      </c>
      <c r="S2069" s="1" t="n">
        <f aca="false">M2069/Q2069</f>
        <v>1.02922984714135</v>
      </c>
      <c r="U2069" s="1" t="n">
        <v>1.58159921425519</v>
      </c>
    </row>
    <row r="2070" customFormat="false" ht="15" hidden="false" customHeight="false" outlineLevel="0" collapsed="false">
      <c r="A2070" s="1" t="n">
        <v>5.39999999996508</v>
      </c>
      <c r="B2070" s="1" t="n">
        <v>72.2339743590148</v>
      </c>
      <c r="C2070" s="1" t="n">
        <v>1713.07692307788</v>
      </c>
      <c r="D2070" s="1" t="n">
        <v>2.04937</v>
      </c>
      <c r="E2070" s="1" t="n">
        <v>0.79953</v>
      </c>
      <c r="F2070" s="1" t="n">
        <v>0.07395</v>
      </c>
      <c r="G2070" s="1" t="n">
        <v>5.90000000000873</v>
      </c>
      <c r="H2070" s="1" t="n">
        <v>2.69999999999709</v>
      </c>
      <c r="J2070" s="1" t="n">
        <f aca="false">D2070/A2070</f>
        <v>0.379512962965418</v>
      </c>
      <c r="L2070" s="1" t="n">
        <v>126.398484848485</v>
      </c>
      <c r="M2070" s="1" t="n">
        <v>1.63331363635499</v>
      </c>
      <c r="P2070" s="1" t="n">
        <f aca="false">_xlfn.FLOOR.MATH(L2070,5)</f>
        <v>125</v>
      </c>
      <c r="Q2070" s="3" t="n">
        <f aca="false">0.000124176621498486*(L2070*L2070)-0.00391529744030522*L2070+0.104802913006673</f>
        <v>1.5938326003135</v>
      </c>
      <c r="S2070" s="1" t="n">
        <f aca="false">M2070/Q2070</f>
        <v>1.02477113094168</v>
      </c>
      <c r="U2070" s="1" t="n">
        <v>1.77720040165353</v>
      </c>
    </row>
    <row r="2071" customFormat="false" ht="15" hidden="false" customHeight="false" outlineLevel="0" collapsed="false">
      <c r="A2071" s="1" t="n">
        <v>11.2999999999884</v>
      </c>
      <c r="B2071" s="1" t="n">
        <v>107.927728613542</v>
      </c>
      <c r="C2071" s="1" t="n">
        <v>5482.56637168</v>
      </c>
      <c r="D2071" s="1" t="n">
        <v>12.94871</v>
      </c>
      <c r="E2071" s="1" t="n">
        <v>1.71853</v>
      </c>
      <c r="F2071" s="1" t="n">
        <v>0.0609</v>
      </c>
      <c r="G2071" s="1" t="n">
        <v>11.4000000000087</v>
      </c>
      <c r="H2071" s="1" t="n">
        <v>2.79999999998836</v>
      </c>
      <c r="J2071" s="1" t="n">
        <f aca="false">D2071/A2071</f>
        <v>1.14590353982419</v>
      </c>
      <c r="L2071" s="1" t="n">
        <v>127.326388888889</v>
      </c>
      <c r="M2071" s="1" t="n">
        <v>1.72772</v>
      </c>
      <c r="P2071" s="1" t="n">
        <f aca="false">_xlfn.FLOOR.MATH(L2071,5)</f>
        <v>125</v>
      </c>
      <c r="Q2071" s="3" t="n">
        <f aca="false">0.000124176621498486*(L2071*L2071)-0.00391529744030522*L2071+0.104802913006673</f>
        <v>1.61943477201214</v>
      </c>
      <c r="S2071" s="1" t="n">
        <f aca="false">M2071/Q2071</f>
        <v>1.06686606330758</v>
      </c>
      <c r="U2071" s="1" t="n">
        <v>1.77989067511374</v>
      </c>
    </row>
    <row r="2072" customFormat="false" ht="15" hidden="false" customHeight="false" outlineLevel="0" collapsed="false">
      <c r="A2072" s="1" t="n">
        <v>12</v>
      </c>
      <c r="B2072" s="1" t="n">
        <v>105.745833333333</v>
      </c>
      <c r="C2072" s="1" t="n">
        <v>5303.75</v>
      </c>
      <c r="D2072" s="1" t="n">
        <v>13.28874</v>
      </c>
      <c r="E2072" s="1" t="n">
        <v>1.84719</v>
      </c>
      <c r="F2072" s="1" t="n">
        <v>0.1305</v>
      </c>
      <c r="G2072" s="1" t="n">
        <v>12</v>
      </c>
      <c r="H2072" s="1" t="n">
        <v>6.10000000000582</v>
      </c>
      <c r="J2072" s="1" t="n">
        <f aca="false">D2072/A2072</f>
        <v>1.107395</v>
      </c>
      <c r="L2072" s="1" t="n">
        <v>127.535714285866</v>
      </c>
      <c r="M2072" s="1" t="n">
        <v>1.67993200000978</v>
      </c>
      <c r="P2072" s="1" t="n">
        <f aca="false">_xlfn.FLOOR.MATH(L2072,5)</f>
        <v>125</v>
      </c>
      <c r="Q2072" s="3" t="n">
        <f aca="false">0.000124176621498486*(L2072*L2072)-0.00391529744030522*L2072+0.104802913006673</f>
        <v>1.62523991317534</v>
      </c>
      <c r="S2072" s="1" t="n">
        <f aca="false">M2072/Q2072</f>
        <v>1.03365170052192</v>
      </c>
      <c r="U2072" s="1" t="n">
        <v>2.34286224637076</v>
      </c>
    </row>
    <row r="2073" customFormat="false" ht="15" hidden="false" customHeight="false" outlineLevel="0" collapsed="false">
      <c r="A2073" s="1" t="n">
        <v>8.90000000002328</v>
      </c>
      <c r="B2073" s="1" t="n">
        <v>118.24719101112</v>
      </c>
      <c r="C2073" s="1" t="n">
        <v>7207.86516853226</v>
      </c>
      <c r="D2073" s="1" t="n">
        <v>13.15089</v>
      </c>
      <c r="E2073" s="1" t="n">
        <v>1.45202</v>
      </c>
      <c r="F2073" s="1" t="n">
        <v>0.2523</v>
      </c>
      <c r="G2073" s="1" t="n">
        <v>8.89999999999418</v>
      </c>
      <c r="H2073" s="1" t="n">
        <v>8.89999999999418</v>
      </c>
      <c r="J2073" s="1" t="n">
        <f aca="false">D2073/A2073</f>
        <v>1.47762808988377</v>
      </c>
      <c r="L2073" s="1" t="n">
        <v>129.12</v>
      </c>
      <c r="M2073" s="1" t="n">
        <v>1.61839480520459</v>
      </c>
      <c r="P2073" s="1" t="n">
        <f aca="false">_xlfn.FLOOR.MATH(L2073,5)</f>
        <v>125</v>
      </c>
      <c r="Q2073" s="3" t="n">
        <f aca="false">0.000124176621498486*(L2073*L2073)-0.00391529744030522*L2073+0.104802913006673</f>
        <v>1.66952916221571</v>
      </c>
      <c r="S2073" s="1" t="n">
        <f aca="false">M2073/Q2073</f>
        <v>0.969371989319878</v>
      </c>
      <c r="U2073" s="1" t="n">
        <v>3.98037622305123</v>
      </c>
    </row>
    <row r="2074" customFormat="false" ht="15" hidden="false" customHeight="false" outlineLevel="0" collapsed="false">
      <c r="A2074" s="1" t="n">
        <v>5.00000000005821</v>
      </c>
      <c r="B2074" s="1" t="n">
        <v>125.426666666667</v>
      </c>
      <c r="C2074" s="1" t="n">
        <v>7710.2</v>
      </c>
      <c r="D2074" s="1" t="n">
        <v>7.9034</v>
      </c>
      <c r="E2074" s="1" t="n">
        <v>0.87305</v>
      </c>
      <c r="F2074" s="1" t="n">
        <v>0.1392</v>
      </c>
      <c r="G2074" s="1" t="n">
        <v>5</v>
      </c>
      <c r="H2074" s="1" t="n">
        <v>5</v>
      </c>
      <c r="J2074" s="1" t="n">
        <f aca="false">D2074/A2074</f>
        <v>1.5806799999816</v>
      </c>
      <c r="L2074" s="1" t="n">
        <v>130.705234159717</v>
      </c>
      <c r="M2074" s="1" t="n">
        <v>1.46963416666667</v>
      </c>
      <c r="P2074" s="1" t="n">
        <f aca="false">_xlfn.FLOOR.MATH(L2074,5)</f>
        <v>130</v>
      </c>
      <c r="Q2074" s="3" t="n">
        <f aca="false">0.000124176621498486*(L2074*L2074)-0.00391529744030522*L2074+0.104802913006673</f>
        <v>1.71446884226489</v>
      </c>
      <c r="S2074" s="1" t="n">
        <f aca="false">M2074/Q2074</f>
        <v>0.857195027659539</v>
      </c>
    </row>
    <row r="2075" customFormat="false" ht="15" hidden="false" customHeight="false" outlineLevel="0" collapsed="false">
      <c r="A2075" s="1" t="n">
        <v>5.00000000005821</v>
      </c>
      <c r="B2075" s="1" t="n">
        <v>118.233333333333</v>
      </c>
      <c r="C2075" s="1" t="n">
        <v>7032.4</v>
      </c>
      <c r="D2075" s="1" t="n">
        <v>7.24172</v>
      </c>
      <c r="E2075" s="1" t="n">
        <v>0.83629</v>
      </c>
      <c r="F2075" s="1" t="n">
        <v>0.1305</v>
      </c>
      <c r="G2075" s="1" t="n">
        <v>5.69999999999709</v>
      </c>
      <c r="H2075" s="1" t="n">
        <v>5.10000000000582</v>
      </c>
      <c r="J2075" s="1" t="n">
        <f aca="false">D2075/A2075</f>
        <v>1.44834399998314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4" colorId="64" zoomScale="75" zoomScaleNormal="75" zoomScalePageLayoutView="100" workbookViewId="0">
      <selection pane="topLeft" activeCell="R55" activeCellId="0" sqref="R55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Roman,Regularna"&amp;12&amp;Kffffff&amp;A</oddHeader>
    <oddFooter>&amp;C&amp;"Times New Roman,Regularna"&amp;12&amp;KffffffStrona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49" activeCellId="0" sqref="J49"/>
    </sheetView>
  </sheetViews>
  <sheetFormatPr defaultColWidth="10.16015625" defaultRowHeight="12.8" zeroHeight="false" outlineLevelRow="0" outlineLevelCol="0"/>
  <cols>
    <col collapsed="false" customWidth="true" hidden="false" outlineLevel="0" max="2" min="2" style="4" width="19.6"/>
  </cols>
  <sheetData>
    <row r="1" customFormat="false" ht="13.8" hidden="false" customHeight="false" outlineLevel="0" collapsed="false">
      <c r="A1" s="5" t="s">
        <v>11</v>
      </c>
      <c r="B1" s="6" t="s">
        <v>14</v>
      </c>
      <c r="L1" s="4" t="s">
        <v>1</v>
      </c>
      <c r="M1" s="4" t="s">
        <v>10</v>
      </c>
    </row>
    <row r="2" customFormat="false" ht="13.8" hidden="false" customHeight="false" outlineLevel="0" collapsed="false">
      <c r="A2" s="7" t="n">
        <v>35</v>
      </c>
      <c r="B2" s="8" t="n">
        <v>0.137084166666667</v>
      </c>
      <c r="L2" s="9" t="n">
        <v>35</v>
      </c>
      <c r="M2" s="10" t="n">
        <v>0.137084166666667</v>
      </c>
    </row>
    <row r="3" customFormat="false" ht="13.8" hidden="false" customHeight="false" outlineLevel="0" collapsed="false">
      <c r="A3" s="11" t="n">
        <v>40</v>
      </c>
      <c r="B3" s="12" t="n">
        <v>0.256237270114281</v>
      </c>
      <c r="L3" s="13" t="n">
        <v>40</v>
      </c>
      <c r="M3" s="14" t="n">
        <v>0.128118635057141</v>
      </c>
    </row>
    <row r="4" customFormat="false" ht="13.8" hidden="false" customHeight="false" outlineLevel="0" collapsed="false">
      <c r="A4" s="11" t="n">
        <v>45</v>
      </c>
      <c r="B4" s="12" t="n">
        <v>0.261035106380716</v>
      </c>
      <c r="L4" s="13" t="n">
        <v>45</v>
      </c>
      <c r="M4" s="14" t="n">
        <v>0.261035106380716</v>
      </c>
    </row>
    <row r="5" customFormat="false" ht="13.8" hidden="false" customHeight="false" outlineLevel="0" collapsed="false">
      <c r="A5" s="11" t="n">
        <v>50</v>
      </c>
      <c r="B5" s="12" t="n">
        <v>0.644413939392945</v>
      </c>
      <c r="L5" s="13" t="n">
        <v>50</v>
      </c>
      <c r="M5" s="14" t="n">
        <v>0.187977272726278</v>
      </c>
    </row>
    <row r="6" customFormat="false" ht="13.8" hidden="false" customHeight="false" outlineLevel="0" collapsed="false">
      <c r="A6" s="11" t="n">
        <v>55</v>
      </c>
      <c r="B6" s="12" t="n">
        <v>1.99805710931333</v>
      </c>
      <c r="L6" s="13" t="n">
        <v>55</v>
      </c>
      <c r="M6" s="14" t="n">
        <v>0.286999620329729</v>
      </c>
    </row>
    <row r="7" customFormat="false" ht="13.8" hidden="false" customHeight="false" outlineLevel="0" collapsed="false">
      <c r="A7" s="11" t="n">
        <v>60</v>
      </c>
      <c r="B7" s="12" t="n">
        <v>5.54344987902305</v>
      </c>
      <c r="L7" s="13" t="n">
        <v>60</v>
      </c>
      <c r="M7" s="14" t="n">
        <v>0.29437174603338</v>
      </c>
    </row>
    <row r="8" customFormat="false" ht="13.8" hidden="false" customHeight="false" outlineLevel="0" collapsed="false">
      <c r="A8" s="11" t="n">
        <v>65</v>
      </c>
      <c r="B8" s="12" t="n">
        <v>5.78978947327586</v>
      </c>
      <c r="L8" s="13" t="n">
        <v>65</v>
      </c>
      <c r="M8" s="14" t="n">
        <v>0.346792452830951</v>
      </c>
    </row>
    <row r="9" customFormat="false" ht="13.8" hidden="false" customHeight="false" outlineLevel="0" collapsed="false">
      <c r="A9" s="11" t="n">
        <v>70</v>
      </c>
      <c r="B9" s="12" t="n">
        <v>8.46247248913026</v>
      </c>
      <c r="L9" s="13" t="n">
        <v>70</v>
      </c>
      <c r="M9" s="14" t="n">
        <v>0.402828333333333</v>
      </c>
    </row>
    <row r="10" customFormat="false" ht="13.8" hidden="false" customHeight="false" outlineLevel="0" collapsed="false">
      <c r="A10" s="11" t="n">
        <v>75</v>
      </c>
      <c r="B10" s="12" t="n">
        <v>15.9885965974586</v>
      </c>
      <c r="L10" s="13" t="n">
        <v>75</v>
      </c>
      <c r="M10" s="14" t="n">
        <v>0.485979661015031</v>
      </c>
    </row>
    <row r="11" customFormat="false" ht="13.8" hidden="false" customHeight="false" outlineLevel="0" collapsed="false">
      <c r="A11" s="11" t="n">
        <v>80</v>
      </c>
      <c r="B11" s="12" t="n">
        <v>27.5505656081932</v>
      </c>
      <c r="L11" s="13" t="n">
        <v>80</v>
      </c>
      <c r="M11" s="14" t="n">
        <v>0.556601886793676</v>
      </c>
    </row>
    <row r="12" customFormat="false" ht="13.8" hidden="false" customHeight="false" outlineLevel="0" collapsed="false">
      <c r="A12" s="11" t="n">
        <v>85</v>
      </c>
      <c r="B12" s="12" t="n">
        <v>52.4967050275005</v>
      </c>
      <c r="L12" s="13" t="n">
        <v>85</v>
      </c>
      <c r="M12" s="14" t="n">
        <v>0.660914166666667</v>
      </c>
    </row>
    <row r="13" customFormat="false" ht="13.8" hidden="false" customHeight="false" outlineLevel="0" collapsed="false">
      <c r="A13" s="11" t="n">
        <v>90</v>
      </c>
      <c r="B13" s="12" t="n">
        <v>148.805712078077</v>
      </c>
      <c r="L13" s="13" t="n">
        <v>90</v>
      </c>
      <c r="M13" s="14" t="n">
        <v>0.757409166666667</v>
      </c>
    </row>
    <row r="14" customFormat="false" ht="13.8" hidden="false" customHeight="false" outlineLevel="0" collapsed="false">
      <c r="A14" s="11" t="n">
        <v>95</v>
      </c>
      <c r="B14" s="12" t="n">
        <v>243.343862699794</v>
      </c>
      <c r="L14" s="13" t="n">
        <v>95</v>
      </c>
      <c r="M14" s="14" t="n">
        <v>0.826717083333333</v>
      </c>
    </row>
    <row r="15" customFormat="false" ht="13.8" hidden="false" customHeight="false" outlineLevel="0" collapsed="false">
      <c r="A15" s="11" t="n">
        <v>100</v>
      </c>
      <c r="B15" s="12" t="n">
        <v>242.918365256536</v>
      </c>
      <c r="L15" s="13" t="n">
        <v>100</v>
      </c>
      <c r="M15" s="14" t="n">
        <v>0.949092512882577</v>
      </c>
    </row>
    <row r="16" customFormat="false" ht="13.8" hidden="false" customHeight="false" outlineLevel="0" collapsed="false">
      <c r="A16" s="11" t="n">
        <v>105</v>
      </c>
      <c r="B16" s="12" t="n">
        <v>306.8451002517</v>
      </c>
      <c r="L16" s="13" t="n">
        <v>105</v>
      </c>
      <c r="M16" s="14" t="n">
        <v>1.05761583333333</v>
      </c>
    </row>
    <row r="17" customFormat="false" ht="13.8" hidden="false" customHeight="false" outlineLevel="0" collapsed="false">
      <c r="A17" s="11" t="n">
        <v>110</v>
      </c>
      <c r="B17" s="12" t="n">
        <v>266.133788627884</v>
      </c>
      <c r="L17" s="13" t="n">
        <v>110</v>
      </c>
      <c r="M17" s="14" t="n">
        <v>1.21461166666667</v>
      </c>
    </row>
    <row r="18" customFormat="false" ht="13.8" hidden="false" customHeight="false" outlineLevel="0" collapsed="false">
      <c r="A18" s="11" t="n">
        <v>115</v>
      </c>
      <c r="B18" s="12" t="n">
        <v>360.062938701772</v>
      </c>
      <c r="L18" s="13" t="n">
        <v>115</v>
      </c>
      <c r="M18" s="14" t="n">
        <v>1.41995833333333</v>
      </c>
    </row>
    <row r="19" customFormat="false" ht="13.8" hidden="false" customHeight="false" outlineLevel="0" collapsed="false">
      <c r="A19" s="11" t="n">
        <v>120</v>
      </c>
      <c r="B19" s="12" t="n">
        <v>502.542748931487</v>
      </c>
      <c r="L19" s="13" t="n">
        <v>120</v>
      </c>
      <c r="M19" s="14" t="n">
        <v>1.53629647728085</v>
      </c>
    </row>
    <row r="20" customFormat="false" ht="13.8" hidden="false" customHeight="false" outlineLevel="0" collapsed="false">
      <c r="A20" s="11" t="n">
        <v>125</v>
      </c>
      <c r="B20" s="12" t="n">
        <v>45.4051626226658</v>
      </c>
      <c r="L20" s="13" t="n">
        <v>125</v>
      </c>
      <c r="M20" s="14" t="n">
        <v>1.62375812499408</v>
      </c>
    </row>
    <row r="21" customFormat="false" ht="13.8" hidden="false" customHeight="false" outlineLevel="0" collapsed="false">
      <c r="A21" s="11" t="n">
        <v>130</v>
      </c>
      <c r="B21" s="15" t="n">
        <v>1.46963416666667</v>
      </c>
      <c r="L21" s="13" t="n">
        <v>130</v>
      </c>
      <c r="M21" s="16" t="n">
        <v>1.46963416666667</v>
      </c>
    </row>
    <row r="22" customFormat="false" ht="13.8" hidden="false" customHeight="false" outlineLevel="0" collapsed="false">
      <c r="A22" s="17" t="s">
        <v>15</v>
      </c>
      <c r="B22" s="18" t="n">
        <v>2236.65572000303</v>
      </c>
      <c r="L22" s="9"/>
      <c r="M22" s="10"/>
    </row>
    <row r="23" customFormat="false" ht="13.8" hidden="false" customHeight="false" outlineLevel="0" collapsed="false">
      <c r="L23" s="13"/>
      <c r="M23" s="14"/>
    </row>
    <row r="24" customFormat="false" ht="13.8" hidden="false" customHeight="false" outlineLevel="0" collapsed="false">
      <c r="L24" s="13"/>
      <c r="M24" s="14"/>
    </row>
    <row r="25" customFormat="false" ht="13.8" hidden="false" customHeight="false" outlineLevel="0" collapsed="false">
      <c r="L25" s="13"/>
      <c r="M25" s="14"/>
    </row>
    <row r="26" customFormat="false" ht="13.8" hidden="false" customHeight="false" outlineLevel="0" collapsed="false">
      <c r="L26" s="13"/>
      <c r="M26" s="14"/>
    </row>
    <row r="27" customFormat="false" ht="13.8" hidden="false" customHeight="false" outlineLevel="0" collapsed="false">
      <c r="L27" s="13"/>
      <c r="M27" s="14"/>
    </row>
    <row r="28" customFormat="false" ht="13.8" hidden="false" customHeight="false" outlineLevel="0" collapsed="false">
      <c r="L28" s="13"/>
      <c r="M28" s="14"/>
    </row>
    <row r="29" customFormat="false" ht="13.8" hidden="false" customHeight="false" outlineLevel="0" collapsed="false">
      <c r="L29" s="13"/>
      <c r="M29" s="14"/>
    </row>
    <row r="30" customFormat="false" ht="13.8" hidden="false" customHeight="false" outlineLevel="0" collapsed="false">
      <c r="L30" s="13"/>
      <c r="M30" s="14"/>
    </row>
    <row r="31" customFormat="false" ht="13.8" hidden="false" customHeight="false" outlineLevel="0" collapsed="false">
      <c r="L31" s="13"/>
      <c r="M31" s="14"/>
    </row>
    <row r="32" customFormat="false" ht="13.8" hidden="false" customHeight="false" outlineLevel="0" collapsed="false">
      <c r="L32" s="13"/>
      <c r="M32" s="14"/>
    </row>
    <row r="33" customFormat="false" ht="13.8" hidden="false" customHeight="false" outlineLevel="0" collapsed="false">
      <c r="L33" s="13"/>
      <c r="M33" s="14"/>
    </row>
    <row r="34" customFormat="false" ht="13.8" hidden="false" customHeight="false" outlineLevel="0" collapsed="false">
      <c r="L34" s="13"/>
      <c r="M34" s="14"/>
    </row>
    <row r="35" customFormat="false" ht="13.8" hidden="false" customHeight="false" outlineLevel="0" collapsed="false">
      <c r="L35" s="13"/>
      <c r="M35" s="14"/>
    </row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Roman,Regularna"&amp;12&amp;Kffffff&amp;A</oddHeader>
    <oddFooter>&amp;C&amp;"Times New Roman,Regularna"&amp;12&amp;KffffffStrona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2026-02-02T20:01:56Z</dcterms:created>
  <dc:creator>openpyxl</dc:creator>
  <dc:description/>
  <dc:language>pl-PL</dc:language>
  <cp:lastModifiedBy/>
  <dcterms:modified xsi:type="dcterms:W3CDTF">2026-02-03T07:55:53Z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